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21"/>
  <workbookPr filterPrivacy="1" updateLinks="always" codeName="ThisWorkbook" defaultThemeVersion="124226"/>
  <xr:revisionPtr revIDLastSave="0" documentId="13_ncr:1_{E00991C6-FEA5-3049-B940-7F9E4ED0ABF6}" xr6:coauthVersionLast="47" xr6:coauthVersionMax="47" xr10:uidLastSave="{00000000-0000-0000-0000-000000000000}"/>
  <bookViews>
    <workbookView xWindow="4120" yWindow="660" windowWidth="26320" windowHeight="21680" tabRatio="890" activeTab="1" xr2:uid="{00000000-000D-0000-FFFF-FFFF00000000}"/>
  </bookViews>
  <sheets>
    <sheet name="IDX" sheetId="360" r:id="rId1"/>
    <sheet name="JW1.1.1a" sheetId="19" r:id="rId2"/>
    <sheet name="JW1.1.1b" sheetId="323" r:id="rId3"/>
    <sheet name="JW1.1.2" sheetId="20" r:id="rId4"/>
    <sheet name="JW1.1.3" sheetId="21" r:id="rId5"/>
    <sheet name="JW1.1.4" sheetId="22" r:id="rId6"/>
    <sheet name="JW1.2.1" sheetId="9" r:id="rId7"/>
    <sheet name="JW1.2.1b" sheetId="58" r:id="rId8"/>
    <sheet name="JW1.2.1c" sheetId="59" r:id="rId9"/>
    <sheet name="JW1.2.2" sheetId="23" r:id="rId10"/>
    <sheet name="JW1.2.2a" sheetId="24" r:id="rId11"/>
    <sheet name="JW1.2.3" sheetId="25" r:id="rId12"/>
    <sheet name="JW1.2.4" sheetId="27" r:id="rId13"/>
    <sheet name="JW1.3.1" sheetId="157" r:id="rId14"/>
    <sheet name="JW1.3.1a" sheetId="322" r:id="rId15"/>
    <sheet name="JW1.4.1" sheetId="324" r:id="rId16"/>
    <sheet name="JW1.4.2" sheetId="325" r:id="rId17"/>
    <sheet name="JW1.4.3" sheetId="326" r:id="rId18"/>
    <sheet name="JW1.7.1" sheetId="327" r:id="rId19"/>
    <sheet name="JW1.7.1a" sheetId="328" r:id="rId20"/>
    <sheet name="JW1.7.2" sheetId="329" r:id="rId21"/>
    <sheet name="JW1.7.2a" sheetId="330" r:id="rId22"/>
    <sheet name="JW1.7.2b" sheetId="331" r:id="rId23"/>
    <sheet name="JW1.7.2c" sheetId="332" r:id="rId24"/>
    <sheet name="JW1.7.3" sheetId="333" r:id="rId25"/>
    <sheet name="JW1.7.3a" sheetId="334" r:id="rId26"/>
    <sheet name="JW1.7.4" sheetId="335" r:id="rId27"/>
    <sheet name="JW1.7.5" sheetId="336" r:id="rId28"/>
    <sheet name="JW1.7.6" sheetId="337" r:id="rId29"/>
    <sheet name="JW1.7.6a" sheetId="338" r:id="rId30"/>
    <sheet name="JW1.7.7" sheetId="339" r:id="rId31"/>
    <sheet name="JW1.7.8" sheetId="340" r:id="rId32"/>
    <sheet name="JW1.7.8a" sheetId="341" r:id="rId33"/>
    <sheet name="JW1.7.9" sheetId="342" r:id="rId34"/>
    <sheet name="JW1.7.9a" sheetId="343" r:id="rId35"/>
    <sheet name="JW1.7.9b" sheetId="344" r:id="rId36"/>
    <sheet name="JW1.7.9c" sheetId="345" r:id="rId37"/>
    <sheet name="JW1.7.10" sheetId="346" r:id="rId38"/>
    <sheet name="JW1.7.10a" sheetId="347" r:id="rId39"/>
    <sheet name="JW1.7.10b" sheetId="348" r:id="rId40"/>
    <sheet name="JW1.8.1" sheetId="349" r:id="rId41"/>
    <sheet name="JW1.8.2" sheetId="350" r:id="rId42"/>
    <sheet name="JW1.8.3" sheetId="351" r:id="rId43"/>
    <sheet name="JW1.8.4" sheetId="352" r:id="rId44"/>
    <sheet name="JW1.8.5" sheetId="353" r:id="rId45"/>
    <sheet name="JW1.9.1" sheetId="354" r:id="rId46"/>
    <sheet name="JW1.9.1a" sheetId="355" r:id="rId47"/>
    <sheet name="JW1.9.2" sheetId="356" r:id="rId48"/>
    <sheet name="JW1.9.3" sheetId="357" r:id="rId49"/>
    <sheet name="JW1.9.4" sheetId="358" r:id="rId50"/>
    <sheet name="JW1.9.5" sheetId="359" r:id="rId51"/>
  </sheets>
  <definedNames>
    <definedName name="_Toc450375517" localSheetId="45">'JW1.9.1'!$A$2</definedName>
    <definedName name="_Toc450375517" localSheetId="46">'JW1.9.1a'!$A$2</definedName>
    <definedName name="_Toc450375517" localSheetId="47">'JW1.9.2'!$A$2</definedName>
    <definedName name="_Toc450375517" localSheetId="50">'JW1.9.5'!$A$2</definedName>
    <definedName name="_Toc450456886" localSheetId="48">'JW1.9.3'!$A$2</definedName>
    <definedName name="_Toc450456886" localSheetId="49">'JW1.9.4'!$A$2</definedName>
    <definedName name="_xlnm.Print_Area" localSheetId="0">IDX!$B$6:$N$53</definedName>
    <definedName name="_xlnm.Print_Area" localSheetId="1">'JW1.1.1a'!$A$1:$I$22</definedName>
    <definedName name="_xlnm.Print_Area" localSheetId="2">'JW1.1.1b'!$A$1:$I$21</definedName>
    <definedName name="_xlnm.Print_Area" localSheetId="3">'JW1.1.2'!$A$1:$I$18</definedName>
    <definedName name="_xlnm.Print_Area" localSheetId="4">'JW1.1.3'!$A$1:$G$18</definedName>
    <definedName name="_xlnm.Print_Area" localSheetId="5">'JW1.1.4'!$A$1:$E$36</definedName>
    <definedName name="_xlnm.Print_Area" localSheetId="6">'JW1.2.1'!$A$1:$I$26</definedName>
    <definedName name="_xlnm.Print_Area" localSheetId="7">'JW1.2.1b'!$A$1:$I$29</definedName>
    <definedName name="_xlnm.Print_Area" localSheetId="8">'JW1.2.1c'!$A$1:$I$16</definedName>
    <definedName name="_xlnm.Print_Area" localSheetId="9">'JW1.2.2'!$A$1:$E$43</definedName>
    <definedName name="_xlnm.Print_Area" localSheetId="10">'JW1.2.2a'!$A$1:$E$41</definedName>
    <definedName name="_xlnm.Print_Area" localSheetId="11">'JW1.2.3'!$A$1:$J$34</definedName>
    <definedName name="_xlnm.Print_Area" localSheetId="12">'JW1.2.4'!#REF!</definedName>
    <definedName name="_xlnm.Print_Area" localSheetId="13">'JW1.3.1'!$A$1:$I$11</definedName>
    <definedName name="_xlnm.Print_Area" localSheetId="45">'JW1.9.1'!$A$1:$X$30</definedName>
    <definedName name="_xlnm.Print_Area" localSheetId="46">'JW1.9.1a'!$A$1:$N$29</definedName>
    <definedName name="_xlnm.Print_Area" localSheetId="47">'JW1.9.2'!$A$1:$N$28</definedName>
    <definedName name="_xlnm.Print_Area" localSheetId="48">'JW1.9.3'!$A$1:$T$36</definedName>
    <definedName name="_xlnm.Print_Area" localSheetId="49">'JW1.9.4'!$A$1:$Q$28</definedName>
    <definedName name="_xlnm.Print_Area" localSheetId="50">'JW1.9.5'!$A$1:$Y$28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360" l="1"/>
  <c r="B51" i="360"/>
  <c r="B50" i="360"/>
  <c r="B49" i="360"/>
  <c r="B48" i="360"/>
  <c r="B47" i="360"/>
  <c r="B46" i="360"/>
  <c r="B45" i="360"/>
  <c r="B44" i="360"/>
  <c r="B43" i="360"/>
  <c r="B42" i="360"/>
  <c r="B41" i="360"/>
  <c r="B40" i="360"/>
  <c r="B39" i="360"/>
  <c r="B38" i="360"/>
  <c r="B37" i="360"/>
  <c r="B36" i="360"/>
  <c r="B35" i="360"/>
  <c r="B34" i="360"/>
  <c r="B33" i="360"/>
  <c r="B32" i="360"/>
  <c r="B31" i="360"/>
  <c r="B30" i="360"/>
  <c r="B27" i="360"/>
  <c r="B26" i="360"/>
  <c r="B25" i="360"/>
  <c r="I21" i="360"/>
  <c r="B22" i="360"/>
  <c r="I20" i="360"/>
  <c r="B21" i="360"/>
  <c r="I19" i="360"/>
  <c r="B20" i="360"/>
  <c r="I18" i="360"/>
  <c r="B19" i="360"/>
  <c r="I17" i="360"/>
  <c r="B18" i="360"/>
  <c r="I16" i="360"/>
  <c r="B17" i="360"/>
  <c r="B16" i="360"/>
  <c r="B15" i="360"/>
  <c r="I13" i="360"/>
  <c r="B14" i="360"/>
  <c r="I12" i="360"/>
  <c r="B13" i="360"/>
  <c r="I11" i="360"/>
  <c r="I10" i="360"/>
  <c r="I9" i="360"/>
  <c r="B12" i="360"/>
  <c r="B11" i="360"/>
  <c r="B9" i="360"/>
</calcChain>
</file>

<file path=xl/sharedStrings.xml><?xml version="1.0" encoding="utf-8"?>
<sst xmlns="http://schemas.openxmlformats.org/spreadsheetml/2006/main" count="4034" uniqueCount="1254">
  <si>
    <t>Survey and sample characteristics</t>
  </si>
  <si>
    <t>Household energy use</t>
  </si>
  <si>
    <t>COVID-19</t>
  </si>
  <si>
    <t>Water and Sanitation</t>
  </si>
  <si>
    <t>Total</t>
  </si>
  <si>
    <t>Area</t>
  </si>
  <si>
    <t>Urban</t>
  </si>
  <si>
    <t>Rural</t>
  </si>
  <si>
    <t>Households sampled</t>
  </si>
  <si>
    <t>No consent for next wave</t>
  </si>
  <si>
    <t>With consent for next wave</t>
  </si>
  <si>
    <t>Response rate</t>
  </si>
  <si>
    <t>Interviewed</t>
  </si>
  <si>
    <t>Refused</t>
  </si>
  <si>
    <t>No eligible respondent</t>
  </si>
  <si>
    <t>Phone number(s) does not belong to sampled household</t>
  </si>
  <si>
    <t>Phone number(s) inactive</t>
  </si>
  <si>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</si>
  <si>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</si>
  <si>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</si>
  <si>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Completed interviews</t>
  </si>
  <si>
    <r>
      <t>Incomplete interviews</t>
    </r>
    <r>
      <rPr>
        <b/>
        <vertAlign val="superscript"/>
        <sz val="8"/>
        <rFont val="Arial"/>
        <family val="2"/>
      </rPr>
      <t>A</t>
    </r>
  </si>
  <si>
    <t>Number</t>
  </si>
  <si>
    <t>Percent</t>
  </si>
  <si>
    <t>Duration of interviews (minutes)</t>
  </si>
  <si>
    <r>
      <t>Number of households</t>
    </r>
    <r>
      <rPr>
        <vertAlign val="superscript"/>
        <sz val="8"/>
        <rFont val="Arial"/>
        <family val="2"/>
      </rPr>
      <t>A</t>
    </r>
  </si>
  <si>
    <t>Mean</t>
  </si>
  <si>
    <t xml:space="preserve">Median </t>
  </si>
  <si>
    <t xml:space="preserve">Urban </t>
  </si>
  <si>
    <t>Sex of respondent</t>
  </si>
  <si>
    <t>Male</t>
  </si>
  <si>
    <t>Female</t>
  </si>
  <si>
    <t>Age of respondent</t>
  </si>
  <si>
    <t>&lt;18</t>
  </si>
  <si>
    <t>18-34</t>
  </si>
  <si>
    <t>35-64</t>
  </si>
  <si>
    <t>65-84</t>
  </si>
  <si>
    <t>85+</t>
  </si>
  <si>
    <t>Education of respondent</t>
    <phoneticPr fontId="37" type="noConversion"/>
  </si>
  <si>
    <t>Number of household members</t>
  </si>
  <si>
    <t>1-2</t>
  </si>
  <si>
    <t>3-4</t>
  </si>
  <si>
    <t>5-6</t>
  </si>
  <si>
    <t>Yes</t>
  </si>
  <si>
    <t>Other</t>
  </si>
  <si>
    <t>No</t>
  </si>
  <si>
    <t>Missing</t>
  </si>
  <si>
    <t>Electricity</t>
    <phoneticPr fontId="37" type="noConversion"/>
  </si>
  <si>
    <t>Yes, interconnected grid</t>
    <phoneticPr fontId="37" type="noConversion"/>
  </si>
  <si>
    <t>Yes, off-grid (generator/ isolated system)</t>
    <phoneticPr fontId="37" type="noConversion"/>
  </si>
  <si>
    <t>No</t>
    <phoneticPr fontId="37" type="noConversion"/>
  </si>
  <si>
    <t>Number of rooms used for sleeping</t>
  </si>
  <si>
    <t>Mean number of persons per room used for sleeping</t>
  </si>
  <si>
    <t>Number of households</t>
  </si>
  <si>
    <t>Percentage that own a</t>
  </si>
  <si>
    <t>Refrigerator</t>
    <phoneticPr fontId="37" type="noConversion"/>
  </si>
  <si>
    <t>Percentage where at least one member owns or has a</t>
  </si>
  <si>
    <t>Wristwatch</t>
  </si>
  <si>
    <t>Car, truck, or van</t>
    <phoneticPr fontId="37" type="noConversion"/>
  </si>
  <si>
    <t>Bank account</t>
    <phoneticPr fontId="37" type="noConversion"/>
  </si>
  <si>
    <t>Percent distribution by wealth index quintiles</t>
  </si>
  <si>
    <t>Poorest</t>
  </si>
  <si>
    <t>Second</t>
  </si>
  <si>
    <t>Middle</t>
  </si>
  <si>
    <t>Fourth</t>
  </si>
  <si>
    <t>Richest</t>
  </si>
  <si>
    <t>Weighted percent</t>
  </si>
  <si>
    <t>Weighted</t>
  </si>
  <si>
    <t>Unweighted</t>
  </si>
  <si>
    <t>Sex of household head</t>
  </si>
  <si>
    <t>Age of household head</t>
  </si>
  <si>
    <t>Education of household head</t>
  </si>
  <si>
    <t>DK / Missing</t>
  </si>
  <si>
    <t>Wealth index quintile</t>
  </si>
  <si>
    <t>Mean household size</t>
  </si>
  <si>
    <t>Sex</t>
  </si>
  <si>
    <t>Age</t>
  </si>
  <si>
    <t>15-17</t>
  </si>
  <si>
    <t>Males</t>
  </si>
  <si>
    <t>Females</t>
  </si>
  <si>
    <t>0-4</t>
  </si>
  <si>
    <t>5-9</t>
  </si>
  <si>
    <t>10-14</t>
  </si>
  <si>
    <t>15-19</t>
  </si>
  <si>
    <t>20-24</t>
  </si>
  <si>
    <t>25-29</t>
  </si>
  <si>
    <t>30-34</t>
  </si>
  <si>
    <t>35-39</t>
  </si>
  <si>
    <t>40-44</t>
  </si>
  <si>
    <t>45-49</t>
  </si>
  <si>
    <t>50-54</t>
  </si>
  <si>
    <t>55-59</t>
  </si>
  <si>
    <t>60-64</t>
  </si>
  <si>
    <t>70-74</t>
  </si>
  <si>
    <t>75-79</t>
  </si>
  <si>
    <t>80-84</t>
  </si>
  <si>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</si>
  <si>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</si>
  <si>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</si>
  <si>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</si>
  <si>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</si>
  <si>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</si>
  <si>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</si>
  <si>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</si>
  <si>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Percent distribution by level of highest education attended</t>
  </si>
  <si>
    <t>3-17</t>
  </si>
  <si>
    <t>Percentage who ever attended school or any ECE programme, in class or remotely</t>
  </si>
  <si>
    <t>Percent distribution by level of education currently attending</t>
  </si>
  <si>
    <t>Number of household members age 3-24 years</t>
  </si>
  <si>
    <t>3-5</t>
  </si>
  <si>
    <t>18-24</t>
  </si>
  <si>
    <t>Number of respondents</t>
  </si>
  <si>
    <t>Education</t>
  </si>
  <si>
    <t>Percent distribution by most reliable source</t>
  </si>
  <si>
    <t xml:space="preserve">Number of respondents </t>
  </si>
  <si>
    <t>TV</t>
  </si>
  <si>
    <t>Radio / FM</t>
  </si>
  <si>
    <t>Newspaper / Magazines</t>
  </si>
  <si>
    <t>Internet / Website</t>
  </si>
  <si>
    <t>Social media (Facebook, Twitter, etc.)</t>
  </si>
  <si>
    <t>Word of mouth</t>
  </si>
  <si>
    <t>Family and friends</t>
  </si>
  <si>
    <t>Ministry of Health, Hospital, Health worker</t>
  </si>
  <si>
    <t>Under quarantine and could not work or could not go to work</t>
  </si>
  <si>
    <t>COVID-19 positive and could not work</t>
  </si>
  <si>
    <t>Decreased demand to company / business I / another member work or own</t>
  </si>
  <si>
    <t>Could not receive remittances as the person sending it could not work</t>
  </si>
  <si>
    <t>Reduced hours of work</t>
  </si>
  <si>
    <t>Reduced salary</t>
  </si>
  <si>
    <t>Percentage who had any side effects</t>
  </si>
  <si>
    <t>Percentage by side effects</t>
  </si>
  <si>
    <t>Number of respondents who have received vaccine against COVID-19 and had any side effects</t>
  </si>
  <si>
    <t>Local oedema</t>
  </si>
  <si>
    <t>Loss of appetite</t>
  </si>
  <si>
    <t>Joint pain</t>
  </si>
  <si>
    <t>Nausea</t>
  </si>
  <si>
    <t>Fever</t>
  </si>
  <si>
    <t>Muscle pain</t>
  </si>
  <si>
    <t>Fatigue /  Tiredness</t>
  </si>
  <si>
    <t>Diarrhea</t>
  </si>
  <si>
    <t>Vomiting</t>
  </si>
  <si>
    <t>Swelling of local lymph nodes</t>
  </si>
  <si>
    <t>Local redness</t>
  </si>
  <si>
    <t>Headache</t>
  </si>
  <si>
    <t>Local pain</t>
  </si>
  <si>
    <t>Restlessness</t>
  </si>
  <si>
    <t>High blood pressure</t>
  </si>
  <si>
    <t>DK</t>
  </si>
  <si>
    <t>How they work in my body</t>
  </si>
  <si>
    <t>How they are developed</t>
  </si>
  <si>
    <t>How effective they are</t>
  </si>
  <si>
    <t>How safe they are</t>
  </si>
  <si>
    <t>What side effects they have</t>
  </si>
  <si>
    <t>Which vaccines are used in developed countries</t>
  </si>
  <si>
    <t>International organisations</t>
  </si>
  <si>
    <t>Own family doctor</t>
  </si>
  <si>
    <t>Any doctor or health provider</t>
  </si>
  <si>
    <t>Religious leaders</t>
  </si>
  <si>
    <t>Influencers</t>
  </si>
  <si>
    <t>Percent distibution of household members living in households with primary reliance on:</t>
  </si>
  <si>
    <t>Number of household members (living in households that reported cooking)</t>
  </si>
  <si>
    <t>Electric stove</t>
  </si>
  <si>
    <t>Liquefied Petroleum Gas (LPG) / Cooking gas stove</t>
  </si>
  <si>
    <t>Biogas stove</t>
  </si>
  <si>
    <t>No food cooked in household</t>
  </si>
  <si>
    <t>Percent distribution of household members living in households with primary reliance on:</t>
  </si>
  <si>
    <t>No food cooked in  household</t>
  </si>
  <si>
    <t>Percentage of household members living in households using solid fuels for cooking</t>
  </si>
  <si>
    <t>Kerosene</t>
  </si>
  <si>
    <t>Solid fuels for cooking</t>
  </si>
  <si>
    <t>Wood</t>
  </si>
  <si>
    <t>Percentage of household members living in households with primary reliance on polluting fuels and technologies for cooking</t>
  </si>
  <si>
    <t>Number of household members living in households using polluting fuels and technologies for cooking</t>
  </si>
  <si>
    <t>In main house</t>
  </si>
  <si>
    <t>In a separate building</t>
  </si>
  <si>
    <t>On veranda or covered porch</t>
  </si>
  <si>
    <t>No separate room</t>
  </si>
  <si>
    <t>In a separate room</t>
  </si>
  <si>
    <t>No lighting in  household</t>
  </si>
  <si>
    <t>Percentage of household members living in households (that reported use of lighting) using clean fuels and technologies for lighting</t>
  </si>
  <si>
    <t>Number of household members (living in households that reported use of lighting)</t>
  </si>
  <si>
    <t>Polluting fuels for lighting</t>
  </si>
  <si>
    <t>Electricity</t>
  </si>
  <si>
    <t>Solar lantern</t>
  </si>
  <si>
    <t>Rechargeable flashlight, torch or lantern</t>
  </si>
  <si>
    <t>Battery powered flashlight, torch or lantern</t>
  </si>
  <si>
    <t>Kerosene lamp</t>
  </si>
  <si>
    <t>Candle</t>
  </si>
  <si>
    <r>
      <t>Percentage of household members living in households using clean fuels and technologies for cooking and lighting</t>
    </r>
    <r>
      <rPr>
        <vertAlign val="superscript"/>
        <sz val="8"/>
        <color theme="1"/>
        <rFont val="Arial"/>
        <family val="2"/>
      </rPr>
      <t>A</t>
    </r>
  </si>
  <si>
    <r>
      <rPr>
        <vertAlign val="superscript"/>
        <sz val="8"/>
        <color theme="1"/>
        <rFont val="Arial"/>
        <family val="2"/>
      </rPr>
      <t>A</t>
    </r>
    <r>
      <rPr>
        <sz val="8"/>
        <color theme="1"/>
        <rFont val="Arial"/>
        <family val="2"/>
      </rPr>
      <t xml:space="preserve"> In order to be able to calculate the indicator, household members living in households that report no cooking or no lighting are not excluded from the numerator</t>
    </r>
  </si>
  <si>
    <t>Percent distribution of household members by main source of drinking water</t>
  </si>
  <si>
    <t>Percentage of household members using improved sources of drinking water</t>
  </si>
  <si>
    <t>Improved sources</t>
  </si>
  <si>
    <t>Unimproved sources</t>
  </si>
  <si>
    <t>Piped water</t>
  </si>
  <si>
    <t>Protected spring</t>
  </si>
  <si>
    <t>Rainwater</t>
  </si>
  <si>
    <t>Tanker-truck</t>
  </si>
  <si>
    <t>Bottled water</t>
  </si>
  <si>
    <t>Unprotected spring</t>
  </si>
  <si>
    <t>Into dwelling</t>
  </si>
  <si>
    <t>To yard / plot</t>
  </si>
  <si>
    <t>To neighbour</t>
  </si>
  <si>
    <t>Water kiosk</t>
  </si>
  <si>
    <t>Percentage who did not have sufficient drinking water when needed in the last 7 days</t>
  </si>
  <si>
    <t>Percent distribution of household members by main reason for not having sufficient drinking water</t>
  </si>
  <si>
    <t>Water supply no longer available</t>
  </si>
  <si>
    <t>Water supply reduced</t>
  </si>
  <si>
    <t>Unable to access water sources</t>
  </si>
  <si>
    <t>Unable to afford water</t>
  </si>
  <si>
    <t>Percent distibution of household members by type of sanitation facility used by household</t>
  </si>
  <si>
    <t>Open defecation (no facility, bush, field)</t>
  </si>
  <si>
    <t>Improved sanitation facility</t>
  </si>
  <si>
    <t>Unimproved sanitation facility</t>
  </si>
  <si>
    <t>Flush / Pour flush to:</t>
  </si>
  <si>
    <t>Ventilated improved pit latrine</t>
  </si>
  <si>
    <t>Pit latrine with slab</t>
  </si>
  <si>
    <t>Pit latrine without slab / open pit</t>
  </si>
  <si>
    <t>Septic tank</t>
  </si>
  <si>
    <t xml:space="preserve">Pit latrine </t>
  </si>
  <si>
    <t>DK where</t>
  </si>
  <si>
    <t>Percentage using improved sanitation facilities that are:</t>
  </si>
  <si>
    <t>Percentage using unimproved sanitation facilities that are:</t>
  </si>
  <si>
    <t>Not shared</t>
  </si>
  <si>
    <t>Public facility</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</si>
  <si>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</si>
  <si>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</si>
  <si>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</si>
  <si>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</si>
  <si>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Percent distribution of household members by main reason for not having sufficient water to wash hands</t>
  </si>
  <si>
    <t>Number of household members who did not have sufficient water to wash hands when needed in the last 7 days</t>
  </si>
  <si>
    <t>Percent distribution of household members by main reason for not having sufficient soap to wash hands</t>
  </si>
  <si>
    <t>Number of household members who did not have sufficient soap to wash hands when needed in the last 7 days</t>
  </si>
  <si>
    <t>Fixed facility (sink / tap)</t>
  </si>
  <si>
    <t>Mobile object (bucket / jug / kettlet)</t>
  </si>
  <si>
    <t>Unable to afford soap</t>
  </si>
  <si>
    <t>IDX</t>
  </si>
  <si>
    <t>65-69</t>
  </si>
  <si>
    <t>Percentage by reasons</t>
  </si>
  <si>
    <t>Always</t>
  </si>
  <si>
    <t>Sometimes</t>
  </si>
  <si>
    <t>Rarely</t>
  </si>
  <si>
    <t>Never</t>
  </si>
  <si>
    <t>Visit a health facility</t>
  </si>
  <si>
    <t>Visit a pharmacy</t>
  </si>
  <si>
    <t>Visit govt. entities for services</t>
  </si>
  <si>
    <t>Visit private entities for services</t>
  </si>
  <si>
    <t>Visit or meet someone</t>
  </si>
  <si>
    <t>Shopping</t>
  </si>
  <si>
    <t>No specific reason</t>
  </si>
  <si>
    <t>Space is not available</t>
  </si>
  <si>
    <t>Too crowded</t>
  </si>
  <si>
    <t>Impossible in public transportation</t>
  </si>
  <si>
    <t>Not necessary when wearing a mask</t>
  </si>
  <si>
    <t>Extremely worried</t>
  </si>
  <si>
    <t>Somewhat worried</t>
  </si>
  <si>
    <t>Slightly worried</t>
  </si>
  <si>
    <t>Not at all worried</t>
  </si>
  <si>
    <t>Health reasons</t>
  </si>
  <si>
    <t>Astrazeneca</t>
  </si>
  <si>
    <t>Moderna</t>
  </si>
  <si>
    <t>Sinopharm</t>
  </si>
  <si>
    <t>Johnson &amp; Johnson</t>
  </si>
  <si>
    <t>Any vaccine</t>
  </si>
  <si>
    <t>Primary or less</t>
  </si>
  <si>
    <t>Lower secondary</t>
  </si>
  <si>
    <t>Upper secondary</t>
  </si>
  <si>
    <t>Post secondary +</t>
  </si>
  <si>
    <t>Special education</t>
  </si>
  <si>
    <t>Respondent busy / postponed</t>
  </si>
  <si>
    <t>No response after repeated call attempts or phone(s) turned off</t>
  </si>
  <si>
    <t>No phone number available for sampled household</t>
  </si>
  <si>
    <r>
      <t>Average number of call attempts by interview results</t>
    </r>
    <r>
      <rPr>
        <vertAlign val="superscript"/>
        <sz val="8"/>
        <rFont val="Arial"/>
        <family val="2"/>
      </rPr>
      <t>A</t>
    </r>
    <r>
      <rPr>
        <sz val="8"/>
        <rFont val="Arial"/>
        <family val="2"/>
      </rPr>
      <t>, by area of residence, Jamaica MICS Plus 2023-2024, Wave 1</t>
    </r>
  </si>
  <si>
    <t>Percent and frequency of households by number of call attempts and completion status of interview, Jamaica MICS Plus 2023-2024, Wave 1</t>
  </si>
  <si>
    <t>Mean and median duration of interviews in minutes, Jamaica MICS Plus 2023-2024, Wave 1</t>
  </si>
  <si>
    <t>Percent distribution of households by selected housing characteristics, by area of residence, Jamaica MICS Plus 2023-2024, Wave 1</t>
  </si>
  <si>
    <t>Internet access at home</t>
  </si>
  <si>
    <t>Percentage of households by ownership of selected household and personal assets, by area of residence, Jamaica MICS Plus 2023-2024, Wave 1</t>
  </si>
  <si>
    <t>Chair</t>
  </si>
  <si>
    <t>Table</t>
  </si>
  <si>
    <t>Sofa</t>
  </si>
  <si>
    <t>Water storage tank</t>
  </si>
  <si>
    <t>Clothes closet/wardrobe</t>
  </si>
  <si>
    <t>Television</t>
  </si>
  <si>
    <t>Gas or electric stove</t>
  </si>
  <si>
    <t>Microwave oven</t>
  </si>
  <si>
    <t>Air conditioner</t>
  </si>
  <si>
    <t>Fan</t>
  </si>
  <si>
    <t>Washing machine</t>
  </si>
  <si>
    <t>Cable service</t>
  </si>
  <si>
    <t>Computer or tablet</t>
  </si>
  <si>
    <t>Percent distribution of household population, by wealth index quintile, Jamaica MICS Plus 2023-2024, Wave 1</t>
  </si>
  <si>
    <t>Percent and frequency distribution of households, Jamaica MICS Plus 2023-2024, Wave 1</t>
  </si>
  <si>
    <t>Post secondary+</t>
  </si>
  <si>
    <t>7+</t>
  </si>
  <si>
    <t>3+</t>
  </si>
  <si>
    <t>Percent and frequency distribution of household population, by 5-year age groups and sex, Jamaica MICS Plus 2023-2024, Wave 1</t>
  </si>
  <si>
    <t>10-11</t>
  </si>
  <si>
    <t>12-14</t>
  </si>
  <si>
    <t>18-19</t>
  </si>
  <si>
    <r>
      <t>Percent distribution of household population, by completeness of reporting of date of birth and age</t>
    </r>
    <r>
      <rPr>
        <vertAlign val="superscript"/>
        <sz val="8"/>
        <rFont val="Arial"/>
        <family val="2"/>
        <charset val="204"/>
      </rPr>
      <t>A</t>
    </r>
    <r>
      <rPr>
        <sz val="8"/>
        <rFont val="Arial"/>
        <family val="2"/>
      </rPr>
      <t>, Jamaica MICS Plus 2023-2024, Wave 1</t>
    </r>
  </si>
  <si>
    <t>6-11</t>
  </si>
  <si>
    <t>Percent distribution of household members age 3 years or above by highest level of education attended, Jamaica MICS Plus 2023-2024, Wave 1</t>
  </si>
  <si>
    <t>Percentage of household members age 3-24 years who ever attended school or any early childhood education (ECE) programme and percent distribution by level of education currently attending, Jamaica MICS Plus 2023-2024, Wave 1</t>
  </si>
  <si>
    <t>Manufactured solid fuel stove/ coal stove</t>
  </si>
  <si>
    <t>Traditional solid fuel stove/ rim</t>
  </si>
  <si>
    <t>Oil lamp</t>
  </si>
  <si>
    <r>
      <t>Percent and frequency distribution of household members age 1-17 years</t>
    </r>
    <r>
      <rPr>
        <vertAlign val="superscript"/>
        <sz val="8"/>
        <rFont val="Arial"/>
        <family val="2"/>
      </rPr>
      <t>A</t>
    </r>
    <r>
      <rPr>
        <sz val="8"/>
        <rFont val="Arial"/>
        <family val="2"/>
        <charset val="204"/>
      </rPr>
      <t>, Jamaica MICS Plus 2023-2024, Wave 1</t>
    </r>
  </si>
  <si>
    <t>Number of household members age 1-17 years</t>
  </si>
  <si>
    <t>1-4</t>
  </si>
  <si>
    <t>Vehicle with small tank</t>
  </si>
  <si>
    <t>Sachet water</t>
  </si>
  <si>
    <t>Users of improved drinking water sources</t>
  </si>
  <si>
    <t>Users of unimproved drinking water sources</t>
  </si>
  <si>
    <t>Water on premises</t>
  </si>
  <si>
    <t>More than 30 minutes</t>
  </si>
  <si>
    <t>Water source broke down</t>
  </si>
  <si>
    <t>Composting toilet</t>
  </si>
  <si>
    <t>Bucket</t>
  </si>
  <si>
    <t>Health authorities in Jamaica</t>
  </si>
  <si>
    <t>No one</t>
  </si>
  <si>
    <t>Brochure / Posters</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</si>
  <si>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</si>
  <si>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t>Would receive</t>
  </si>
  <si>
    <t>Would not receive</t>
  </si>
  <si>
    <t>Do not trust vaccine efficacy</t>
  </si>
  <si>
    <t>Do not trust vaccine safety (long term impact)</t>
  </si>
  <si>
    <t>Afraid of immediate (short term) adverse events</t>
  </si>
  <si>
    <t>Think the vaccine is ineffective</t>
  </si>
  <si>
    <t>Cannot afford</t>
  </si>
  <si>
    <t>No time, too busy</t>
  </si>
  <si>
    <t>Better rely on own immunity</t>
  </si>
  <si>
    <t>Do not think COVID-19 would even require vaccination</t>
  </si>
  <si>
    <t>COVID-19 pandemic is over</t>
  </si>
  <si>
    <t>Do not trust vaccine efficacy anymore</t>
  </si>
  <si>
    <t>Bad side effects after the last dose</t>
  </si>
  <si>
    <t>Got COVID-19 after the last dose</t>
  </si>
  <si>
    <t>Hesitant</t>
  </si>
  <si>
    <t>Negative</t>
  </si>
  <si>
    <t>Positive</t>
  </si>
  <si>
    <t>Percentage who had problems accessing services by type of service</t>
  </si>
  <si>
    <t>Health services</t>
  </si>
  <si>
    <t>Number of children age 12-17 years</t>
  </si>
  <si>
    <t>Percent distribution by COVID-19 vaccination status</t>
  </si>
  <si>
    <t>Child's decision</t>
  </si>
  <si>
    <t>Diagnosed by a doctor or other healthcare worker</t>
  </si>
  <si>
    <t>Neither diagnosed by a medical worker nor confirmed by a test for Coronavirus</t>
  </si>
  <si>
    <t>In a hospital</t>
  </si>
  <si>
    <t>Only at home under medical guidance</t>
  </si>
  <si>
    <t>Only at home without medical guidance</t>
  </si>
  <si>
    <t>Had to close company / business I / another member owned</t>
  </si>
  <si>
    <t>Percent distribution by whether the COVID-19 was diagnosed or confirmed</t>
  </si>
  <si>
    <t>Confirmed only by a positive COVID-19 test result</t>
  </si>
  <si>
    <t>Number of respondents who have had COVID-19</t>
  </si>
  <si>
    <t>Percentage who received healthcare for COVID-19</t>
  </si>
  <si>
    <t>Others do not keep their distance</t>
  </si>
  <si>
    <t>Cannot afford a mask</t>
  </si>
  <si>
    <t>Cannot wear a mask for a long time</t>
  </si>
  <si>
    <t>Allergic</t>
  </si>
  <si>
    <t>Difficult to breathe</t>
  </si>
  <si>
    <t>Inconvenient because of glasses</t>
  </si>
  <si>
    <t>No need to wear a mask</t>
  </si>
  <si>
    <t>Forgot mask</t>
  </si>
  <si>
    <t>Percent distribution by frequency of sanitizing / washing hands</t>
  </si>
  <si>
    <t>Percent distribution by frequency of avoiding public places</t>
  </si>
  <si>
    <t>Percentage who rarely or never avoided public places during the last 7 days</t>
  </si>
  <si>
    <t>Percentage by reasons for rarely or never avoiding public places</t>
  </si>
  <si>
    <t>Number of respondents who rarely or never avoided public places during the last 7 days</t>
  </si>
  <si>
    <t>Percentage with average monthly income declined since March 2020 due to COVID-19</t>
  </si>
  <si>
    <t>Company / business I / another member worked closed</t>
  </si>
  <si>
    <t>Got fired</t>
  </si>
  <si>
    <t>Retired</t>
  </si>
  <si>
    <t>Number of households with average monthly income declined since March 2020 due to COVID-19</t>
  </si>
  <si>
    <t>Percentage who lost job due to COVID-19 pandemic</t>
  </si>
  <si>
    <t>Have ever breastfed</t>
  </si>
  <si>
    <t>Are currently breastfed</t>
  </si>
  <si>
    <t>Number of children age 1-2 years</t>
  </si>
  <si>
    <t>Number of children age 3-17 years</t>
  </si>
  <si>
    <t>Table JW1.1.2: Average number of call attempts (unweighted)</t>
  </si>
  <si>
    <t>Table JW1.1.3: Number of call attempts (unweighted)</t>
  </si>
  <si>
    <t>Table JW1.1.4: Duration of interviews (unweighted)</t>
  </si>
  <si>
    <t>Table JW1.2.1: Housing characteristics</t>
  </si>
  <si>
    <t>Table JW1.2.1b: Household and personal assets</t>
  </si>
  <si>
    <t>Table JW1.2.1c: Wealth quintiles</t>
  </si>
  <si>
    <t>Table JW1.2.2: Household composition</t>
  </si>
  <si>
    <t xml:space="preserve">Table JW1.2.2a: Background characteristics of household members age 1-17 years </t>
  </si>
  <si>
    <t>Table JW1.2.3: Age distribution of household population by sex (5-year age groups)</t>
  </si>
  <si>
    <t>Table JW1.2.4: Birth date reporting</t>
  </si>
  <si>
    <t>Table JW1.3.1: Highest education of household population age 3 years or above</t>
  </si>
  <si>
    <t>Table JW1.3.1a: Education of household members age 3-24 years</t>
  </si>
  <si>
    <t>Nutrition</t>
  </si>
  <si>
    <t>Don't eat fruits</t>
  </si>
  <si>
    <t>Don't eat vegetables</t>
  </si>
  <si>
    <t>5 or more times per week</t>
  </si>
  <si>
    <t>Don't drink soda / sugary drinks</t>
  </si>
  <si>
    <t>Drink less than 2 cups of soda / sugary drinks per day</t>
  </si>
  <si>
    <t>Table JW1.1.1: Response rates (unweighted)</t>
  </si>
  <si>
    <t>Kitchen cupboard/cabinet</t>
  </si>
  <si>
    <t>0</t>
  </si>
  <si>
    <t>Received 1 dose</t>
  </si>
  <si>
    <t>Received 2 doses</t>
  </si>
  <si>
    <t>Received 3 or more doses</t>
  </si>
  <si>
    <t>Number of respondents who have been vaccinated against COVID-19</t>
  </si>
  <si>
    <t>Have enough protection with already received dose(s)</t>
  </si>
  <si>
    <t>Percentage who have received only 1 or 2 doses of vaccine against COVID-19</t>
  </si>
  <si>
    <t>Once per week or less</t>
  </si>
  <si>
    <t>2-4 times per week</t>
  </si>
  <si>
    <t>Percentage unable to access toilet facility at least once in the last week</t>
  </si>
  <si>
    <t>Number of household members using a shared toilet facility</t>
  </si>
  <si>
    <r>
      <rPr>
        <vertAlign val="superscript"/>
        <sz val="8"/>
        <rFont val="Arial"/>
        <family val="2"/>
      </rPr>
      <t>A</t>
    </r>
    <r>
      <rPr>
        <sz val="8"/>
        <rFont val="Arial"/>
        <family val="2"/>
      </rPr>
      <t xml:space="preserve"> In households with more than one member age 1-17 years, one of the members is randomly selected. The sample weight for the selected member is obtained as the multiplication of the household weight with the total number of members age 1-17 years in the household. This table is based on all members age 1-17 years listed in households where interviews were completed. The age and sex distribution of members age 1-17 years in this table is not identical to those found in the rest of the tables for this age group as the findings are based on data collected on one randomly selected member, the age and sex distribution of whom could be slightly different due to random selection.</t>
    </r>
  </si>
  <si>
    <t>Percentage by source of information on vaccine against COVID-19</t>
  </si>
  <si>
    <t>Percentage by type of information needed about vaccine against COVID-19</t>
  </si>
  <si>
    <t>Percentage by trusted information provider for vaccine against COVID-19</t>
  </si>
  <si>
    <t>Number of respondents whose attitude towards childhood vaccinations has changed because of the conversations around vaccine against COVID-19</t>
  </si>
  <si>
    <t>DK / Not sure</t>
  </si>
  <si>
    <t>Percentage by brand of vaccine against COVID-19 received</t>
  </si>
  <si>
    <t>Not vaccinated / DK / Can't say if vaccinated</t>
  </si>
  <si>
    <t>Vaccinated but DK / Can't say how many doses received</t>
  </si>
  <si>
    <t>Number of respondents who do not want to or are reluctant to receive the next dose of vaccine against COVID-19</t>
  </si>
  <si>
    <t>Percentage by preferred brand of vaccine against COVID-19</t>
  </si>
  <si>
    <t>Percent distribution by willingness to receive vaccine against COVID-19</t>
  </si>
  <si>
    <t>Percent distribution by likeliness to receive alternate form of vaccine against COVID-19 (spray, drops, pill)</t>
  </si>
  <si>
    <t>Did not have time / too busy</t>
  </si>
  <si>
    <t>Number of respondents who have received only 1 or 2 doses of vaccine against COVID-19</t>
  </si>
  <si>
    <t>Percent distribution by reason for not receiving the next dose of vaccine against COVID-19</t>
  </si>
  <si>
    <t>Number of respondents who have not received vaccine against COVID-19</t>
  </si>
  <si>
    <t>Percentage by reasons for hesitancy</t>
  </si>
  <si>
    <t>Percentage by reasons for hesitancy about vaccine against COVID-19 for children</t>
  </si>
  <si>
    <t>Percentage who rarely or never kept distance from people when in public places during the last 7 days</t>
  </si>
  <si>
    <t>Percent distribution by frequency of keeping distance from people when in public places</t>
  </si>
  <si>
    <t>Percentage by reasons for rarely or never keeping distance from people when in public places</t>
  </si>
  <si>
    <t>Number of respondents who rarely or never kept distance from people when in public places during the last 7 days</t>
  </si>
  <si>
    <t>Percent distribution by frequency of wearing a mask when in public places</t>
  </si>
  <si>
    <t>Percentage who rarely or never wore a mask when in public places during the last 7 days</t>
  </si>
  <si>
    <t>Number of respondents who rarely or never wore a mask when in public places during the last 7 days</t>
  </si>
  <si>
    <t>Percentage who rarely or never sanitized / washed hands during the last 7 days</t>
  </si>
  <si>
    <t>Percentage who eat fast foods such as burgers, pizza, fried chicken</t>
  </si>
  <si>
    <t>Gasoline lamp</t>
  </si>
  <si>
    <t>Percentage of household members using basic drinking water services</t>
  </si>
  <si>
    <r>
      <rPr>
        <vertAlign val="superscript"/>
        <sz val="8"/>
        <rFont val="Arial"/>
        <family val="2"/>
      </rPr>
      <t>A</t>
    </r>
    <r>
      <rPr>
        <sz val="8"/>
        <rFont val="Arial"/>
        <family val="2"/>
      </rPr>
      <t xml:space="preserve"> 143 households are excluded from the calculation of mean and median durations of interview, due to interrupted calls and inconsistent information</t>
    </r>
  </si>
  <si>
    <t>10+</t>
  </si>
  <si>
    <t>Fixed telephone line</t>
  </si>
  <si>
    <t>Percentage who have a job now</t>
  </si>
  <si>
    <t>Number of household members age 15 years or above who lost job due to COVID-19 pandemic</t>
  </si>
  <si>
    <t>Number of household members age 3 years or above</t>
  </si>
  <si>
    <t>Percent distribution by how worried that someone in their immediate family might become seriously ill from COVID-19</t>
  </si>
  <si>
    <t>Liquid fuel stove</t>
  </si>
  <si>
    <t>area == 1</t>
  </si>
  <si>
    <t>area == 2</t>
  </si>
  <si>
    <t>HH17 %in% c(0,1)</t>
  </si>
  <si>
    <t>HH17 == 0</t>
  </si>
  <si>
    <t>HH17 == 1</t>
  </si>
  <si>
    <t>HH17 %in% c(2,3)</t>
  </si>
  <si>
    <t>HH17 == 2</t>
  </si>
  <si>
    <t>HH17 == 3</t>
  </si>
  <si>
    <t>HH17 == 4</t>
  </si>
  <si>
    <t>HH17 == 5</t>
  </si>
  <si>
    <t>HH17 == 6</t>
  </si>
  <si>
    <t>HH17 == 7</t>
  </si>
  <si>
    <t>HH17 == 8</t>
  </si>
  <si>
    <t>HH17 == 88</t>
  </si>
  <si>
    <t>total == 1</t>
  </si>
  <si>
    <t>Degree of urbanization</t>
  </si>
  <si>
    <t>City</t>
  </si>
  <si>
    <t>Town &amp; Semi-dense area</t>
  </si>
  <si>
    <t>Rural area</t>
  </si>
  <si>
    <t>degubra == 1</t>
  </si>
  <si>
    <t>degubra == 2</t>
  </si>
  <si>
    <t>degubra == 3</t>
  </si>
  <si>
    <t>Table JW1.1.1.1: Response rates among households with available phone numbers (unweighted)</t>
  </si>
  <si>
    <t>Number of households with available phone numbers by interview results, by area of residence and degree of urbanization, Jamaica MICS Plus 2023-2024, Wave 1</t>
  </si>
  <si>
    <t>Number of households by interview results, by area of residence and degree of urbanization, Jamaica MICS Plus 2023-2024, Wave 1</t>
  </si>
  <si>
    <t>CAnum == 1</t>
  </si>
  <si>
    <t>CAnum == 2</t>
  </si>
  <si>
    <t>CAnum == 3</t>
  </si>
  <si>
    <t>CAnum == 4</t>
  </si>
  <si>
    <t>CAnum == 5</t>
  </si>
  <si>
    <t>CAnum == 6</t>
  </si>
  <si>
    <t>CAnum == 7</t>
  </si>
  <si>
    <t>CAnum == 8</t>
  </si>
  <si>
    <t>CAnum == 9</t>
  </si>
  <si>
    <t>CAnum &gt;= 10</t>
  </si>
  <si>
    <t>Degree of urbanisation</t>
  </si>
  <si>
    <t>respsex == 1</t>
  </si>
  <si>
    <t>respsex == 2</t>
  </si>
  <si>
    <t>between(respage,18,34)</t>
  </si>
  <si>
    <t>between(respage,35,64)</t>
  </si>
  <si>
    <t>between(respage,65,84)</t>
  </si>
  <si>
    <t>between(respage,85,95)</t>
  </si>
  <si>
    <t>resped == 1</t>
  </si>
  <si>
    <t>resped == 2</t>
  </si>
  <si>
    <t>resped == 3</t>
  </si>
  <si>
    <t>resped == 4</t>
  </si>
  <si>
    <t>resped == 5</t>
  </si>
  <si>
    <t>resped == 8</t>
  </si>
  <si>
    <t>between(HLnum,1,2)</t>
  </si>
  <si>
    <t>between(HLnum,3,4)</t>
  </si>
  <si>
    <t>between(HLnum,5,6)</t>
  </si>
  <si>
    <t>HLnum &gt;= 7</t>
  </si>
  <si>
    <t>Inconsistent</t>
  </si>
  <si>
    <t>hh.sav
filter(HH17 %in% c(0,1))
weight by hhweight</t>
  </si>
  <si>
    <t>CH12 == 1</t>
  </si>
  <si>
    <t>CH12 == 2</t>
  </si>
  <si>
    <t>CH12 == 9</t>
  </si>
  <si>
    <t>CH9 == 1</t>
  </si>
  <si>
    <t>CH9 == 2</t>
  </si>
  <si>
    <t>CH9 == 3</t>
  </si>
  <si>
    <t>CH9 == 9</t>
  </si>
  <si>
    <t>CH7 == 1</t>
  </si>
  <si>
    <t>CH7 == 2</t>
  </si>
  <si>
    <t>between(CH7,3,96)</t>
  </si>
  <si>
    <t>CH7 == 97</t>
  </si>
  <si>
    <t>CH8A == 1</t>
  </si>
  <si>
    <t>CH8B == 1</t>
  </si>
  <si>
    <t>CH8C == 1</t>
  </si>
  <si>
    <t>CH8D == 1</t>
  </si>
  <si>
    <t>CH8E == 1</t>
  </si>
  <si>
    <t>CH8F == 1</t>
  </si>
  <si>
    <t>CH8G == 1</t>
  </si>
  <si>
    <t>CH10A == 1</t>
  </si>
  <si>
    <t>CH10B == 1</t>
  </si>
  <si>
    <t>CH10C == 1</t>
  </si>
  <si>
    <t>CH10D == 1</t>
  </si>
  <si>
    <t>CH10E == 1</t>
  </si>
  <si>
    <t>CH10F == 1</t>
  </si>
  <si>
    <t>CH10G == 1</t>
  </si>
  <si>
    <t>CH10H == 1</t>
  </si>
  <si>
    <t>CH10I == 1</t>
  </si>
  <si>
    <t>CH11A == 1</t>
  </si>
  <si>
    <t>CH11B == 1</t>
  </si>
  <si>
    <t>CH13 == 1</t>
  </si>
  <si>
    <t>windex5 == 1</t>
  </si>
  <si>
    <t>windex5 == 2</t>
  </si>
  <si>
    <t>windex5 == 3</t>
  </si>
  <si>
    <t>windex5 == 4</t>
  </si>
  <si>
    <t>windex5 == 5</t>
  </si>
  <si>
    <t>headsex == 1</t>
  </si>
  <si>
    <t>headsex == 2</t>
  </si>
  <si>
    <t>headage &lt; 18</t>
  </si>
  <si>
    <t>between(headage,18,34)</t>
  </si>
  <si>
    <t>between(headage,35,64)</t>
  </si>
  <si>
    <t>between(headage,65,84)</t>
  </si>
  <si>
    <t>between(headage,85,95)</t>
  </si>
  <si>
    <t>mean(HLnum)</t>
  </si>
  <si>
    <t>headed == 1</t>
  </si>
  <si>
    <t>headed == 2</t>
  </si>
  <si>
    <t>headed == 3</t>
  </si>
  <si>
    <t>headed == 4</t>
  </si>
  <si>
    <t>headed == 5</t>
  </si>
  <si>
    <t>headed == 8</t>
  </si>
  <si>
    <t>Inconsistent / DK / Missing</t>
  </si>
  <si>
    <t>HL4 == 1</t>
  </si>
  <si>
    <t>HL4 == 2</t>
  </si>
  <si>
    <t>HL6 == 0</t>
  </si>
  <si>
    <t>between(HL6,1,2)</t>
  </si>
  <si>
    <t>between(HL6,3,4)</t>
  </si>
  <si>
    <t>between(HL6,5,9)</t>
  </si>
  <si>
    <t>between(HL6,10,14)</t>
  </si>
  <si>
    <t>between(HL6,10,11)</t>
  </si>
  <si>
    <t>between(HL6,12,14)</t>
  </si>
  <si>
    <t>between(HL6,15,19)</t>
  </si>
  <si>
    <t>between(HL6,15,17)</t>
  </si>
  <si>
    <t>between(HL6,18,19)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</si>
  <si>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</si>
  <si>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</si>
  <si>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</si>
  <si>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</si>
  <si>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</si>
  <si>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</si>
  <si>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</si>
  <si>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</si>
  <si>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</si>
  <si>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</si>
  <si>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</si>
  <si>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</si>
  <si>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</si>
  <si>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</si>
  <si>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between(HL6,0,17)</t>
  </si>
  <si>
    <t>between(HL6,18,34)</t>
  </si>
  <si>
    <t>between(HL6,35,64)</t>
  </si>
  <si>
    <t>between(HL6,65,84)</t>
  </si>
  <si>
    <t>between(HL6,0,4)</t>
  </si>
  <si>
    <t>between(HL6,3,17)</t>
  </si>
  <si>
    <t>between(HL6,3,5)</t>
  </si>
  <si>
    <t>between(HL6,6,11)</t>
  </si>
  <si>
    <t>edlevel == 1</t>
  </si>
  <si>
    <t>edlevel == 2</t>
  </si>
  <si>
    <t>edlevel == 3</t>
  </si>
  <si>
    <t>edlevel == 4</t>
  </si>
  <si>
    <t>edlevel == 5</t>
  </si>
  <si>
    <t>edlevel == 8</t>
  </si>
  <si>
    <t>Percentage who are currently attending school or any ECE programme, in class or remotely</t>
  </si>
  <si>
    <t>Number of household members age 3-24 years who are currently attending school or any ECE programme, in class or remotely</t>
  </si>
  <si>
    <t xml:space="preserve">   Inconsistent / DK / Missing</t>
  </si>
  <si>
    <t>between(HL6,18,24)</t>
  </si>
  <si>
    <t xml:space="preserve">Table JW1.4.1 Food Insecurity Experience Scale </t>
  </si>
  <si>
    <t>Percentage of household population experiencing moderate to severe food insecurity, based on the Food Insecurity Experience Scale (FIES), Jamaica MICS Plus 2023-24, Wave 1</t>
  </si>
  <si>
    <t>Percentage of people experiencing</t>
  </si>
  <si>
    <t>Percentage of people experiencing moderate to severe food insecurity</t>
  </si>
  <si>
    <r>
      <t>Number of household members</t>
    </r>
    <r>
      <rPr>
        <vertAlign val="superscript"/>
        <sz val="8"/>
        <color theme="1"/>
        <rFont val="Arial"/>
        <family val="2"/>
      </rPr>
      <t>A</t>
    </r>
  </si>
  <si>
    <t>Moderate food insecurity</t>
  </si>
  <si>
    <t>Severe food insecurity</t>
  </si>
  <si>
    <t xml:space="preserve">   Primary or less</t>
  </si>
  <si>
    <t xml:space="preserve">   Lower secondary</t>
  </si>
  <si>
    <t xml:space="preserve">   Upper secondary</t>
  </si>
  <si>
    <t xml:space="preserve">   Post secondary+</t>
  </si>
  <si>
    <t xml:space="preserve">   Special education</t>
  </si>
  <si>
    <t>Table JW1.4.2 Dietary intake (children age 1-2 years)</t>
  </si>
  <si>
    <t>Percentage of children age 1-2 years according to dietary intake, Jamaica MICS Plus 2023-24, Wave 1</t>
  </si>
  <si>
    <t>Percentage who</t>
  </si>
  <si>
    <t>Percentage who eat snacks such as potato / banana chips</t>
  </si>
  <si>
    <r>
      <t>Eat some fruits but less than the recommended number</t>
    </r>
    <r>
      <rPr>
        <vertAlign val="superscript"/>
        <sz val="8"/>
        <color theme="1"/>
        <rFont val="Arial"/>
        <family val="2"/>
        <charset val="204"/>
      </rPr>
      <t>A</t>
    </r>
    <r>
      <rPr>
        <sz val="8"/>
        <color theme="1"/>
        <rFont val="Arial"/>
        <family val="2"/>
      </rPr>
      <t xml:space="preserve"> of servings per day</t>
    </r>
  </si>
  <si>
    <r>
      <t>Eat at least the recommended number</t>
    </r>
    <r>
      <rPr>
        <vertAlign val="superscript"/>
        <sz val="8"/>
        <color theme="1"/>
        <rFont val="Arial"/>
        <family val="2"/>
        <charset val="204"/>
      </rPr>
      <t>A</t>
    </r>
    <r>
      <rPr>
        <sz val="8"/>
        <color theme="1"/>
        <rFont val="Arial"/>
        <family val="2"/>
      </rPr>
      <t xml:space="preserve"> of servings of fruits per day</t>
    </r>
  </si>
  <si>
    <t>DK/Missing</t>
  </si>
  <si>
    <r>
      <t>Eat some vegetables but less than the recommended number</t>
    </r>
    <r>
      <rPr>
        <vertAlign val="superscript"/>
        <sz val="8"/>
        <color theme="1"/>
        <rFont val="Arial"/>
        <family val="2"/>
        <charset val="204"/>
      </rPr>
      <t>B</t>
    </r>
    <r>
      <rPr>
        <sz val="8"/>
        <color theme="1"/>
        <rFont val="Arial"/>
        <family val="2"/>
      </rPr>
      <t xml:space="preserve"> of servings per week</t>
    </r>
  </si>
  <si>
    <r>
      <t>Eat at least the recommended number</t>
    </r>
    <r>
      <rPr>
        <vertAlign val="superscript"/>
        <sz val="8"/>
        <color theme="1"/>
        <rFont val="Arial"/>
        <family val="2"/>
        <charset val="204"/>
      </rPr>
      <t>B</t>
    </r>
    <r>
      <rPr>
        <sz val="8"/>
        <color theme="1"/>
        <rFont val="Arial"/>
        <family val="2"/>
      </rPr>
      <t xml:space="preserve"> of servings of vegetables per day</t>
    </r>
  </si>
  <si>
    <t>Drink 2 cups or more of soda / sugary drinks per day</t>
  </si>
  <si>
    <t>1</t>
  </si>
  <si>
    <t>2</t>
  </si>
  <si>
    <t>-</t>
  </si>
  <si>
    <r>
      <rPr>
        <vertAlign val="superscript"/>
        <sz val="8"/>
        <color theme="1"/>
        <rFont val="Arial"/>
        <family val="2"/>
      </rPr>
      <t>A</t>
    </r>
    <r>
      <rPr>
        <sz val="8"/>
        <color theme="1"/>
        <rFont val="Arial"/>
        <family val="2"/>
      </rPr>
      <t xml:space="preserve"> For children age 1-2 years, the recommended daily intake of fruits is two or more servings of fruits per day. A serving = 1 small fruit or 1/2 cup diced pieces of fruits (based on recommendation from "Recommendations for short questions to assess food consumption in children for the NSW Health Surveys" available at https://citeseerx.ist.psu.edu/document?repid=rep1&amp;type=pdf&amp;doi=deaf2bcc2f20c1e2f8bb68da043bc95428e5ab37).</t>
    </r>
  </si>
  <si>
    <t>Table JW1.4.3 Dietary intake (children age 3-17 years)</t>
  </si>
  <si>
    <t>Percentage of children age 3-17 years according to dietary intake, Jamaica MICS Plus 2023-24, Wave 1</t>
  </si>
  <si>
    <r>
      <rPr>
        <vertAlign val="superscript"/>
        <sz val="8"/>
        <color theme="1"/>
        <rFont val="Arial"/>
        <family val="2"/>
      </rPr>
      <t>A</t>
    </r>
    <r>
      <rPr>
        <sz val="8"/>
        <color theme="1"/>
        <rFont val="Arial"/>
        <family val="2"/>
      </rPr>
      <t xml:space="preserve"> For children age 3-17 years, the recommended daily intake of fruits is two or more servings of fruits per day. A serving = 1 medium fruit or 2 small fruits or 1 cup diced pieces of fruits (based on recommendation from "Recommendations for short questions to assess food consumption in children for the NSW Health Surveys" available at https://citeseerx.ist.psu.edu/document?repid=rep1&amp;type=pdf&amp;doi=deaf2bcc2f20c1e2f8bb68da043bc95428e5ab37)..</t>
    </r>
  </si>
  <si>
    <r>
      <rPr>
        <vertAlign val="superscript"/>
        <sz val="8"/>
        <color theme="1"/>
        <rFont val="Arial"/>
        <family val="2"/>
        <charset val="204"/>
      </rPr>
      <t>B</t>
    </r>
    <r>
      <rPr>
        <sz val="8"/>
        <color theme="1"/>
        <rFont val="Arial"/>
        <family val="2"/>
      </rPr>
      <t xml:space="preserve"> For children age 3-17 years, the recommended daily intake of vegetables is three or more servings of vegetables per day. A serving = 1/2 cup cooked vegetables or 1 cup raw vegetables (based on recommendation from "Recommendations for short questions to assess food consumption in children for the NSW Health Surveys" available at https://citeseerx.ist.psu.edu/document?repid=rep1&amp;type=pdf&amp;doi=deaf2bcc2f20c1e2f8bb68da043bc95428e5ab37)..</t>
    </r>
  </si>
  <si>
    <t>Table JW1.7.1: Information needed about vaccine against COVID-19</t>
  </si>
  <si>
    <r>
      <t>Percentage of respondents</t>
    </r>
    <r>
      <rPr>
        <vertAlign val="superscript"/>
        <sz val="8"/>
        <color theme="1"/>
        <rFont val="Arial"/>
        <family val="2"/>
        <charset val="204"/>
      </rPr>
      <t>A</t>
    </r>
    <r>
      <rPr>
        <sz val="8"/>
        <color theme="1"/>
        <rFont val="Arial"/>
        <family val="2"/>
      </rPr>
      <t xml:space="preserve"> by type of information needed about the vaccine against COVID-19, percentage by trusted information provider, Jamaica MICS Plus 2023-24, Wave 1</t>
    </r>
  </si>
  <si>
    <t>No information is needed</t>
  </si>
  <si>
    <t>The Government</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</si>
  <si>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</si>
  <si>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JW1.7.1a Source of information on vaccine against COVID-19</t>
  </si>
  <si>
    <r>
      <t>Percentage of respondents</t>
    </r>
    <r>
      <rPr>
        <vertAlign val="superscript"/>
        <sz val="8"/>
        <color theme="1"/>
        <rFont val="Arial"/>
        <family val="2"/>
        <charset val="204"/>
      </rPr>
      <t>A</t>
    </r>
    <r>
      <rPr>
        <sz val="8"/>
        <color theme="1"/>
        <rFont val="Arial"/>
        <family val="2"/>
      </rPr>
      <t xml:space="preserve"> by source of information on vaccines against COVID-19, and percent distribution by most reliable source,  Jamaica MICS Plus 2023-24, Wave 1</t>
    </r>
  </si>
  <si>
    <t>Social Media (Facebook, Twitter, etc)</t>
  </si>
  <si>
    <t>Mobile messages</t>
  </si>
  <si>
    <t>Brochure</t>
  </si>
  <si>
    <t>Mobile message / SMS</t>
  </si>
  <si>
    <t>MOH, Hospital, Health worker</t>
  </si>
  <si>
    <t>Table JW1.7.2 COVID-19 vaccination status</t>
  </si>
  <si>
    <r>
      <t>Percent distribution of respondents</t>
    </r>
    <r>
      <rPr>
        <vertAlign val="superscript"/>
        <sz val="8"/>
        <rFont val="Arial"/>
        <family val="2"/>
        <charset val="204"/>
      </rPr>
      <t>A,B</t>
    </r>
    <r>
      <rPr>
        <sz val="8"/>
        <rFont val="Arial"/>
        <family val="2"/>
      </rPr>
      <t xml:space="preserve"> by COVID-19 vaccination status and percentage by brand of vaccine against COVID-19 received, Jamaica MICS Plus 2023-24, Wave 1</t>
    </r>
  </si>
  <si>
    <t>Pfizer-Biontech</t>
  </si>
  <si>
    <r>
      <rPr>
        <vertAlign val="superscript"/>
        <sz val="8"/>
        <color theme="1"/>
        <rFont val="Arial"/>
        <family val="2"/>
        <charset val="204"/>
      </rPr>
      <t>B</t>
    </r>
    <r>
      <rPr>
        <sz val="8"/>
        <color theme="1"/>
        <rFont val="Arial"/>
        <family val="2"/>
      </rPr>
      <t xml:space="preserve"> Due to a technical error in the CAPI application, these data were inadvertently collected only from households with children age 1-17 years. Date for all households will be collected in the next wave of data collection.</t>
    </r>
  </si>
  <si>
    <t>Table JW1.7.2a Side effects of vaccine against COVID-19</t>
  </si>
  <si>
    <r>
      <t>Percentage of respondents</t>
    </r>
    <r>
      <rPr>
        <vertAlign val="superscript"/>
        <sz val="8"/>
        <rFont val="Arial"/>
        <family val="2"/>
        <charset val="204"/>
      </rPr>
      <t>A,B</t>
    </r>
    <r>
      <rPr>
        <sz val="8"/>
        <rFont val="Arial"/>
        <family val="2"/>
      </rPr>
      <t xml:space="preserve"> who have received vaccine against COVID-19 and had any side effects and percentage by side effects,  Jamaica MICS Plus 2023-24, Wave 1</t>
    </r>
  </si>
  <si>
    <t>Number of respondents who have received vaccine against COVID-19</t>
  </si>
  <si>
    <t>Table JW1.7.2b Partially vaccinated against COVID-19</t>
  </si>
  <si>
    <r>
      <t>Percentage of respondents</t>
    </r>
    <r>
      <rPr>
        <vertAlign val="superscript"/>
        <sz val="8"/>
        <rFont val="Arial"/>
        <family val="2"/>
        <charset val="204"/>
      </rPr>
      <t>A,B</t>
    </r>
    <r>
      <rPr>
        <sz val="8"/>
        <rFont val="Arial"/>
        <family val="2"/>
      </rPr>
      <t xml:space="preserve"> who have have received only 1 or 2 doses of vaccine against COVID-19 and percent distribution by reason for not receiving the next dose, Jamaica MICS Plus 2023-24, Wave 1</t>
    </r>
  </si>
  <si>
    <t>Next dose is not available</t>
  </si>
  <si>
    <t>Will receive it later (not yet eligible, got COVID-19 after previous dose, etc.)</t>
  </si>
  <si>
    <t>Did not want to / still thinking</t>
  </si>
  <si>
    <t>Table JW1.7.2c Hesitancy for vaccine against COVID-19 (at least one vaccine received)</t>
  </si>
  <si>
    <r>
      <t>Percentage of respondents</t>
    </r>
    <r>
      <rPr>
        <vertAlign val="superscript"/>
        <sz val="8"/>
        <rFont val="Arial"/>
        <family val="2"/>
        <charset val="204"/>
      </rPr>
      <t>A,B</t>
    </r>
    <r>
      <rPr>
        <sz val="8"/>
        <rFont val="Arial"/>
        <family val="2"/>
      </rPr>
      <t xml:space="preserve"> who have received at least one vaccine against COVID-19 and who do not want to or are reluctant to receive the next dose or an additional booster dose of the vaccine, and percentage by reasons for their reluctance, Jamaica MICS Plus 2023-24, Wave 1</t>
    </r>
  </si>
  <si>
    <t>Percentage who do not want to or are reluctant to receive the next dose of vaccine against COVID-19</t>
  </si>
  <si>
    <t>Table JW1.7.3 Hesitancy - likelihood of receiving vaccine against COVID-19 (no vaccine received)</t>
  </si>
  <si>
    <r>
      <t>Percent distribution of respondents</t>
    </r>
    <r>
      <rPr>
        <vertAlign val="superscript"/>
        <sz val="8"/>
        <rFont val="Arial"/>
        <family val="2"/>
        <charset val="204"/>
      </rPr>
      <t>A,B</t>
    </r>
    <r>
      <rPr>
        <sz val="8"/>
        <rFont val="Arial"/>
        <family val="2"/>
      </rPr>
      <t xml:space="preserve"> who have not received vaccine against COVID-19 by willingness to receive the vaccine and likelihood to receive an alternate form of vaccine, and percentage who would receivethe vaccine by preferred brand of vaccine, Jamaica MICS Plus 2023-24, Wave 1</t>
    </r>
  </si>
  <si>
    <t>Number of respondents who have not received vaccine against COVID-19, but would accept the vaccine</t>
  </si>
  <si>
    <t>Depends/DK</t>
  </si>
  <si>
    <t>More likely to receive</t>
  </si>
  <si>
    <t>Would still not receive</t>
  </si>
  <si>
    <t>AstraZeneca</t>
  </si>
  <si>
    <t>Table JW1.7.3a Hesitancy for vaccine against COVID-19 (no vaccine received)</t>
  </si>
  <si>
    <r>
      <t>Percentage of respondents</t>
    </r>
    <r>
      <rPr>
        <vertAlign val="superscript"/>
        <sz val="8"/>
        <color theme="1"/>
        <rFont val="Arial"/>
        <family val="2"/>
        <charset val="204"/>
      </rPr>
      <t>A,B</t>
    </r>
    <r>
      <rPr>
        <sz val="8"/>
        <color theme="1"/>
        <rFont val="Arial"/>
        <family val="2"/>
      </rPr>
      <t xml:space="preserve"> who have not received vaccine against COVID-19 and who would not receive or are undecided / DK and unliekly to receive the vaccine in any form,and percentage by reasons for hesitancy Jamaica MICS Plus 2023-24, Wave 1</t>
    </r>
  </si>
  <si>
    <t>Percentage who would not receive or are undecided / DK, and unlikely to receive the vaccine against COVID-19 in any form</t>
  </si>
  <si>
    <r>
      <t>Number of respondents who have not received vaccine against COVID-19</t>
    </r>
    <r>
      <rPr>
        <vertAlign val="superscript"/>
        <sz val="8"/>
        <color theme="1"/>
        <rFont val="Arial"/>
        <family val="2"/>
        <charset val="204"/>
      </rPr>
      <t>B</t>
    </r>
  </si>
  <si>
    <r>
      <t>Number of respondents who would not receive or are undecided / DK, and unlikely to receive the vaccine against COVID-19</t>
    </r>
    <r>
      <rPr>
        <vertAlign val="superscript"/>
        <sz val="8"/>
        <color theme="1"/>
        <rFont val="Arial"/>
        <family val="2"/>
      </rPr>
      <t>B</t>
    </r>
  </si>
  <si>
    <t xml:space="preserve">Education </t>
  </si>
  <si>
    <r>
      <rPr>
        <vertAlign val="superscript"/>
        <sz val="8"/>
        <color theme="1"/>
        <rFont val="Arial"/>
        <family val="2"/>
        <charset val="204"/>
      </rPr>
      <t>A</t>
    </r>
    <r>
      <rPr>
        <sz val="8"/>
        <color theme="1"/>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</si>
  <si>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r>
      <rPr>
        <vertAlign val="superscript"/>
        <sz val="8"/>
        <color theme="1"/>
        <rFont val="Arial"/>
        <family val="2"/>
        <charset val="204"/>
      </rPr>
      <t>B</t>
    </r>
    <r>
      <rPr>
        <sz val="8"/>
        <color theme="1"/>
        <rFont val="Arial"/>
        <family val="2"/>
        <charset val="204"/>
      </rPr>
      <t xml:space="preserve"> Due to a technical error in the CAPI application, these data were inadvertently collected only from households with children age 1-17 years. Date for all households will be collected in the next wave of data collection.</t>
    </r>
  </si>
  <si>
    <t>Table JW1.7.4 Attitude towards childhood vaccination</t>
  </si>
  <si>
    <r>
      <t>Percentage of respondents</t>
    </r>
    <r>
      <rPr>
        <vertAlign val="superscript"/>
        <sz val="8"/>
        <rFont val="Arial"/>
        <family val="2"/>
        <charset val="204"/>
      </rPr>
      <t>A,B</t>
    </r>
    <r>
      <rPr>
        <sz val="8"/>
        <rFont val="Arial"/>
        <family val="2"/>
      </rPr>
      <t xml:space="preserve"> whose attitude towards childhood vaccinations has changed because of the conversations around vaccine against COVID-19, percent distribution by how their attitude has changed, and percent distribution whose attitude has not changed, by the attitude, Jamaica MICS Plus 2023-24, Wave 1</t>
    </r>
  </si>
  <si>
    <t>Percentage whose attitude towards childhood vaccination has changed because of the conversations around vaccine against COVID-19</t>
  </si>
  <si>
    <t>Percent distribution whose attitude towards childhood vaccination was</t>
  </si>
  <si>
    <t>Percent distribution whose attitude towards childhood vaccination has not changed and the attitude is</t>
  </si>
  <si>
    <t>Number of respondents whose attitude towards childhood vaccination has not changed because of the conversations around vaccines against COVID-19 or who do not know whether it has changed or not</t>
  </si>
  <si>
    <t>Positive before:</t>
  </si>
  <si>
    <t>Hesitant before:</t>
  </si>
  <si>
    <t xml:space="preserve">Negative before: </t>
  </si>
  <si>
    <t>DK/Not stated</t>
  </si>
  <si>
    <t>DK/Not sure/Missing</t>
  </si>
  <si>
    <t xml:space="preserve"> Now hesitant</t>
  </si>
  <si>
    <t xml:space="preserve"> Now negative</t>
  </si>
  <si>
    <t xml:space="preserve"> Now positive</t>
  </si>
  <si>
    <t>Now positive</t>
  </si>
  <si>
    <t>Now hesitant</t>
  </si>
  <si>
    <t>Table JW1.7.5 Access to services based on COVID-19 vaccination status</t>
  </si>
  <si>
    <r>
      <t>Percentage of respondents</t>
    </r>
    <r>
      <rPr>
        <vertAlign val="superscript"/>
        <sz val="8"/>
        <rFont val="Arial"/>
        <family val="2"/>
        <charset val="204"/>
      </rPr>
      <t>A,B</t>
    </r>
    <r>
      <rPr>
        <sz val="8"/>
        <rFont val="Arial"/>
        <family val="2"/>
      </rPr>
      <t xml:space="preserve"> who had problems accessing services because of their COVID-19 vaccination status, and percentage by type of services they were unable to access, Jamaica MICS Plus 2023-24, Wave 1</t>
    </r>
  </si>
  <si>
    <t>Percentage who had problems accessing services because of  COVID-19 vaccination status</t>
  </si>
  <si>
    <t>Number of respondents who had problems accessing services because of COVID-19 vaccination status</t>
  </si>
  <si>
    <t>Personal documents</t>
  </si>
  <si>
    <t>International/ Regional travel</t>
  </si>
  <si>
    <t>Table JW1.7.6 COVID-19 vaccination status - children age 12-17 years</t>
  </si>
  <si>
    <t>Percent distribution of children age 12-17 years by COVID-19 vaccination status, Jamaica MICS Plus 2023-24, Wave 1</t>
  </si>
  <si>
    <t>Table JW1.7.6a Hesitancy for vaccine against COVID-19 (for children age 12-17 years)</t>
  </si>
  <si>
    <t>Table JW1.7.7 COVID-19 related worries</t>
  </si>
  <si>
    <r>
      <t>Percent distribution of respondents</t>
    </r>
    <r>
      <rPr>
        <vertAlign val="superscript"/>
        <sz val="8"/>
        <rFont val="Arial"/>
        <family val="2"/>
        <charset val="204"/>
      </rPr>
      <t>A,B</t>
    </r>
    <r>
      <rPr>
        <sz val="8"/>
        <rFont val="Arial"/>
        <family val="2"/>
      </rPr>
      <t xml:space="preserve"> by how worried that someone in their immediate family might become seriously ill from COVID-19 Jamaica MICS Plus 2023-24, Wave 1</t>
    </r>
  </si>
  <si>
    <t>Moderatly worried</t>
  </si>
  <si>
    <r>
      <t xml:space="preserve">B </t>
    </r>
    <r>
      <rPr>
        <sz val="8"/>
        <color theme="1"/>
        <rFont val="Arial"/>
        <family val="2"/>
      </rPr>
      <t>Due to a technical error in the CAPI application, these data were inadvertently collected only from households with children age 1-17 years. Date for all households will be collected in the next wave of data collection.</t>
    </r>
  </si>
  <si>
    <t>Table JW1.7.8 Coronavirus infection</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</si>
  <si>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percent distribution by whether the COVID-19 was diagnosed or confirmed, Jamaica MICS Plus 2023-24, Wave 1</t>
    </r>
  </si>
  <si>
    <t>Percentage who had COVID-19</t>
  </si>
  <si>
    <t>Table JW1.7.8a Healthcare for COVID-19</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</si>
  <si>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received healthcare for COVID-19 and percent distribution by mode of healthcare received, Jamaica MICS Plus 2023-24, Wave 1</t>
    </r>
  </si>
  <si>
    <t>Number of respondents who had COVID-19 and have received healthcare for COVID-19</t>
  </si>
  <si>
    <t>Table JW1.7.9 Self-protection measures against COVID-19: Avoiding public places</t>
  </si>
  <si>
    <r>
      <t>Percent distribution of respondents</t>
    </r>
    <r>
      <rPr>
        <vertAlign val="superscript"/>
        <sz val="8"/>
        <rFont val="Arial"/>
        <family val="2"/>
        <charset val="204"/>
      </rPr>
      <t>A</t>
    </r>
    <r>
      <rPr>
        <sz val="8"/>
        <rFont val="Arial"/>
        <family val="2"/>
      </rPr>
      <t xml:space="preserve"> by frequency of avoiding public places during the last 7 days and percentage who rarely or never avoided public places during the last 7 days, by reasons, Jamaica MICS Plus 2023-24, Wave 1</t>
    </r>
  </si>
  <si>
    <t>Very often</t>
  </si>
  <si>
    <t>Work/ School</t>
  </si>
  <si>
    <t>To get tested for coronavirus</t>
  </si>
  <si>
    <t>Table JW1.7.9a Self-protection measures against COVID-19: Keeping distance when in public places</t>
  </si>
  <si>
    <r>
      <t>Percent distribution of respondents</t>
    </r>
    <r>
      <rPr>
        <vertAlign val="superscript"/>
        <sz val="8"/>
        <rFont val="Arial"/>
        <family val="2"/>
        <charset val="204"/>
      </rPr>
      <t>A</t>
    </r>
    <r>
      <rPr>
        <sz val="8"/>
        <rFont val="Arial"/>
        <family val="2"/>
      </rPr>
      <t xml:space="preserve"> by frequency of keeping distance from people in public places during the last 7 days and percentage who were rarely or never able to keep distance during the last 7 days, by reasons, Jamaica MICS Plus 2023-24, Wave 1</t>
    </r>
  </si>
  <si>
    <t>Table JW1.7.9b Self-protection measures against COVID-19: Wearing a mask when in public places</t>
  </si>
  <si>
    <r>
      <t>Percent distribution of respondents</t>
    </r>
    <r>
      <rPr>
        <vertAlign val="superscript"/>
        <sz val="8"/>
        <rFont val="Arial"/>
        <family val="2"/>
        <charset val="204"/>
      </rPr>
      <t>A</t>
    </r>
    <r>
      <rPr>
        <sz val="8"/>
        <rFont val="Arial"/>
        <family val="2"/>
      </rPr>
      <t xml:space="preserve"> by frequency of wearing a mask when in public places during the last 7 days and percentage who were rarely or never wear a mask during the last 7 days, by reasons, Jamaica MICS Plus 2023-24, Wave 1</t>
    </r>
  </si>
  <si>
    <t>Table JW1.7.9c Self-protection measures against COVID-19: Sanitizing / washing hands</t>
  </si>
  <si>
    <r>
      <t>Percent distribution of respondents</t>
    </r>
    <r>
      <rPr>
        <vertAlign val="superscript"/>
        <sz val="8"/>
        <rFont val="Arial"/>
        <family val="2"/>
        <charset val="204"/>
      </rPr>
      <t>A</t>
    </r>
    <r>
      <rPr>
        <sz val="8"/>
        <rFont val="Arial"/>
        <family val="2"/>
      </rPr>
      <t xml:space="preserve"> by frequency of sanitizing / washing hands during the last 7 days and percentage rarely or never sanitized / washed hands during the last 7 days</t>
    </r>
    <r>
      <rPr>
        <vertAlign val="superscript"/>
        <sz val="8"/>
        <rFont val="Arial"/>
        <family val="2"/>
        <charset val="204"/>
      </rPr>
      <t>B</t>
    </r>
    <r>
      <rPr>
        <sz val="8"/>
        <rFont val="Arial"/>
        <family val="2"/>
      </rPr>
      <t>, Jamaica MICS Plus 2023-24, Wave 1</t>
    </r>
  </si>
  <si>
    <r>
      <rPr>
        <vertAlign val="superscript"/>
        <sz val="8"/>
        <color theme="1"/>
        <rFont val="Arial"/>
        <family val="2"/>
        <charset val="204"/>
      </rPr>
      <t>B</t>
    </r>
    <r>
      <rPr>
        <sz val="8"/>
        <color theme="1"/>
        <rFont val="Arial"/>
        <family val="2"/>
      </rPr>
      <t xml:space="preserve"> Percentage of respondents who rarely or never sanitized / washed hands during the last 7 days by reasons for rarely or never sanitizing/washing hands are not shown in this table due to the low number of unweighted cases</t>
    </r>
  </si>
  <si>
    <t>Table JW1.7.10 Decline in household income</t>
  </si>
  <si>
    <t>Percentage of households with average monthly income declined since March 2020 due to COVID-19 and percentage by reasons of decline,  Jamaica MICS Plus 2023-24, Wave 1</t>
  </si>
  <si>
    <t>Percentage by reasons of decline</t>
  </si>
  <si>
    <t>Had to take care of others / other members and could not work</t>
  </si>
  <si>
    <t>Table JW1.7.10a Employment recovery</t>
  </si>
  <si>
    <t>Percentage of household members age 15 years or above who lost a job due to COVID-19 pandemic, and percentage who now have a job, Jamaica MICS Plus 2023-24, Wave 1</t>
  </si>
  <si>
    <t>Number of household members age 15 years or above</t>
  </si>
  <si>
    <t>Table JW1.7.10b Household income recovery</t>
  </si>
  <si>
    <t>Percentage of households with average monthly income declined since March 2020 due to COVID-19 and now income is back to or more than pre-COVID-19 level, Jamaica MICS Plus 2023-24, Wave 1</t>
  </si>
  <si>
    <t>Percentage whose income is now back to or more than pre-COVID-19 level</t>
  </si>
  <si>
    <t>Table JW1.8.1 Primary reliance on clean fuels and technologies for cooking</t>
  </si>
  <si>
    <t>Percent distribution of household members by type of cookstove mainly used for cooking by household and percentage living in households using clean fuels and technologies for cooking, Jamaica MICS Plus 2023-24, Wave 1</t>
  </si>
  <si>
    <t>Percentage living in households (that reported cooking) using clean fuels and technologies for cooking</t>
  </si>
  <si>
    <t>Clean fuels and technologies for cooking and using</t>
  </si>
  <si>
    <t>Other fuels for cooking and using</t>
  </si>
  <si>
    <t xml:space="preserve"> Three stone stove / Open fire/ Wood fire</t>
  </si>
  <si>
    <t>Education of household head</t>
    <phoneticPr fontId="36" type="noConversion"/>
  </si>
  <si>
    <t>Table JW1.8.2 Primary reliance on solid fuels for cooking</t>
  </si>
  <si>
    <t>Percent distribution of household members living in households with primary reliance on clean fuels and technologies or other fuels for cooking and percentage living in households using solid fuels for cooking by type of fuel or energy used in cookstove, Jamaica MICS Plus 2023-24, Wave 1</t>
  </si>
  <si>
    <t>Clean fuels and technologies</t>
  </si>
  <si>
    <t>Other fuel for cooking</t>
  </si>
  <si>
    <t xml:space="preserve">Coal / Lignite / Charcoal </t>
  </si>
  <si>
    <t>Crop residue / Grass / Straw / Shrubs</t>
  </si>
  <si>
    <t>Processed biomass (pellets) or woodchips</t>
  </si>
  <si>
    <t>Garbage / plastic</t>
  </si>
  <si>
    <t>Table JW1.8.3 Polluting fuels and technologies for cooking by place of cooking</t>
  </si>
  <si>
    <t>Percentage of household members living in households with primary reliance on polluting fuels and technologies for cooking and percent distribution by place of cooking, Jamaica MICS Plus 2023-24, Wave 1</t>
  </si>
  <si>
    <t>Percent distribution of household members living in households cooking with polluting fuels and technologies and</t>
  </si>
  <si>
    <t>Place of cooking is</t>
  </si>
  <si>
    <t>Outdoors open air</t>
  </si>
  <si>
    <t>Table JW1.8.4 Primary reliance on clean fuels and technologies for lighting</t>
  </si>
  <si>
    <t>Percent distribution of household members by type of lighting fuel and energy mainly used for lighting in household and percentage of household members living in households using clean fuels and technologies for lighting, Jamaica MICS Plus 2023-24, Wave 1</t>
  </si>
  <si>
    <t>Clean fuels and technologies for lighting</t>
    <phoneticPr fontId="36" type="noConversion"/>
  </si>
  <si>
    <t>Other fuel for lighting</t>
  </si>
  <si>
    <t>Table JW1.8.5 Primary reliance on clean fuels and technologies for cooking and lighting</t>
  </si>
  <si>
    <t>Percentage of household members living in households using clean fuels and technologies for cooking and lighting, Jamaica MICS Plus 2023-24, Wave 1</t>
  </si>
  <si>
    <t>Table JW1.9.1 Use of improved and unimproved water sources</t>
  </si>
  <si>
    <t>Percent distribution of household members by main source of drinking water and percentage using improved drinking water sources, Jamaica MICS Plus 2023-24, Wave 1</t>
  </si>
  <si>
    <t>Public tap/ standpipe</t>
  </si>
  <si>
    <t>Tube well / borehole</t>
  </si>
  <si>
    <t>Protected dug well</t>
  </si>
  <si>
    <t>Unprotected dug well</t>
  </si>
  <si>
    <t>Surface water (river, dam, lake, pond, stream, canal, irrigation channel)</t>
  </si>
  <si>
    <t>Table JW1.9.1a Use of basic and limited drinking water services</t>
  </si>
  <si>
    <t>Percent distribution of household members by time to go to source of drinking water, get water and return, for users of improved and unimproved drinking water sources and percentage using basic drinking water services, Jamaica MICS Plus 2023-24, Wave 1</t>
  </si>
  <si>
    <t>Time to source of drinking water</t>
  </si>
  <si>
    <r>
      <t>Up to and including 30 minutes</t>
    </r>
    <r>
      <rPr>
        <vertAlign val="superscript"/>
        <sz val="8"/>
        <color theme="1"/>
        <rFont val="Arial"/>
        <family val="2"/>
      </rPr>
      <t>A</t>
    </r>
  </si>
  <si>
    <t>Table JW1.9.2 Availability of sufficient drinking water when needed</t>
  </si>
  <si>
    <t>Percentage of household members who did not have sufficient drinking water when needed in the last 7 days and percent distribution by main reason for not having sufficient drinking water, Jamaica MICS Plus 2023-24, Wave 1</t>
  </si>
  <si>
    <t>Number of household members unable to access water in sufficient quantities when needed in the last 7 days</t>
  </si>
  <si>
    <t>Table JW1.9.3 Use of improved and unimproved sanitation facilities</t>
  </si>
  <si>
    <t>Percent distribution of household members by type of sanitation facility used by household and percentage using improved sanitation facilities, Jamaica MICS Plus 2023-24, Wave 1</t>
  </si>
  <si>
    <t>Percentage using improved sanitation</t>
  </si>
  <si>
    <t>Flush / pour to open drain</t>
  </si>
  <si>
    <t>Hanging toilet / hanging latrine</t>
  </si>
  <si>
    <t>Sewer system</t>
  </si>
  <si>
    <t>Location of sanitation facility</t>
    <phoneticPr fontId="36" type="noConversion"/>
  </si>
  <si>
    <t>In own dwelling</t>
    <phoneticPr fontId="36" type="noConversion"/>
  </si>
  <si>
    <t>In own yard/plot</t>
    <phoneticPr fontId="36" type="noConversion"/>
  </si>
  <si>
    <t>Elsewhere</t>
    <phoneticPr fontId="36" type="noConversion"/>
  </si>
  <si>
    <t>Table JW1.9.4 Use of basic and limited sanitation services</t>
  </si>
  <si>
    <t>Percent distribution of household members by use of private and public sanitation facilities and use of shared facilities, by users of improved and unimproved sanitation facilities, Jamaica MICS Plus 2023-24, Wave 1</t>
  </si>
  <si>
    <t>Shared by neighbors</t>
  </si>
  <si>
    <t>Table JW1.9.5 Handwashing facility and availability of water and soap to wash hands when needed</t>
  </si>
  <si>
    <t>Percent distribution of household members by type of handwashing facility, percentage who did not have sufficient water or soap to wash hands when needed in the last 7 days, and percentage distribution by main reason for not having sufficient water or soap to wash hands, Jamaica MICS Plus 2023-24, Wave 1</t>
  </si>
  <si>
    <t>Soap not available at the market</t>
  </si>
  <si>
    <r>
      <rPr>
        <vertAlign val="superscript"/>
        <sz val="8"/>
        <color theme="1"/>
        <rFont val="Arial"/>
        <family val="2"/>
      </rPr>
      <t xml:space="preserve">A </t>
    </r>
    <r>
      <rPr>
        <sz val="8"/>
        <color theme="1"/>
        <rFont val="Arial"/>
        <family val="2"/>
      </rPr>
      <t>The FIES prevalence rates are calculated on the data from the households with no missing information on the FIES items. Hence, the indicator is based on number of household members in such households.</t>
    </r>
  </si>
  <si>
    <r>
      <rPr>
        <vertAlign val="superscript"/>
        <sz val="8"/>
        <color theme="1"/>
        <rFont val="Arial"/>
        <family val="2"/>
      </rPr>
      <t>A</t>
    </r>
    <r>
      <rPr>
        <sz val="8"/>
        <color theme="1"/>
        <rFont val="Arial"/>
        <family val="2"/>
      </rPr>
      <t xml:space="preserve"> The variable, 'Degree of urbanisation', has been added to tables where relevant.  The degree of urbanisation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Jamaica MICS Plus, the degree of urbanisation for each MICS sampled household was calculated using MICS cluster boundaries (GIS data from Jamaica MICS 2022), the GHS Population Grid (2020) at 100-meter resolution, and the GHS Settlement Model Grid (2020) at 1-kilometer resolution, both sourced from the Global Human Settlement Layer (GHSL). The calculations were conducted using GHSL tools integrated into ArcGIS Pro, intersecting the geometry of the MICS clusters with the population grid and settlement classification grid.</t>
    </r>
  </si>
  <si>
    <r>
      <rPr>
        <vertAlign val="superscript"/>
        <sz val="8"/>
        <rFont val="Arial"/>
        <family val="2"/>
      </rPr>
      <t>B</t>
    </r>
    <r>
      <rPr>
        <sz val="8"/>
        <rFont val="Arial"/>
        <family val="2"/>
      </rPr>
      <t xml:space="preserve"> Table JW1.8.2 is updated compared to the previous version with a date "20241209". Figures are updated for "Percentage of household members living in households using solid fuels for cooking" (column N). </t>
    </r>
  </si>
  <si>
    <r>
      <rPr>
        <vertAlign val="superscript"/>
        <sz val="8"/>
        <color theme="1"/>
        <rFont val="Arial"/>
        <family val="2"/>
        <charset val="204"/>
      </rPr>
      <t>B</t>
    </r>
    <r>
      <rPr>
        <sz val="8"/>
        <color theme="1"/>
        <rFont val="Arial"/>
        <family val="2"/>
      </rPr>
      <t xml:space="preserve"> For children age 1-2 years, the recommended daily intake of vegetables is three or more servings of vegetables per day. A serving = 1/4 cup cooked vegetables or 1/2 cup raw vegetables (based on recommendation from "Recommendations for short questions to assess food consumption in children for the NSW Health Surveys" available at https://citeseerx.ist.psu.edu/document?repid=rep1&amp;type=pdf&amp;doi=deaf2bcc2f20c1e2f8bb68da043bc95428e5ab37).</t>
    </r>
  </si>
  <si>
    <t>ch117age == 1</t>
  </si>
  <si>
    <t>DI2 == 1</t>
  </si>
  <si>
    <t>DI3 == 1</t>
  </si>
  <si>
    <t>ch117sex == 1</t>
  </si>
  <si>
    <t>ch117sex == 2</t>
  </si>
  <si>
    <t>ch117age == 2</t>
  </si>
  <si>
    <t xml:space="preserve">
DI4 == 101 | between(DI4,201,210) | between(DI4,301,310)</t>
  </si>
  <si>
    <t xml:space="preserve">
between(DI4,102,110)</t>
  </si>
  <si>
    <t xml:space="preserve">
DI4 %in% c(199,299,399,998,999)</t>
  </si>
  <si>
    <t xml:space="preserve">
between(DI6,103,110)</t>
  </si>
  <si>
    <t xml:space="preserve">
between(DI7,202,204) | between(DI7,305,309)</t>
  </si>
  <si>
    <r>
      <t>Content</t>
    </r>
    <r>
      <rPr>
        <b/>
        <vertAlign val="superscript"/>
        <sz val="10"/>
        <color theme="0"/>
        <rFont val="Arial"/>
        <family val="2"/>
      </rPr>
      <t>A, B</t>
    </r>
  </si>
  <si>
    <t xml:space="preserve">
between(DI7,101,110) | between(DI7,205,210)</t>
  </si>
  <si>
    <t xml:space="preserve">
DI7 %in% c(199,299,399,998,999)</t>
  </si>
  <si>
    <t xml:space="preserve">
between(DI8,202,204) | between(DI8,305,309)</t>
  </si>
  <si>
    <t xml:space="preserve">
between(DI8,101,110) | between(DI8,205,210)</t>
  </si>
  <si>
    <t xml:space="preserve">
DI8 %in% c(199,299,399,998,999)</t>
  </si>
  <si>
    <t xml:space="preserve">
DI9 == 101 | between(DI9,201,210) | between(DI9,301,324)</t>
  </si>
  <si>
    <t xml:space="preserve">
between(DI9,102,110) | DI9 == 230</t>
  </si>
  <si>
    <t xml:space="preserve">
DI9 %in% c(199,299,399,998,999)</t>
  </si>
  <si>
    <t>between(ch117age,3,4)</t>
  </si>
  <si>
    <t>between(ch117age,5,9)</t>
  </si>
  <si>
    <t>between(ch117age,10,14)</t>
  </si>
  <si>
    <t>between(ch117age,15,17)</t>
  </si>
  <si>
    <t>CVIN1A == "A"</t>
  </si>
  <si>
    <t>CVIN1B == "B"</t>
  </si>
  <si>
    <t>CVIN1C == "C"</t>
  </si>
  <si>
    <t>CVIN1D == "D"</t>
  </si>
  <si>
    <t>CVIN1E == "E"</t>
  </si>
  <si>
    <t>CVIN1F == "F"</t>
  </si>
  <si>
    <t>CVIN1X == "X"</t>
  </si>
  <si>
    <t>CVIN1Y == "Y"</t>
  </si>
  <si>
    <t>CVIN1Z == "Z"</t>
  </si>
  <si>
    <t>CVIN2A == "A"</t>
  </si>
  <si>
    <t>CVIN2B == "B"</t>
  </si>
  <si>
    <t>CVIN2C == "C"</t>
  </si>
  <si>
    <t>CVIN2D == "D"</t>
  </si>
  <si>
    <t>CVIN2E == "E"</t>
  </si>
  <si>
    <t>CVIN2F == "F"</t>
  </si>
  <si>
    <t>CVIN2G == "G"</t>
  </si>
  <si>
    <t>CVIN2H == "H"</t>
  </si>
  <si>
    <t>CVIN2X == "X"</t>
  </si>
  <si>
    <t>CVIN2Y == "Y"</t>
  </si>
  <si>
    <t>CVIN2Z == "Z"</t>
  </si>
  <si>
    <t>CVIN3A == "A"</t>
  </si>
  <si>
    <t>CVIN3B == "B"</t>
  </si>
  <si>
    <t>CVIN3C == "C"</t>
  </si>
  <si>
    <t>CVIN3D == "D"</t>
  </si>
  <si>
    <t>CVIN3E == "E"</t>
  </si>
  <si>
    <t>CVIN3F == "F"</t>
  </si>
  <si>
    <t>CVIN3G == "G"</t>
  </si>
  <si>
    <t>CVIN3H == "H"</t>
  </si>
  <si>
    <t>CVIN3I == "I"</t>
  </si>
  <si>
    <t>CVIN3X == "X"</t>
  </si>
  <si>
    <t>CVIN3NR == "?"</t>
  </si>
  <si>
    <t>CV2 == 1</t>
  </si>
  <si>
    <t>CV2 == 2</t>
  </si>
  <si>
    <t>CV2 &gt;= 3 &amp; CV2 &lt; 8</t>
  </si>
  <si>
    <t>CV1 == 2 | CV1 == 8 | CV1 == 9</t>
  </si>
  <si>
    <t>CV1 == 1 &amp; CV2 &gt;= 8</t>
  </si>
  <si>
    <t>CV4 == 1</t>
  </si>
  <si>
    <t xml:space="preserve">
CV3B == "B"</t>
  </si>
  <si>
    <t xml:space="preserve">
CV3C == "C"</t>
  </si>
  <si>
    <t xml:space="preserve">
CV3D == "D"</t>
  </si>
  <si>
    <t xml:space="preserve">
CV3E == "E"</t>
  </si>
  <si>
    <t xml:space="preserve">
CV3X == "X"</t>
  </si>
  <si>
    <t xml:space="preserve">
CV3Z == "Z"</t>
  </si>
  <si>
    <t xml:space="preserve">
CV3NR == "?"</t>
  </si>
  <si>
    <t xml:space="preserve">
CV5B=="B"</t>
  </si>
  <si>
    <t xml:space="preserve">
CV5C=="C"</t>
  </si>
  <si>
    <t xml:space="preserve">
CV5D=="D"</t>
  </si>
  <si>
    <t xml:space="preserve">
CV5E=="E"</t>
  </si>
  <si>
    <t xml:space="preserve">
CV5F=="F"</t>
  </si>
  <si>
    <t xml:space="preserve">
CV5G=="G"</t>
  </si>
  <si>
    <t xml:space="preserve">
CV5H=="H"</t>
  </si>
  <si>
    <t xml:space="preserve">
CV5I=="I"</t>
  </si>
  <si>
    <t xml:space="preserve">
CV5J=="J"</t>
  </si>
  <si>
    <t xml:space="preserve">
CV5K=="K"</t>
  </si>
  <si>
    <t xml:space="preserve">
CV5L=="L"</t>
  </si>
  <si>
    <t xml:space="preserve">
CV5M=="M"</t>
  </si>
  <si>
    <t xml:space="preserve">
CV5N=="N"</t>
  </si>
  <si>
    <t xml:space="preserve">
CV5O=="O"</t>
  </si>
  <si>
    <t xml:space="preserve">
CV5X=="X"</t>
  </si>
  <si>
    <t>CV2 == 1 | CV2 == 2</t>
  </si>
  <si>
    <t>CV6 == 5 | CV13 != 1</t>
  </si>
  <si>
    <t xml:space="preserve">
CV6 == 2</t>
  </si>
  <si>
    <t xml:space="preserve">
CV6 == 3</t>
  </si>
  <si>
    <t xml:space="preserve">
CV6 == 4</t>
  </si>
  <si>
    <t xml:space="preserve">
CV6 == 5</t>
  </si>
  <si>
    <t xml:space="preserve">
CV6 == 6</t>
  </si>
  <si>
    <t xml:space="preserve">
CV6 == 9</t>
  </si>
  <si>
    <t xml:space="preserve">
CV14B == "B"</t>
  </si>
  <si>
    <t xml:space="preserve">
CV14C == "C"</t>
  </si>
  <si>
    <t xml:space="preserve">
CV14D == "D"</t>
  </si>
  <si>
    <t xml:space="preserve">
CV14E == "E"</t>
  </si>
  <si>
    <t xml:space="preserve">
CV14X == "X"</t>
  </si>
  <si>
    <t xml:space="preserve">
CV14NR== "?"</t>
  </si>
  <si>
    <t>CV7 == 1</t>
  </si>
  <si>
    <t>CV7 == 2</t>
  </si>
  <si>
    <t>CV7 %in% c(3,8)</t>
  </si>
  <si>
    <t>CV7 == 9</t>
  </si>
  <si>
    <t xml:space="preserve">
DI6 %in% c(101,102) | between(DI6,201,210) | between(DI6,301,310)</t>
  </si>
  <si>
    <t>CV8 == 1</t>
  </si>
  <si>
    <t>CV8 == 2</t>
  </si>
  <si>
    <t>CV8 %in% c(3,8)</t>
  </si>
  <si>
    <t>CV8 == 9</t>
  </si>
  <si>
    <t xml:space="preserve">
CV9B == "B"</t>
  </si>
  <si>
    <t xml:space="preserve">
CV9C == "C"</t>
  </si>
  <si>
    <t xml:space="preserve">
CV9D == "D"</t>
  </si>
  <si>
    <t xml:space="preserve">
CV9E == "E"</t>
  </si>
  <si>
    <t xml:space="preserve">
CV9G == "G"</t>
  </si>
  <si>
    <t xml:space="preserve">
CV9X == "X"</t>
  </si>
  <si>
    <t xml:space="preserve">
CV9Z == "Z"</t>
  </si>
  <si>
    <t xml:space="preserve">
(CV9NR == "?" | (CV7==1 &amp; CV8 != 1))</t>
  </si>
  <si>
    <t>CV7 != 1 &amp; CV8 != 1</t>
  </si>
  <si>
    <t xml:space="preserve">
CV11B == "B"</t>
  </si>
  <si>
    <t xml:space="preserve">
CV11C == "C"</t>
  </si>
  <si>
    <t xml:space="preserve">
CV11D == "D"</t>
  </si>
  <si>
    <t xml:space="preserve">
CV11G == "G"</t>
  </si>
  <si>
    <t xml:space="preserve">
CV11H == "H"</t>
  </si>
  <si>
    <t xml:space="preserve">
CV11I == "I"</t>
  </si>
  <si>
    <t xml:space="preserve">
CV11K == "K"</t>
  </si>
  <si>
    <t xml:space="preserve">
CV11L == "L"</t>
  </si>
  <si>
    <t xml:space="preserve">
CV11M == "M"</t>
  </si>
  <si>
    <t xml:space="preserve">
CV11X == "X"</t>
  </si>
  <si>
    <t xml:space="preserve">
CV11NR == "?"</t>
  </si>
  <si>
    <t>CV15 == 1</t>
  </si>
  <si>
    <t xml:space="preserve">
CV15A == 2</t>
  </si>
  <si>
    <t xml:space="preserve">
CV15A == 3</t>
  </si>
  <si>
    <t xml:space="preserve">
CV15A == 4</t>
  </si>
  <si>
    <t xml:space="preserve">
CV15A == 5</t>
  </si>
  <si>
    <t xml:space="preserve">
CV15A == 6</t>
  </si>
  <si>
    <t xml:space="preserve">
CV15A %in% c(8,9)</t>
  </si>
  <si>
    <t xml:space="preserve">
CV15B == 2</t>
  </si>
  <si>
    <t xml:space="preserve">
CV15B == 3</t>
  </si>
  <si>
    <t xml:space="preserve">
CV15B %in% c(8,9)</t>
  </si>
  <si>
    <t>CV16 == 1</t>
  </si>
  <si>
    <t xml:space="preserve">
CV17B == "B"</t>
  </si>
  <si>
    <t xml:space="preserve">
CV17C == "C"</t>
  </si>
  <si>
    <t xml:space="preserve">
CV17D == "D"</t>
  </si>
  <si>
    <t xml:space="preserve">
CV17X == "X"</t>
  </si>
  <si>
    <t xml:space="preserve">
CV17NR == "?"</t>
  </si>
  <si>
    <t>between(ch117age,12,14)</t>
  </si>
  <si>
    <t>CV19 == 1 &amp; CV20 == 1</t>
  </si>
  <si>
    <t>CV19 == 1 &amp; CV20 == 2</t>
  </si>
  <si>
    <t>CV19 %in% c(2,8)</t>
  </si>
  <si>
    <t>CV19 == 1 &amp; CV20 %in% c(3,8,9)</t>
  </si>
  <si>
    <t>CV19 == 9</t>
  </si>
  <si>
    <t>CV22 == 1</t>
  </si>
  <si>
    <t xml:space="preserve">
CV23B == "B"</t>
  </si>
  <si>
    <t xml:space="preserve">
CV23C == "C"</t>
  </si>
  <si>
    <t xml:space="preserve">
CV23D == "D"</t>
  </si>
  <si>
    <t xml:space="preserve">
CV23G == "G"</t>
  </si>
  <si>
    <t xml:space="preserve">
CV23H == "H"</t>
  </si>
  <si>
    <t xml:space="preserve">
CV23I == "I"</t>
  </si>
  <si>
    <t xml:space="preserve">
CV23K == "K"</t>
  </si>
  <si>
    <t xml:space="preserve">
CV23L == "L"</t>
  </si>
  <si>
    <t xml:space="preserve">
CV23M == "M"</t>
  </si>
  <si>
    <t xml:space="preserve">
CV23N == "N"</t>
  </si>
  <si>
    <t xml:space="preserve">
CV23X == "X"</t>
  </si>
  <si>
    <t xml:space="preserve">
CV23NR == "?"</t>
  </si>
  <si>
    <t>CV24 == 1</t>
  </si>
  <si>
    <t>CV24 == 2</t>
  </si>
  <si>
    <t>CV24 == 3</t>
  </si>
  <si>
    <t>CV24 == 4</t>
  </si>
  <si>
    <t>CV24 == 5</t>
  </si>
  <si>
    <t>CV24 == 9</t>
  </si>
  <si>
    <t>Percentage of children age 12-17 years who have received 2 doses of the vaccine against COVID-19 for whom respondents think that they should receive a booster dose of the vaccine when approved, percentage for whom respondents are hesitant about the vaccine by reason for hesitancy, Jamaica MICS Plus 2023-24, Wave 1</t>
  </si>
  <si>
    <t>Number of children age 12-17 years who have received 2 doses of the vaccine against COVID-19</t>
  </si>
  <si>
    <t>Percentage for whom respondents think that the selected child age 12-17 years should receive booster dose</t>
  </si>
  <si>
    <t>Number children age 12-17 years who did not receive any vaccine against COVID-19 or for whom respondents think that the child should not receive booster dose of the vaccine</t>
  </si>
  <si>
    <t>CV25 %in% c(1,2)</t>
  </si>
  <si>
    <t xml:space="preserve">
CV27 == 1</t>
  </si>
  <si>
    <t xml:space="preserve">
CV26 == 2 &amp; CV27 %in% c(2,3)</t>
  </si>
  <si>
    <t>CV28 == 1</t>
  </si>
  <si>
    <t xml:space="preserve">
CV29 == 2</t>
  </si>
  <si>
    <t xml:space="preserve">
CV29 == 3</t>
  </si>
  <si>
    <t>CVP1 %in% c(4,5)</t>
  </si>
  <si>
    <t>CVP1 == 1</t>
  </si>
  <si>
    <t>CVP1 == 2</t>
  </si>
  <si>
    <t>CVP1 == 3</t>
  </si>
  <si>
    <t>CVP1 == 4</t>
  </si>
  <si>
    <t>CVP1 == 5</t>
  </si>
  <si>
    <t>CVP1 == 9</t>
  </si>
  <si>
    <t xml:space="preserve">
CVP1AB == "B"</t>
  </si>
  <si>
    <t xml:space="preserve">
CVP1AC == "C"</t>
  </si>
  <si>
    <t xml:space="preserve">
CVP1AD == "D"</t>
  </si>
  <si>
    <t xml:space="preserve">
CVP1AE == "E"</t>
  </si>
  <si>
    <t xml:space="preserve">
CVP1AF == "F"</t>
  </si>
  <si>
    <t xml:space="preserve">
CVP1AG == "G"</t>
  </si>
  <si>
    <t xml:space="preserve">
CVP1AH == "H"</t>
  </si>
  <si>
    <t xml:space="preserve">
CVP1AX == "X"</t>
  </si>
  <si>
    <t xml:space="preserve">
CVP1AZ == "Z"</t>
  </si>
  <si>
    <t xml:space="preserve">
CVP1ANR == "?"</t>
  </si>
  <si>
    <t>CVP2 %in% c(4,5)</t>
  </si>
  <si>
    <t>CVP2 == 2</t>
  </si>
  <si>
    <t>CVP2 == 3</t>
  </si>
  <si>
    <t>CVP2 == 4</t>
  </si>
  <si>
    <t>CVP2 == 5</t>
  </si>
  <si>
    <t xml:space="preserve">
CVP2AB == "B"</t>
  </si>
  <si>
    <t xml:space="preserve">
CVP2AC == "C"</t>
  </si>
  <si>
    <t xml:space="preserve">
CVP2AD == "D"</t>
  </si>
  <si>
    <t xml:space="preserve">
CVP2AE == "E"</t>
  </si>
  <si>
    <t xml:space="preserve">
CVP2AX == "X"</t>
  </si>
  <si>
    <t xml:space="preserve">
CVP2AZ == "Z"</t>
  </si>
  <si>
    <t xml:space="preserve">
CVP2ANR == "?"</t>
  </si>
  <si>
    <t>CVP3 %in% c(4,5)</t>
  </si>
  <si>
    <t>CVP3 == 2</t>
  </si>
  <si>
    <t>CVP3 == 3</t>
  </si>
  <si>
    <t>CVP3 == 4</t>
  </si>
  <si>
    <t>CVP3 == 5</t>
  </si>
  <si>
    <t xml:space="preserve">
CVP3AB == "B"</t>
  </si>
  <si>
    <t xml:space="preserve">
CVP3AC == "C"</t>
  </si>
  <si>
    <t xml:space="preserve">
CVP3AD == "D"</t>
  </si>
  <si>
    <t xml:space="preserve">
CVP3AE == "E"</t>
  </si>
  <si>
    <t xml:space="preserve">
CVP3AF == "F"</t>
  </si>
  <si>
    <t xml:space="preserve">
CVP3AG == "G"</t>
  </si>
  <si>
    <t xml:space="preserve">
CVP3AX == "X"</t>
  </si>
  <si>
    <t xml:space="preserve">
CVP3AZ == "Z"</t>
  </si>
  <si>
    <t xml:space="preserve">
CVP3ANR == "?"</t>
  </si>
  <si>
    <t>CVP4 %in% c(4,5)</t>
  </si>
  <si>
    <t>CVP4 == 1</t>
  </si>
  <si>
    <t>CVP4 == 2</t>
  </si>
  <si>
    <t>CVP4 == 3</t>
  </si>
  <si>
    <t>CVP4 == 4</t>
  </si>
  <si>
    <t>CVP4 == 5</t>
  </si>
  <si>
    <t>CVP4 == 9</t>
  </si>
  <si>
    <t>CVI1 == 1</t>
  </si>
  <si>
    <t xml:space="preserve">
CVI2B == "B"</t>
  </si>
  <si>
    <t xml:space="preserve">
CVI2C == "C"</t>
  </si>
  <si>
    <t xml:space="preserve">
CVI2D == "D"</t>
  </si>
  <si>
    <t xml:space="preserve">
CVI2E == "E"</t>
  </si>
  <si>
    <t xml:space="preserve">
CVI2F == "F"</t>
  </si>
  <si>
    <t xml:space="preserve">
CVI2G == "G"</t>
  </si>
  <si>
    <t xml:space="preserve">
CVI2H == "H"</t>
  </si>
  <si>
    <t xml:space="preserve">
CVI2I == "I"</t>
  </si>
  <si>
    <t xml:space="preserve">
CVI2J == "J"</t>
  </si>
  <si>
    <t xml:space="preserve">
CVI2K == "K"</t>
  </si>
  <si>
    <t xml:space="preserve">
CVI2X == "X"</t>
  </si>
  <si>
    <t xml:space="preserve">
CVI2NR == "?"</t>
  </si>
  <si>
    <t>CVI8 == 1</t>
  </si>
  <si>
    <t>EU1 == 1</t>
  </si>
  <si>
    <t>EU1 == 3</t>
  </si>
  <si>
    <t>EU1 == 5</t>
  </si>
  <si>
    <t>EU1 == 6</t>
  </si>
  <si>
    <t>EU1 == 7</t>
  </si>
  <si>
    <t>EU1 == 8</t>
  </si>
  <si>
    <t>EU1 == 9</t>
  </si>
  <si>
    <t>EU1 == 97</t>
  </si>
  <si>
    <t>EU1 == 99</t>
  </si>
  <si>
    <t>EU1 %in% c(1,2,3,5)</t>
  </si>
  <si>
    <t xml:space="preserve">
EU2 == 3</t>
  </si>
  <si>
    <t xml:space="preserve">
EU2 %in% c(4,5)</t>
  </si>
  <si>
    <t xml:space="preserve">
EU2 == 6</t>
  </si>
  <si>
    <t xml:space="preserve">
EU2 == 7</t>
  </si>
  <si>
    <t xml:space="preserve">
EU2 == 9</t>
  </si>
  <si>
    <t xml:space="preserve">
EU2 == 10</t>
  </si>
  <si>
    <t xml:space="preserve">
EU2 == 96</t>
  </si>
  <si>
    <t>EU1 %in% c(6,7,8,9,96)</t>
  </si>
  <si>
    <t xml:space="preserve">
EU3 == 2</t>
  </si>
  <si>
    <t xml:space="preserve">
EU3 == 3</t>
  </si>
  <si>
    <t xml:space="preserve">
EU3 == 4</t>
  </si>
  <si>
    <t xml:space="preserve">
EU3 == 5</t>
  </si>
  <si>
    <t>EU6 == 1</t>
  </si>
  <si>
    <t>EU6 == 2</t>
  </si>
  <si>
    <t>EU6 == 3</t>
  </si>
  <si>
    <t>EU6 == 4</t>
  </si>
  <si>
    <t>EU6 == 6</t>
  </si>
  <si>
    <t>EU6 == 7</t>
  </si>
  <si>
    <t>EU6 == 9</t>
  </si>
  <si>
    <t>EU6 == 12</t>
  </si>
  <si>
    <t>EU6 == 13</t>
  </si>
  <si>
    <t>EU6 == 96</t>
  </si>
  <si>
    <t>EU6 == 97</t>
  </si>
  <si>
    <t>EU6 == 99</t>
  </si>
  <si>
    <t>EU1 %in% c(1,2,3,5,97) &amp; EU6 %in% c(1,2,3,4,97)</t>
  </si>
  <si>
    <t>WS1 == 11</t>
  </si>
  <si>
    <t>WS1 == 12</t>
  </si>
  <si>
    <t>WS1 == 13</t>
  </si>
  <si>
    <t>WS1 == 14</t>
  </si>
  <si>
    <t>WS1 == 21</t>
  </si>
  <si>
    <t>WS1 == 31</t>
  </si>
  <si>
    <t>WS1 == 32</t>
  </si>
  <si>
    <t>WS1 == 41</t>
  </si>
  <si>
    <t>WS1 == 42</t>
  </si>
  <si>
    <t>WS1 == 51</t>
  </si>
  <si>
    <t>WS1 == 61</t>
  </si>
  <si>
    <t>WS1 == 71</t>
  </si>
  <si>
    <t>WS1 == 72</t>
  </si>
  <si>
    <t>WS1 == 91</t>
  </si>
  <si>
    <t>WS1 == 92</t>
  </si>
  <si>
    <t>WS1 == 81</t>
  </si>
  <si>
    <t>WS1 == 96</t>
  </si>
  <si>
    <t>WS1 == 99</t>
  </si>
  <si>
    <t>WS1 %in% c(11,12,13,14,21,31,41,51,61,71,72,91,92)</t>
  </si>
  <si>
    <t>WS6 == 1</t>
  </si>
  <si>
    <t xml:space="preserve">
WS7 == 2</t>
  </si>
  <si>
    <t xml:space="preserve">
WS7 == 3</t>
  </si>
  <si>
    <t xml:space="preserve">
WS7 == 4</t>
  </si>
  <si>
    <t xml:space="preserve">
WS7 == 5</t>
  </si>
  <si>
    <t xml:space="preserve">
WS7 == 6</t>
  </si>
  <si>
    <t xml:space="preserve">
WS7 == 9</t>
  </si>
  <si>
    <t>WS10 == 11</t>
  </si>
  <si>
    <t>WS10 == 12</t>
  </si>
  <si>
    <t>WS10 == 13</t>
  </si>
  <si>
    <t>WS10 == 18</t>
  </si>
  <si>
    <t>WS10 == 21</t>
  </si>
  <si>
    <t>WS10 == 22</t>
  </si>
  <si>
    <t>WS10 == 31</t>
  </si>
  <si>
    <t>WS10 == 14</t>
  </si>
  <si>
    <t>WS10 == 23</t>
  </si>
  <si>
    <t>WS10 == 41</t>
  </si>
  <si>
    <t>WS10 == 51</t>
  </si>
  <si>
    <t>WS10 == 96</t>
  </si>
  <si>
    <t>WS10 == 95</t>
  </si>
  <si>
    <t>WS10 == 99</t>
  </si>
  <si>
    <t>WS10 %in% c(11,12,13,18,21,22,31)</t>
  </si>
  <si>
    <t>WS11 == 1</t>
  </si>
  <si>
    <t>WS11 == 2</t>
  </si>
  <si>
    <t>WS11 == 3</t>
  </si>
  <si>
    <t>WS11 == 9</t>
  </si>
  <si>
    <t>WS16 %in% c(1,2)</t>
  </si>
  <si>
    <t>WS16 == 3</t>
  </si>
  <si>
    <t>WS16 == 4</t>
  </si>
  <si>
    <t>WS16 == 9</t>
  </si>
  <si>
    <t>WS17 == 2</t>
  </si>
  <si>
    <t>WS19 == 2</t>
  </si>
  <si>
    <t xml:space="preserve">
WS18 == 2</t>
  </si>
  <si>
    <t xml:space="preserve">
WS18 == 3</t>
  </si>
  <si>
    <t xml:space="preserve">
WS18 == 4</t>
  </si>
  <si>
    <t xml:space="preserve">
WS18 == 5</t>
  </si>
  <si>
    <t xml:space="preserve">
WS18 == 6</t>
  </si>
  <si>
    <t xml:space="preserve">
WS20 == 2</t>
  </si>
  <si>
    <t xml:space="preserve">
WS20 == 9</t>
  </si>
  <si>
    <t>p</t>
  </si>
  <si>
    <t xml:space="preserve">
100</t>
  </si>
  <si>
    <t>n</t>
  </si>
  <si>
    <t>n_unw</t>
  </si>
  <si>
    <t xml:space="preserve">
ED9 == 1</t>
  </si>
  <si>
    <t xml:space="preserve">
ED10A == 2</t>
  </si>
  <si>
    <t xml:space="preserve">
ED10A == 3</t>
  </si>
  <si>
    <t xml:space="preserve">
ED10A == 4</t>
  </si>
  <si>
    <t xml:space="preserve">
ED10A == 5</t>
  </si>
  <si>
    <t xml:space="preserve">
ED10A %in% c(7,8,9)</t>
  </si>
  <si>
    <t>hh.sav
filter(HH17 != 88)</t>
  </si>
  <si>
    <t>!(HH17 %in% c(0,1))</t>
  </si>
  <si>
    <t>hh.sav
filter(HH17 %in% c(0,1) &amp; intduration != 97)</t>
  </si>
  <si>
    <t>hl.sav
filter(HL7 %in% c(1,NA))
weight by hhweight</t>
  </si>
  <si>
    <t>HL5M &lt; 98 &amp; HL5Y &lt; 9998</t>
  </si>
  <si>
    <t>HL5M &gt;= 98 &amp; HL5Y &gt;= 9998</t>
  </si>
  <si>
    <t>HL5Y &lt; 9998 &amp; HL5M &gt;= 98</t>
  </si>
  <si>
    <t>HL5Y &gt;= 9998 &amp; HL5M &lt; 98</t>
  </si>
  <si>
    <t>hl.sav
filter(HL7 %in% c(1,NA) &amp; between(HL6,3,95))
weight by hhweight</t>
  </si>
  <si>
    <t>mean_unw(intduration)</t>
  </si>
  <si>
    <t>median_unw(intduration)</t>
  </si>
  <si>
    <t>mean_unw(CAnum)</t>
  </si>
  <si>
    <t xml:space="preserve">HL4 == 1
</t>
  </si>
  <si>
    <t xml:space="preserve">HL4 == 2
</t>
  </si>
  <si>
    <t xml:space="preserve">total == 1
</t>
  </si>
  <si>
    <t>hl.sav
filter(HL7 %in% c(1,NA) &amp; between(HL6,1,17))
weight by hhweight</t>
  </si>
  <si>
    <t>between(HL6,1,4)</t>
  </si>
  <si>
    <t>hh.sav
filter(HH17 %in% c(0,1)  &amp; between(RS2B,1,2))
weight by ch117weight</t>
  </si>
  <si>
    <t>mean_unw</t>
  </si>
  <si>
    <t>mutate(DI4 = DI4U*100+DI4N)
between(DI4,0,100)</t>
  </si>
  <si>
    <t>mutate(DI6 = DI6U*100+DI6N)
between(DI6,0,100)</t>
  </si>
  <si>
    <t>mutate(DI7 = DI7U*100+DI7N)
between(DI7,0,100) | DI7 == 201 | between(DI7,301,304)</t>
  </si>
  <si>
    <t>mutate(DI8 = DI8U*100+DI8N)
between(DI8,0,100) | DI8 == 201 | between(DI8,301,304)</t>
  </si>
  <si>
    <t>mutate(DI9 = DI9U*100+DI9N)
between(DI9,0,100)</t>
  </si>
  <si>
    <t xml:space="preserve">
DI6 %in% c(199,299,399,998, 999)</t>
  </si>
  <si>
    <t>mean(perssleeproom)</t>
  </si>
  <si>
    <t>mutate(perssleeproom = HLnum / CH7)
!(between(CH7,97,99))</t>
  </si>
  <si>
    <t>hh.sav
filter(HH17 %in% c(0,1)  &amp; between(RS2B,3,17))
weight by ch117weight</t>
  </si>
  <si>
    <t>CVIN4 == 1</t>
  </si>
  <si>
    <t>CVIN4 == 2</t>
  </si>
  <si>
    <t>CVIN4 == 3</t>
  </si>
  <si>
    <t>CVIN4 == 4</t>
  </si>
  <si>
    <t>CVIN4 == 5</t>
  </si>
  <si>
    <t>CVIN4 == 6</t>
  </si>
  <si>
    <t>CVIN4 == 7</t>
  </si>
  <si>
    <t>CVIN4 == 8</t>
  </si>
  <si>
    <t>CVIN4 == 9</t>
  </si>
  <si>
    <t>CVIN4 == 96</t>
  </si>
  <si>
    <t>CVIN4 == 99</t>
  </si>
  <si>
    <t>hh.sav
filter(HH17 %in% c(0,1) &amp; between(RS1,1,2))
weight by hhweight</t>
  </si>
  <si>
    <t>hh.sav
filter(HH17 %in% c(0,1) &amp; between(RS1,1,2) &amp; CV1 == 1)
weight by hhweight</t>
  </si>
  <si>
    <t>filter(CV6 == 5 | CV13 != 1)
- - -
CV14A == "A"</t>
  </si>
  <si>
    <t>filter(CV2 == 1 | CV2 == 2)
- - -
CV6 == 1</t>
  </si>
  <si>
    <t>hh.sav
filter(HH17 %in% c(0,1) &amp; between(RS1,1,2) &amp; CV1 != 1)
weight by hhweight</t>
  </si>
  <si>
    <t>filter(CV7 != 1 &amp; CV8 != 1)
- - -
CV11A == "A"</t>
  </si>
  <si>
    <t>filter(CV15 == 1)
- - -
CV15A == 1</t>
  </si>
  <si>
    <t>filter(CV15 != 1)
- - -
CV15B == 1</t>
  </si>
  <si>
    <t>filter(CV16 == 1)
- - -
CV17A == "A"</t>
  </si>
  <si>
    <t>hh.sav
filter(HH17 %in% c(0,1) &amp; between(RS2B,12,17))
weight by ch117weight</t>
  </si>
  <si>
    <t>hh.sav
filter(HH17 %in% c(0,1) &amp; between(RS2B,12,17) &amp; CV20 == 2)
weight by ch117weight</t>
  </si>
  <si>
    <t>filter(CV19 == 2 | CV22 == 2)
- - -
CV23A == "A"</t>
  </si>
  <si>
    <t>filter(CV25 %in% c(1,2)) 
- - -
CV26 == 1</t>
  </si>
  <si>
    <t>hh.sav
filter(HH17 %in% c(0,1) &amp; between(RS1,1,2) &amp; CV25 %in% c(1,2))
weight by hhweight</t>
  </si>
  <si>
    <t>filter(CV28 == 1)
- - -
CV29 == 1</t>
  </si>
  <si>
    <t>filter(CVP1 %in% c(4,5))
- - -
CVP1AA == "A"</t>
  </si>
  <si>
    <t>filter(CVP2 %in% c(4,5)) 
- - -
CVP2AA == "A"</t>
  </si>
  <si>
    <t>filter(CVP3 %in% c(4,5))
- - -
CVP3AA == "A"</t>
  </si>
  <si>
    <t>filter(CVI1 == 1)
- - -
CVI2A == "A"</t>
  </si>
  <si>
    <t>hh.sav
filter(HH17 %in% c(0,1) &amp; CVI1 == 1)
weight by hhweight</t>
  </si>
  <si>
    <t>filter(EU1 != 97)
- - -
EU1 &lt;= 5</t>
  </si>
  <si>
    <t>hh.sav
mutate(weight2 = hhweight*HLnum)
filter(HH17 %in% c(0,1))
weight by weight2</t>
  </si>
  <si>
    <t>filter(EU1 %in% c(6,7,8,9,96))
- - -
EU3 == 1</t>
  </si>
  <si>
    <t>filter(EU6 != 97)
- - -
EU6 %in% c(1,2,3,4)</t>
  </si>
  <si>
    <t>filter(WS6 == 1) 
- - -
WS7 == 1</t>
  </si>
  <si>
    <t>filter(WS12 == 1)
- - -
WS15 == 1</t>
  </si>
  <si>
    <t>filter(WS19 == 2)
- - -
WS20 == 1</t>
  </si>
  <si>
    <t>filter(WS17 == 2)
- - -
WS18 == 1</t>
  </si>
  <si>
    <t>Jamaica</t>
  </si>
  <si>
    <t>Town &amp; Semi-Dense area</t>
  </si>
  <si>
    <t>MALE</t>
  </si>
  <si>
    <t>FEMALE</t>
  </si>
  <si>
    <r>
      <t xml:space="preserve">
between(DI4,102,</t>
    </r>
    <r>
      <rPr>
        <sz val="8"/>
        <color rgb="FFFF0000"/>
        <rFont val="Arial"/>
        <family val="2"/>
      </rPr>
      <t>120</t>
    </r>
    <r>
      <rPr>
        <sz val="8"/>
        <color theme="1"/>
        <rFont val="Arial"/>
        <family val="2"/>
      </rPr>
      <t>)</t>
    </r>
  </si>
  <si>
    <r>
      <t xml:space="preserve">
between(DI7,202,204) | between(DI7,305,</t>
    </r>
    <r>
      <rPr>
        <sz val="8"/>
        <color rgb="FFFF0000"/>
        <rFont val="Arial"/>
        <family val="2"/>
      </rPr>
      <t>310</t>
    </r>
    <r>
      <rPr>
        <sz val="8"/>
        <color theme="1"/>
        <rFont val="Arial"/>
        <family val="2"/>
      </rPr>
      <t>)</t>
    </r>
  </si>
  <si>
    <r>
      <t xml:space="preserve">
between(DI9,102,</t>
    </r>
    <r>
      <rPr>
        <sz val="8"/>
        <color rgb="FFFF0000"/>
        <rFont val="Arial"/>
        <family val="2"/>
      </rPr>
      <t>123</t>
    </r>
    <r>
      <rPr>
        <sz val="8"/>
        <color theme="1"/>
        <rFont val="Arial"/>
        <family val="2"/>
      </rPr>
      <t>) | DI9 == 230</t>
    </r>
  </si>
  <si>
    <t>CVP2 == 1</t>
  </si>
  <si>
    <t>CVP3 == 1</t>
  </si>
  <si>
    <t>CVP3 == 9 | is.na(CVP3)</t>
  </si>
  <si>
    <t>hh.sav
mutate(weight2 = hhweight*HLnum15more)
filter(HH17 %in% c(0,1) &amp; HLnum15more &gt; 0)
weight by weight2</t>
  </si>
  <si>
    <t>mutate(a = CVI5*hhweight)
total == 1</t>
  </si>
  <si>
    <t>EU2 %in% c(4,5,6,10,96)</t>
  </si>
  <si>
    <t>hh.sav
mutate(hhmemwt = hhweight*HLnum)
filter(HH17 %in% c(0,1))
weight by hhmemwt</t>
  </si>
  <si>
    <t>hhmembers</t>
  </si>
  <si>
    <t>WS1 %in% c(32, 42, 81) &amp; between(WS4,0,30)</t>
  </si>
  <si>
    <t>WS1 %in% c(32, 42, 81) &amp; between(WS4,31,990)</t>
  </si>
  <si>
    <t>WS1 %in% c(32, 42, 81) &amp; between(WS4,998,999)</t>
  </si>
  <si>
    <t>p_sum(a)</t>
  </si>
  <si>
    <t>p_sum(b)</t>
  </si>
  <si>
    <t>filter(CVI5 &gt; 0)
- - -
mutate(b = CVI6*hhweight, weight3 = hhweight*CVI5)
weight by weight3
- - -
total == 1</t>
  </si>
  <si>
    <r>
      <t xml:space="preserve">CVP2 == 9 | </t>
    </r>
    <r>
      <rPr>
        <sz val="8"/>
        <color rgb="FFFF0000"/>
        <rFont val="Arial"/>
        <family val="2"/>
      </rPr>
      <t>is.na(CVP2)</t>
    </r>
  </si>
  <si>
    <t>WS1 %in% c(32, 42, 81) &amp; (WS1 %in% c(32,42,81) &amp; WS3 %in% c(1,2))</t>
  </si>
  <si>
    <r>
      <t>hh.sav
mutate(hhmemwt = hhweight*HLnum)
filter(HH17 %in% c(0,1) &amp;</t>
    </r>
    <r>
      <rPr>
        <sz val="8"/>
        <color rgb="FFFF0000"/>
        <rFont val="Arial"/>
        <family val="2"/>
      </rPr>
      <t xml:space="preserve"> WS1 != 99</t>
    </r>
    <r>
      <rPr>
        <sz val="8"/>
        <rFont val="Arial"/>
        <family val="2"/>
      </rPr>
      <t>)
weight by hhmemwt</t>
    </r>
  </si>
  <si>
    <t xml:space="preserve">
WS10 == 99</t>
  </si>
  <si>
    <t>WS10 %in% c(14,23,41,51) &amp; WS12 == 2</t>
  </si>
  <si>
    <t>WS10 %in% c(14,23,41,51) &amp; WS12 == 1 &amp; WS14 %in% c(1,2)</t>
  </si>
  <si>
    <t>WS10 %in% c(14,23,41,51) &amp; WS12 == 1 &amp; WS14 == 3</t>
  </si>
  <si>
    <t>total1 == 1</t>
  </si>
  <si>
    <t>total2 == 1</t>
  </si>
  <si>
    <t>totalHL == 1</t>
  </si>
  <si>
    <t>hh.sav</t>
  </si>
  <si>
    <t>p_unw(100)</t>
  </si>
  <si>
    <t xml:space="preserve">
100</t>
  </si>
  <si>
    <t xml:space="preserve">
ED4 == 1</t>
  </si>
  <si>
    <t>hl.sav
filter(HL7 %in% c(1,NA) &amp; between(HL6,3,24)) 
weight by hhweight</t>
  </si>
  <si>
    <t>filter(ED9 == 1) 
- - -
ED10A %in% c(0,1)</t>
  </si>
  <si>
    <t xml:space="preserve">
total1 == 1</t>
  </si>
  <si>
    <t xml:space="preserve">
total2 == 1</t>
  </si>
  <si>
    <t>mean</t>
  </si>
  <si>
    <t>filter(CV1 == 1)
- - -
CV3A == "A"</t>
  </si>
  <si>
    <t>filter(CV4 == 1)
- - -
CV5A=="A"</t>
  </si>
  <si>
    <t xml:space="preserve">
total2 == 1</t>
  </si>
  <si>
    <t>filter(CV7 == 1 | CV8 == 1)
- - -
CV9A == "A"</t>
  </si>
  <si>
    <t>total3 == 1</t>
  </si>
  <si>
    <t>mutate(WS1R = if_else(WS1 %in% c(11, 12, 13, 14, 21, 31, 41, 51, 61, 71, 72,  91, 92) ,1,0))
WS1R == 1 &amp; (WS1 %in% c(1, 11,12) | WS3 %in% c(1,2))</t>
  </si>
  <si>
    <t>WS1R == 1 &amp; between(WS4,0,30)</t>
  </si>
  <si>
    <t>WS1R == 1 &amp; between(WS4,31,990)</t>
  </si>
  <si>
    <t>WS1R == 1 &amp; (WS1 %in% c(1, 11,12) | WS3 %in% c(1,2) | between(WS4,0,30))</t>
  </si>
  <si>
    <t>WS1R == 1 &amp; between(WS4,998,999)</t>
  </si>
  <si>
    <t>mutate(WS10R = if_else(WS10 %in% c(11,12,13,18,21,22,31), 1, 0))
WS10R == 1 &amp; WS12 == 2</t>
  </si>
  <si>
    <t>WS10R == 1 &amp; WS12 == 1 &amp; WS14 %in% c(1,2)</t>
  </si>
  <si>
    <t>WS10R == 1&amp; WS12 == 1 &amp; WS14 == 3</t>
  </si>
  <si>
    <t>WS10R == 1 &amp; (WS12 == 9 | WS14 == 9)</t>
  </si>
  <si>
    <t>Wave 1</t>
  </si>
  <si>
    <t>2023-24</t>
  </si>
  <si>
    <t>MICS Plus</t>
  </si>
  <si>
    <t>p(100)</t>
  </si>
  <si>
    <t>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</si>
</sst>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_-* #,##0_-;\-* #,##0_-;_-* &quot;-&quot;??_-;_-@_-"/>
    <numFmt numFmtId="170" formatCode="#,##0_ ;\-#,##0\ "/>
  </numFmts>
  <fonts count="48" x14ac:knownFonts="1">
    <font>
      <sz val="11"/>
      <color theme="1"/>
      <name val="Calibri"/>
      <family val="2"/>
      <scheme val="minor"/>
    </font>
    <font>
      <sz val="12"/>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sz val="8"/>
      <color theme="9"/>
      <name val="Arial"/>
      <family val="2"/>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color theme="0"/>
      <name val="Calibri"/>
      <family val="2"/>
      <scheme val="minor"/>
    </font>
    <font>
      <sz val="11"/>
      <name val="Calibri"/>
      <family val="2"/>
      <scheme val="minor"/>
    </font>
    <font>
      <sz val="10"/>
      <color theme="0"/>
      <name val="Arial"/>
      <family val="2"/>
    </font>
    <font>
      <sz val="9"/>
      <color theme="1"/>
      <name val="Arial"/>
      <family val="2"/>
    </font>
    <font>
      <u/>
      <sz val="11"/>
      <color theme="10"/>
      <name val="Calibri"/>
      <family val="2"/>
      <scheme val="minor"/>
    </font>
    <font>
      <sz val="8"/>
      <name val="Arial"/>
      <family val="2"/>
      <charset val="238"/>
    </font>
    <font>
      <sz val="10"/>
      <name val="Arial"/>
      <family val="2"/>
    </font>
    <font>
      <vertAlign val="superscript"/>
      <sz val="8"/>
      <name val="Arial"/>
      <family val="2"/>
      <charset val="204"/>
    </font>
    <font>
      <i/>
      <sz val="8"/>
      <color theme="1"/>
      <name val="Arial"/>
      <family val="2"/>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8"/>
      <color theme="1"/>
      <name val="Arial"/>
      <family val="2"/>
      <charset val="204"/>
    </font>
    <font>
      <b/>
      <u/>
      <sz val="11"/>
      <color theme="0"/>
      <name val="Calibri"/>
      <family val="2"/>
      <charset val="204"/>
      <scheme val="minor"/>
    </font>
    <font>
      <vertAlign val="superscript"/>
      <sz val="8"/>
      <color theme="1"/>
      <name val="Arial"/>
      <family val="2"/>
      <charset val="204"/>
    </font>
    <font>
      <sz val="9"/>
      <color rgb="FF010205"/>
      <name val="Arial"/>
      <family val="2"/>
    </font>
    <font>
      <b/>
      <sz val="10"/>
      <color theme="0"/>
      <name val="Arial"/>
      <family val="2"/>
      <charset val="204"/>
    </font>
    <font>
      <b/>
      <vertAlign val="superscript"/>
      <sz val="10"/>
      <color theme="0"/>
      <name val="Arial"/>
      <family val="2"/>
    </font>
    <font>
      <sz val="8"/>
      <color rgb="FF000000"/>
      <name val="Arial"/>
      <family val="2"/>
    </font>
  </fonts>
  <fills count="8">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CD5B4"/>
        <bgColor rgb="FF000000"/>
      </patternFill>
    </fill>
    <fill>
      <patternFill patternType="solid">
        <fgColor rgb="FFFFC000"/>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s>
  <cellStyleXfs count="2436">
    <xf numFmtId="0" fontId="0" fillId="0" borderId="0"/>
    <xf numFmtId="0" fontId="2" fillId="0" borderId="0"/>
    <xf numFmtId="0" fontId="15" fillId="0" borderId="0"/>
    <xf numFmtId="0" fontId="14" fillId="0" borderId="0"/>
    <xf numFmtId="0" fontId="14" fillId="0" borderId="0"/>
    <xf numFmtId="0" fontId="14" fillId="0" borderId="0"/>
    <xf numFmtId="0" fontId="14" fillId="0" borderId="0"/>
    <xf numFmtId="0" fontId="1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1"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43" fontId="14" fillId="0" borderId="0" applyFont="0" applyFill="0" applyBorder="0" applyAlignment="0" applyProtection="0"/>
    <xf numFmtId="0" fontId="16" fillId="0" borderId="0"/>
    <xf numFmtId="0" fontId="2"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2" fillId="0" borderId="0"/>
    <xf numFmtId="43"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2" fillId="0" borderId="0" applyNumberFormat="0" applyFill="0" applyBorder="0" applyAlignment="0" applyProtection="0"/>
    <xf numFmtId="0" fontId="2"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 fillId="0" borderId="0"/>
    <xf numFmtId="0" fontId="34" fillId="0" borderId="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 fillId="0" borderId="0"/>
  </cellStyleXfs>
  <cellXfs count="882">
    <xf numFmtId="0" fontId="0" fillId="0" borderId="0" xfId="0"/>
    <xf numFmtId="0" fontId="5" fillId="0" borderId="0" xfId="1" applyFont="1"/>
    <xf numFmtId="0" fontId="9" fillId="0" borderId="0" xfId="1" applyFont="1"/>
    <xf numFmtId="1" fontId="9" fillId="0" borderId="10" xfId="893" applyNumberFormat="1" applyFont="1" applyFill="1" applyBorder="1" applyAlignment="1">
      <alignment horizontal="right" vertical="center" indent="1"/>
    </xf>
    <xf numFmtId="0" fontId="5" fillId="0" borderId="7" xfId="1" applyFont="1" applyBorder="1" applyAlignment="1">
      <alignment horizontal="left" vertical="center" wrapText="1" indent="1"/>
    </xf>
    <xf numFmtId="0" fontId="42" fillId="2" borderId="0" xfId="822" applyFont="1" applyFill="1"/>
    <xf numFmtId="0" fontId="11" fillId="0" borderId="7" xfId="0" applyFont="1" applyBorder="1" applyAlignment="1">
      <alignment horizontal="left" vertical="center" wrapText="1"/>
    </xf>
    <xf numFmtId="0" fontId="7" fillId="0" borderId="7" xfId="1" applyFont="1" applyBorder="1" applyAlignment="1">
      <alignment horizontal="left" vertical="center" wrapText="1"/>
    </xf>
    <xf numFmtId="0" fontId="9" fillId="0" borderId="6" xfId="1" applyFont="1" applyBorder="1" applyAlignment="1">
      <alignment horizontal="center" wrapText="1"/>
    </xf>
    <xf numFmtId="0" fontId="26" fillId="0" borderId="7" xfId="0" applyFont="1" applyBorder="1" applyAlignment="1">
      <alignment vertical="center" wrapText="1"/>
    </xf>
    <xf numFmtId="0" fontId="11" fillId="0" borderId="0" xfId="0" applyFont="1" applyAlignment="1">
      <alignment horizontal="left" vertical="center" wrapText="1"/>
    </xf>
    <xf numFmtId="165" fontId="9" fillId="0" borderId="0" xfId="0" applyNumberFormat="1" applyFont="1" applyAlignment="1">
      <alignment horizontal="right" indent="1"/>
    </xf>
    <xf numFmtId="167" fontId="9" fillId="0" borderId="0" xfId="0" applyNumberFormat="1" applyFont="1" applyAlignment="1">
      <alignment horizontal="right" indent="1"/>
    </xf>
    <xf numFmtId="0" fontId="9" fillId="0" borderId="6" xfId="7" applyFont="1" applyBorder="1" applyAlignment="1">
      <alignment horizontal="center" wrapText="1"/>
    </xf>
    <xf numFmtId="0" fontId="9" fillId="0" borderId="7" xfId="1" applyFont="1" applyBorder="1" applyAlignment="1">
      <alignment horizontal="left" vertical="center"/>
    </xf>
    <xf numFmtId="165" fontId="9" fillId="0" borderId="0" xfId="0" applyNumberFormat="1" applyFont="1" applyAlignment="1">
      <alignment horizontal="right" vertical="center" indent="1"/>
    </xf>
    <xf numFmtId="3" fontId="9" fillId="0" borderId="0" xfId="0" applyNumberFormat="1" applyFont="1" applyAlignment="1">
      <alignment horizontal="right" vertical="center" indent="1"/>
    </xf>
    <xf numFmtId="167" fontId="9" fillId="0" borderId="0" xfId="0" applyNumberFormat="1" applyFont="1" applyAlignment="1">
      <alignment horizontal="right" vertical="center" indent="1"/>
    </xf>
    <xf numFmtId="165" fontId="9" fillId="0" borderId="6" xfId="0" applyNumberFormat="1" applyFont="1" applyBorder="1" applyAlignment="1">
      <alignment horizontal="right" vertical="center" indent="1"/>
    </xf>
    <xf numFmtId="165" fontId="9" fillId="0" borderId="0" xfId="0" applyNumberFormat="1" applyFont="1" applyAlignment="1">
      <alignment horizontal="right" vertical="center" wrapText="1" indent="1"/>
    </xf>
    <xf numFmtId="1" fontId="9" fillId="0" borderId="0" xfId="0" applyNumberFormat="1" applyFont="1" applyAlignment="1">
      <alignment horizontal="right" indent="1"/>
    </xf>
    <xf numFmtId="0" fontId="7" fillId="0" borderId="7" xfId="0" applyFont="1" applyBorder="1" applyAlignment="1">
      <alignment horizontal="left" vertical="center" wrapText="1"/>
    </xf>
    <xf numFmtId="0" fontId="5" fillId="0" borderId="6" xfId="891" applyFont="1" applyBorder="1" applyAlignment="1">
      <alignment horizontal="center" wrapText="1"/>
    </xf>
    <xf numFmtId="0" fontId="9" fillId="0" borderId="6" xfId="891" applyFont="1" applyBorder="1" applyAlignment="1">
      <alignment horizontal="center" wrapText="1"/>
    </xf>
    <xf numFmtId="0" fontId="9" fillId="0" borderId="2" xfId="1" applyFont="1" applyBorder="1" applyAlignment="1">
      <alignment horizontal="center" wrapText="1"/>
    </xf>
    <xf numFmtId="0" fontId="9" fillId="0" borderId="0" xfId="1" applyFont="1" applyAlignment="1">
      <alignment horizontal="right" vertical="center" indent="1"/>
    </xf>
    <xf numFmtId="0" fontId="33" fillId="0" borderId="0" xfId="1" applyFont="1" applyAlignment="1">
      <alignment horizontal="center" wrapText="1"/>
    </xf>
    <xf numFmtId="0" fontId="40" fillId="0" borderId="0" xfId="1" applyFont="1" applyAlignment="1">
      <alignment horizontal="center" wrapText="1"/>
    </xf>
    <xf numFmtId="0" fontId="5" fillId="0" borderId="4" xfId="891" applyFont="1" applyBorder="1" applyAlignment="1">
      <alignment horizontal="center" wrapText="1"/>
    </xf>
    <xf numFmtId="0" fontId="7" fillId="4" borderId="0" xfId="1" applyFont="1" applyFill="1" applyAlignment="1">
      <alignment horizontal="left" vertical="center" wrapText="1"/>
    </xf>
    <xf numFmtId="0" fontId="5" fillId="4" borderId="0" xfId="1" applyFont="1" applyFill="1" applyAlignment="1">
      <alignment horizontal="left" vertical="center" wrapText="1" indent="1"/>
    </xf>
    <xf numFmtId="0" fontId="5" fillId="4" borderId="0" xfId="1" applyFont="1" applyFill="1" applyAlignment="1">
      <alignment vertical="center" wrapText="1"/>
    </xf>
    <xf numFmtId="0" fontId="5" fillId="4" borderId="6" xfId="1" applyFont="1" applyFill="1" applyBorder="1" applyAlignment="1">
      <alignment vertical="center" wrapText="1"/>
    </xf>
    <xf numFmtId="0" fontId="5" fillId="4" borderId="0" xfId="1" applyFont="1" applyFill="1" applyAlignment="1">
      <alignment horizontal="left" vertical="center" wrapText="1"/>
    </xf>
    <xf numFmtId="0" fontId="5" fillId="4" borderId="4" xfId="1" applyFont="1" applyFill="1" applyBorder="1" applyAlignment="1">
      <alignment horizontal="left" vertical="top" wrapText="1"/>
    </xf>
    <xf numFmtId="0" fontId="5" fillId="4" borderId="0" xfId="1" applyFont="1" applyFill="1" applyAlignment="1">
      <alignment horizontal="left" wrapText="1"/>
    </xf>
    <xf numFmtId="0" fontId="12" fillId="4" borderId="0" xfId="1" applyFont="1" applyFill="1" applyAlignment="1">
      <alignment horizontal="left" vertical="center" wrapText="1"/>
    </xf>
    <xf numFmtId="0" fontId="9" fillId="4" borderId="0" xfId="1" applyFont="1" applyFill="1" applyAlignment="1">
      <alignment horizontal="left" vertical="center" wrapText="1"/>
    </xf>
    <xf numFmtId="0" fontId="5" fillId="4" borderId="6" xfId="1" applyFont="1" applyFill="1" applyBorder="1" applyAlignment="1">
      <alignment horizontal="left" vertical="center" wrapText="1"/>
    </xf>
    <xf numFmtId="0" fontId="5" fillId="4" borderId="11" xfId="1" applyFont="1" applyFill="1" applyBorder="1" applyAlignment="1">
      <alignment horizontal="left" vertical="top" wrapText="1"/>
    </xf>
    <xf numFmtId="0" fontId="5" fillId="4" borderId="0" xfId="1" applyFont="1" applyFill="1" applyAlignment="1">
      <alignment horizontal="left" vertical="top" wrapText="1"/>
    </xf>
    <xf numFmtId="0" fontId="12" fillId="4" borderId="0" xfId="1" applyFont="1" applyFill="1" applyAlignment="1">
      <alignment horizontal="left" vertical="top" wrapText="1"/>
    </xf>
    <xf numFmtId="0" fontId="5" fillId="4" borderId="0" xfId="1" quotePrefix="1" applyFont="1" applyFill="1" applyAlignment="1">
      <alignment vertical="center" wrapText="1"/>
    </xf>
    <xf numFmtId="0" fontId="5" fillId="4" borderId="0" xfId="1" quotePrefix="1" applyFont="1" applyFill="1" applyAlignment="1">
      <alignment horizontal="left" vertical="center" wrapText="1"/>
    </xf>
    <xf numFmtId="0" fontId="5" fillId="4" borderId="6" xfId="1" quotePrefix="1" applyFont="1" applyFill="1" applyBorder="1" applyAlignment="1">
      <alignment horizontal="left" vertical="center" wrapText="1"/>
    </xf>
    <xf numFmtId="0" fontId="5" fillId="4" borderId="0" xfId="1" applyFont="1" applyFill="1" applyAlignment="1">
      <alignment horizontal="left" vertical="center"/>
    </xf>
    <xf numFmtId="0" fontId="7" fillId="3" borderId="7" xfId="1" applyFont="1" applyFill="1" applyBorder="1" applyAlignment="1">
      <alignment horizontal="left" vertical="center" wrapText="1"/>
    </xf>
    <xf numFmtId="165" fontId="5" fillId="3" borderId="0" xfId="676" applyNumberFormat="1" applyFont="1" applyFill="1" applyBorder="1" applyAlignment="1">
      <alignment horizontal="right" vertical="center" wrapText="1" indent="1"/>
    </xf>
    <xf numFmtId="3" fontId="5" fillId="3" borderId="10" xfId="676" applyNumberFormat="1" applyFont="1" applyFill="1" applyBorder="1" applyAlignment="1">
      <alignment horizontal="right" vertical="center" wrapText="1" indent="1"/>
    </xf>
    <xf numFmtId="0" fontId="5" fillId="3" borderId="0" xfId="1" applyFont="1" applyFill="1"/>
    <xf numFmtId="0" fontId="0" fillId="3" borderId="0" xfId="0" applyFill="1"/>
    <xf numFmtId="0" fontId="5" fillId="3" borderId="7" xfId="1" applyFont="1" applyFill="1" applyBorder="1" applyAlignment="1">
      <alignment horizontal="left" vertical="center" wrapText="1" indent="1"/>
    </xf>
    <xf numFmtId="0" fontId="5" fillId="3" borderId="5" xfId="1" applyFont="1" applyFill="1" applyBorder="1" applyAlignment="1">
      <alignment horizontal="left" vertical="center" wrapText="1" indent="1"/>
    </xf>
    <xf numFmtId="165" fontId="5" fillId="3" borderId="6" xfId="676" applyNumberFormat="1" applyFont="1" applyFill="1" applyBorder="1" applyAlignment="1">
      <alignment horizontal="right" vertical="center" wrapText="1" indent="1"/>
    </xf>
    <xf numFmtId="3" fontId="5" fillId="3" borderId="9" xfId="676" applyNumberFormat="1" applyFont="1" applyFill="1" applyBorder="1" applyAlignment="1">
      <alignment horizontal="right" vertical="center" wrapText="1" indent="1"/>
    </xf>
    <xf numFmtId="165" fontId="5" fillId="4" borderId="0" xfId="676" applyNumberFormat="1" applyFont="1" applyFill="1" applyBorder="1" applyAlignment="1">
      <alignment horizontal="left" vertical="center" wrapText="1"/>
    </xf>
    <xf numFmtId="0" fontId="5" fillId="4" borderId="0" xfId="0" applyFont="1" applyFill="1" applyAlignment="1">
      <alignment horizontal="left" vertical="center" wrapText="1"/>
    </xf>
    <xf numFmtId="0" fontId="5" fillId="4" borderId="0" xfId="0" applyFont="1" applyFill="1" applyAlignment="1">
      <alignment horizontal="left" wrapText="1"/>
    </xf>
    <xf numFmtId="0" fontId="9" fillId="4" borderId="0" xfId="0" applyFont="1" applyFill="1" applyAlignment="1">
      <alignment horizontal="left" vertical="center" wrapText="1"/>
    </xf>
    <xf numFmtId="3" fontId="5" fillId="3" borderId="0" xfId="676" applyNumberFormat="1" applyFont="1" applyFill="1" applyBorder="1" applyAlignment="1">
      <alignment horizontal="right" vertical="center" wrapText="1" indent="1"/>
    </xf>
    <xf numFmtId="0" fontId="5" fillId="0" borderId="0" xfId="1" applyFont="1" applyAlignment="1">
      <alignment horizontal="left" vertical="top" wrapText="1" indent="1"/>
    </xf>
    <xf numFmtId="0" fontId="12" fillId="4" borderId="0" xfId="0" applyFont="1" applyFill="1" applyAlignment="1">
      <alignment horizontal="left" vertical="center" wrapText="1"/>
    </xf>
    <xf numFmtId="17" fontId="12" fillId="4" borderId="0" xfId="0" quotePrefix="1" applyNumberFormat="1" applyFont="1" applyFill="1" applyAlignment="1">
      <alignment horizontal="left" vertical="center" wrapText="1" indent="1"/>
    </xf>
    <xf numFmtId="0" fontId="29" fillId="3" borderId="0" xfId="0" applyFont="1" applyFill="1"/>
    <xf numFmtId="0" fontId="12" fillId="4" borderId="0" xfId="0" applyFont="1" applyFill="1" applyAlignment="1">
      <alignment vertical="center" wrapText="1"/>
    </xf>
    <xf numFmtId="3" fontId="5" fillId="3" borderId="0" xfId="1" applyNumberFormat="1" applyFont="1" applyFill="1" applyAlignment="1">
      <alignment horizontal="right" vertical="center" wrapText="1" indent="1"/>
    </xf>
    <xf numFmtId="0" fontId="9" fillId="4" borderId="0" xfId="0" applyFont="1" applyFill="1" applyAlignment="1">
      <alignment horizontal="left" vertical="center"/>
    </xf>
    <xf numFmtId="165" fontId="12" fillId="3" borderId="0" xfId="676" applyNumberFormat="1" applyFont="1" applyFill="1" applyBorder="1" applyAlignment="1">
      <alignment horizontal="right" vertical="center" wrapText="1" indent="1"/>
    </xf>
    <xf numFmtId="1" fontId="12" fillId="3" borderId="0" xfId="676" applyNumberFormat="1" applyFont="1" applyFill="1" applyBorder="1" applyAlignment="1">
      <alignment horizontal="right" vertical="center" wrapText="1" indent="1"/>
    </xf>
    <xf numFmtId="0" fontId="12" fillId="3" borderId="0" xfId="0" applyFont="1" applyFill="1" applyAlignment="1">
      <alignment horizontal="left" vertical="center" wrapText="1" inden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5" fillId="3" borderId="6" xfId="1" applyFont="1" applyFill="1" applyBorder="1" applyAlignment="1">
      <alignment horizontal="center" wrapText="1"/>
    </xf>
    <xf numFmtId="0" fontId="5" fillId="3" borderId="6" xfId="1" applyFont="1" applyFill="1" applyBorder="1" applyAlignment="1">
      <alignment horizontal="center" vertical="center" wrapText="1"/>
    </xf>
    <xf numFmtId="165" fontId="7" fillId="3" borderId="0" xfId="676" applyNumberFormat="1" applyFont="1" applyFill="1" applyBorder="1" applyAlignment="1">
      <alignment horizontal="right" vertical="center" wrapText="1" indent="1"/>
    </xf>
    <xf numFmtId="3" fontId="7" fillId="3" borderId="10" xfId="676" applyNumberFormat="1" applyFont="1" applyFill="1" applyBorder="1" applyAlignment="1">
      <alignment horizontal="right" vertical="center" wrapText="1" indent="1"/>
    </xf>
    <xf numFmtId="0" fontId="12" fillId="3" borderId="0" xfId="1" applyFont="1" applyFill="1" applyAlignment="1">
      <alignment horizontal="left" vertical="center"/>
    </xf>
    <xf numFmtId="1" fontId="12" fillId="3" borderId="0" xfId="1" applyNumberFormat="1" applyFont="1" applyFill="1" applyAlignment="1">
      <alignment horizontal="left" vertical="center"/>
    </xf>
    <xf numFmtId="0" fontId="11" fillId="3" borderId="0" xfId="0" applyFont="1" applyFill="1" applyAlignment="1">
      <alignment horizontal="left" vertical="center" wrapText="1"/>
    </xf>
    <xf numFmtId="1" fontId="11" fillId="3" borderId="0" xfId="0" applyNumberFormat="1" applyFont="1" applyFill="1" applyAlignment="1">
      <alignment horizontal="left" vertical="center" wrapText="1"/>
    </xf>
    <xf numFmtId="0" fontId="29" fillId="3" borderId="10" xfId="0" applyFont="1" applyFill="1" applyBorder="1"/>
    <xf numFmtId="165" fontId="5" fillId="3" borderId="0" xfId="676" quotePrefix="1" applyNumberFormat="1" applyFont="1" applyFill="1" applyBorder="1" applyAlignment="1">
      <alignment horizontal="right" vertical="center" wrapText="1" indent="1"/>
    </xf>
    <xf numFmtId="1" fontId="5" fillId="3" borderId="0" xfId="676" quotePrefix="1" applyNumberFormat="1" applyFont="1" applyFill="1" applyBorder="1" applyAlignment="1">
      <alignment horizontal="right" vertical="center" wrapText="1" indent="1"/>
    </xf>
    <xf numFmtId="165" fontId="12" fillId="3" borderId="6" xfId="676" applyNumberFormat="1" applyFont="1" applyFill="1" applyBorder="1" applyAlignment="1">
      <alignment horizontal="right" vertical="center" wrapText="1" indent="1"/>
    </xf>
    <xf numFmtId="1" fontId="12" fillId="3" borderId="6" xfId="676" applyNumberFormat="1" applyFont="1" applyFill="1" applyBorder="1" applyAlignment="1">
      <alignment horizontal="right" vertical="center" wrapText="1" indent="1"/>
    </xf>
    <xf numFmtId="0" fontId="12" fillId="3" borderId="6" xfId="0" applyFont="1" applyFill="1" applyBorder="1" applyAlignment="1">
      <alignment horizontal="left" vertical="center" wrapText="1" indent="1"/>
    </xf>
    <xf numFmtId="0" fontId="13" fillId="4" borderId="0" xfId="0" applyFont="1" applyFill="1" applyAlignment="1">
      <alignment horizontal="left" vertical="center"/>
    </xf>
    <xf numFmtId="0" fontId="2" fillId="3" borderId="0" xfId="1" applyFill="1"/>
    <xf numFmtId="0" fontId="26" fillId="3" borderId="7" xfId="1" applyFont="1" applyFill="1" applyBorder="1" applyAlignment="1">
      <alignment horizontal="left" vertical="center"/>
    </xf>
    <xf numFmtId="165" fontId="41" fillId="0" borderId="0" xfId="0" applyNumberFormat="1" applyFont="1" applyAlignment="1">
      <alignment horizontal="right" vertical="center" wrapText="1" indent="1"/>
    </xf>
    <xf numFmtId="165" fontId="41" fillId="0" borderId="0" xfId="0" applyNumberFormat="1" applyFont="1" applyAlignment="1">
      <alignment horizontal="right" vertical="center" indent="1"/>
    </xf>
    <xf numFmtId="168" fontId="26" fillId="0" borderId="10" xfId="676" applyNumberFormat="1" applyFont="1" applyBorder="1" applyAlignment="1">
      <alignment wrapText="1"/>
    </xf>
    <xf numFmtId="0" fontId="9" fillId="3" borderId="7" xfId="1" applyFont="1" applyFill="1" applyBorder="1" applyAlignment="1">
      <alignment horizontal="left" vertical="center"/>
    </xf>
    <xf numFmtId="165" fontId="36" fillId="0" borderId="0" xfId="0" applyNumberFormat="1" applyFont="1" applyAlignment="1">
      <alignment horizontal="center" wrapText="1"/>
    </xf>
    <xf numFmtId="165" fontId="9" fillId="0" borderId="0" xfId="0" applyNumberFormat="1" applyFont="1" applyAlignment="1">
      <alignment horizontal="center" wrapText="1"/>
    </xf>
    <xf numFmtId="168" fontId="36" fillId="0" borderId="10" xfId="676" applyNumberFormat="1" applyFont="1" applyBorder="1" applyAlignment="1">
      <alignment wrapText="1"/>
    </xf>
    <xf numFmtId="0" fontId="26" fillId="3" borderId="7" xfId="0" applyFont="1" applyFill="1" applyBorder="1" applyAlignment="1">
      <alignment horizontal="left" vertical="center" wrapText="1"/>
    </xf>
    <xf numFmtId="168" fontId="26" fillId="0" borderId="10" xfId="676" applyNumberFormat="1" applyFont="1" applyFill="1" applyBorder="1" applyAlignment="1">
      <alignment vertical="center" wrapText="1"/>
    </xf>
    <xf numFmtId="0" fontId="9" fillId="3" borderId="7" xfId="0" applyFont="1" applyFill="1" applyBorder="1" applyAlignment="1">
      <alignment horizontal="left" vertical="center" wrapText="1" indent="1"/>
    </xf>
    <xf numFmtId="168" fontId="9" fillId="0" borderId="10" xfId="676" applyNumberFormat="1" applyFont="1" applyFill="1" applyBorder="1" applyAlignment="1">
      <alignment vertical="center" wrapText="1"/>
    </xf>
    <xf numFmtId="0" fontId="7" fillId="3" borderId="7" xfId="0" applyFont="1" applyFill="1" applyBorder="1" applyAlignment="1">
      <alignment horizontal="left" vertical="center" wrapText="1"/>
    </xf>
    <xf numFmtId="0" fontId="9" fillId="0" borderId="10" xfId="0" applyFont="1" applyBorder="1"/>
    <xf numFmtId="0" fontId="5" fillId="3" borderId="7" xfId="1" applyFont="1" applyFill="1" applyBorder="1" applyAlignment="1">
      <alignment horizontal="left" vertical="center" wrapText="1"/>
    </xf>
    <xf numFmtId="168" fontId="9" fillId="0" borderId="10" xfId="676" applyNumberFormat="1" applyFont="1" applyBorder="1" applyAlignment="1"/>
    <xf numFmtId="165" fontId="9" fillId="0" borderId="0" xfId="0" quotePrefix="1" applyNumberFormat="1" applyFont="1" applyAlignment="1">
      <alignment horizontal="right" vertical="center" indent="1"/>
    </xf>
    <xf numFmtId="165" fontId="0" fillId="0" borderId="0" xfId="0" applyNumberFormat="1"/>
    <xf numFmtId="0" fontId="9" fillId="3" borderId="5" xfId="0" applyFont="1" applyFill="1" applyBorder="1" applyAlignment="1">
      <alignment horizontal="left" vertical="center" wrapText="1" indent="1"/>
    </xf>
    <xf numFmtId="168" fontId="9" fillId="0" borderId="9" xfId="676" applyNumberFormat="1" applyFont="1" applyBorder="1" applyAlignment="1"/>
    <xf numFmtId="0" fontId="9" fillId="3" borderId="0" xfId="1" applyFont="1" applyFill="1" applyAlignment="1">
      <alignment horizontal="right" indent="1"/>
    </xf>
    <xf numFmtId="0" fontId="30" fillId="3" borderId="0" xfId="0" applyFont="1" applyFill="1"/>
    <xf numFmtId="0" fontId="9" fillId="3" borderId="0" xfId="1" applyFont="1" applyFill="1"/>
    <xf numFmtId="0" fontId="26" fillId="0" borderId="4" xfId="7" applyFont="1" applyBorder="1" applyAlignment="1">
      <alignment wrapText="1"/>
    </xf>
    <xf numFmtId="0" fontId="9" fillId="3" borderId="4" xfId="1" applyFont="1" applyFill="1" applyBorder="1" applyAlignment="1">
      <alignment horizontal="center" wrapText="1"/>
    </xf>
    <xf numFmtId="0" fontId="9" fillId="3" borderId="0" xfId="0" applyFont="1" applyFill="1"/>
    <xf numFmtId="0" fontId="9" fillId="3" borderId="2" xfId="1" applyFont="1" applyFill="1" applyBorder="1" applyAlignment="1">
      <alignment horizontal="center" wrapText="1"/>
    </xf>
    <xf numFmtId="0" fontId="9" fillId="3" borderId="6" xfId="1" applyFont="1" applyFill="1" applyBorder="1" applyAlignment="1">
      <alignment horizontal="center" wrapText="1"/>
    </xf>
    <xf numFmtId="0" fontId="9" fillId="3" borderId="7" xfId="0" applyFont="1" applyFill="1" applyBorder="1"/>
    <xf numFmtId="165" fontId="9" fillId="3" borderId="0" xfId="0" applyNumberFormat="1" applyFont="1" applyFill="1"/>
    <xf numFmtId="165" fontId="9" fillId="3" borderId="10" xfId="0" applyNumberFormat="1" applyFont="1" applyFill="1" applyBorder="1"/>
    <xf numFmtId="165" fontId="26" fillId="3" borderId="0" xfId="0" applyNumberFormat="1" applyFont="1" applyFill="1" applyAlignment="1">
      <alignment horizontal="right" indent="1"/>
    </xf>
    <xf numFmtId="168" fontId="26" fillId="3" borderId="10" xfId="676" applyNumberFormat="1" applyFont="1" applyFill="1" applyBorder="1" applyAlignment="1">
      <alignment horizontal="right" indent="1"/>
    </xf>
    <xf numFmtId="165" fontId="9" fillId="3" borderId="0" xfId="0" applyNumberFormat="1" applyFont="1" applyFill="1" applyAlignment="1">
      <alignment horizontal="right" indent="1"/>
    </xf>
    <xf numFmtId="168" fontId="9" fillId="3" borderId="10" xfId="676" applyNumberFormat="1" applyFont="1" applyFill="1" applyBorder="1" applyAlignment="1">
      <alignment horizontal="right" indent="1"/>
    </xf>
    <xf numFmtId="0" fontId="9" fillId="3" borderId="7" xfId="0" quotePrefix="1" applyFont="1" applyFill="1" applyBorder="1" applyAlignment="1">
      <alignment horizontal="left" vertical="center" wrapText="1" indent="1"/>
    </xf>
    <xf numFmtId="165" fontId="9" fillId="3" borderId="0" xfId="0" quotePrefix="1" applyNumberFormat="1" applyFont="1" applyFill="1" applyAlignment="1">
      <alignment horizontal="right" indent="1"/>
    </xf>
    <xf numFmtId="165" fontId="9" fillId="0" borderId="0" xfId="0" quotePrefix="1" applyNumberFormat="1" applyFont="1" applyAlignment="1">
      <alignment horizontal="right" indent="1"/>
    </xf>
    <xf numFmtId="3" fontId="9" fillId="3" borderId="10" xfId="676" applyNumberFormat="1" applyFont="1" applyFill="1" applyBorder="1" applyAlignment="1">
      <alignment horizontal="right" indent="1"/>
    </xf>
    <xf numFmtId="0" fontId="26" fillId="3" borderId="4" xfId="7" applyFont="1" applyFill="1" applyBorder="1" applyAlignment="1">
      <alignment horizontal="center" wrapText="1"/>
    </xf>
    <xf numFmtId="0" fontId="9" fillId="3" borderId="10" xfId="0" applyFont="1" applyFill="1" applyBorder="1"/>
    <xf numFmtId="3" fontId="26" fillId="3" borderId="10" xfId="0" applyNumberFormat="1" applyFont="1" applyFill="1" applyBorder="1" applyAlignment="1">
      <alignment horizontal="right" indent="1"/>
    </xf>
    <xf numFmtId="3" fontId="9" fillId="3" borderId="10" xfId="0" applyNumberFormat="1" applyFont="1" applyFill="1" applyBorder="1" applyAlignment="1">
      <alignment horizontal="right" indent="1"/>
    </xf>
    <xf numFmtId="3" fontId="9" fillId="3" borderId="0" xfId="1" applyNumberFormat="1" applyFont="1" applyFill="1" applyAlignment="1">
      <alignment horizontal="right" indent="1"/>
    </xf>
    <xf numFmtId="3" fontId="9" fillId="0" borderId="10" xfId="0" applyNumberFormat="1" applyFont="1" applyBorder="1" applyAlignment="1">
      <alignment horizontal="right" indent="1"/>
    </xf>
    <xf numFmtId="167" fontId="9" fillId="3" borderId="0" xfId="0" applyNumberFormat="1" applyFont="1" applyFill="1" applyAlignment="1">
      <alignment horizontal="right" indent="1"/>
    </xf>
    <xf numFmtId="169" fontId="9" fillId="3" borderId="10" xfId="893" applyNumberFormat="1" applyFont="1" applyFill="1" applyBorder="1"/>
    <xf numFmtId="1" fontId="26" fillId="3" borderId="0" xfId="0" applyNumberFormat="1" applyFont="1" applyFill="1" applyAlignment="1">
      <alignment horizontal="right" indent="1"/>
    </xf>
    <xf numFmtId="169" fontId="26" fillId="3" borderId="10" xfId="893" applyNumberFormat="1" applyFont="1" applyFill="1" applyBorder="1" applyAlignment="1">
      <alignment horizontal="right" indent="1"/>
    </xf>
    <xf numFmtId="1" fontId="9" fillId="3" borderId="0" xfId="0" applyNumberFormat="1" applyFont="1" applyFill="1" applyAlignment="1">
      <alignment horizontal="right" indent="1"/>
    </xf>
    <xf numFmtId="169" fontId="9" fillId="3" borderId="10" xfId="893" applyNumberFormat="1" applyFont="1" applyFill="1" applyBorder="1" applyAlignment="1">
      <alignment horizontal="right" indent="1"/>
    </xf>
    <xf numFmtId="1" fontId="9" fillId="3" borderId="10" xfId="893" applyNumberFormat="1" applyFont="1" applyFill="1" applyBorder="1" applyAlignment="1">
      <alignment horizontal="right" inden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26" fillId="3" borderId="0" xfId="1" applyFont="1" applyFill="1" applyAlignment="1">
      <alignment horizontal="left" vertical="center"/>
    </xf>
    <xf numFmtId="169" fontId="26" fillId="3" borderId="10" xfId="893" applyNumberFormat="1" applyFont="1" applyFill="1" applyBorder="1" applyAlignment="1">
      <alignment horizontal="right"/>
    </xf>
    <xf numFmtId="0" fontId="9" fillId="3" borderId="0" xfId="1" applyFont="1" applyFill="1" applyAlignment="1">
      <alignment horizontal="left" vertical="center"/>
    </xf>
    <xf numFmtId="169" fontId="9" fillId="3" borderId="10" xfId="893" applyNumberFormat="1" applyFont="1" applyFill="1" applyBorder="1" applyAlignment="1">
      <alignment horizontal="right"/>
    </xf>
    <xf numFmtId="0" fontId="26" fillId="3" borderId="0" xfId="0" applyFont="1" applyFill="1" applyAlignment="1">
      <alignment horizontal="left" vertical="center" wrapText="1"/>
    </xf>
    <xf numFmtId="0" fontId="9" fillId="3" borderId="0" xfId="0" applyFont="1" applyFill="1" applyAlignment="1">
      <alignment horizontal="left" vertical="center" wrapText="1" indent="1"/>
    </xf>
    <xf numFmtId="170" fontId="9" fillId="3" borderId="10" xfId="893" applyNumberFormat="1" applyFont="1" applyFill="1" applyBorder="1" applyAlignment="1">
      <alignment horizontal="right"/>
    </xf>
    <xf numFmtId="0" fontId="5" fillId="3" borderId="0" xfId="1" applyFont="1" applyFill="1" applyAlignment="1">
      <alignment horizontal="left" vertical="center" wrapText="1"/>
    </xf>
    <xf numFmtId="1" fontId="9" fillId="3" borderId="10" xfId="893" applyNumberFormat="1" applyFont="1" applyFill="1" applyBorder="1" applyAlignment="1">
      <alignment horizontal="right"/>
    </xf>
    <xf numFmtId="169" fontId="9" fillId="3" borderId="10" xfId="893" applyNumberFormat="1" applyFont="1" applyFill="1" applyBorder="1" applyAlignment="1">
      <alignment horizontal="left"/>
    </xf>
    <xf numFmtId="1" fontId="26" fillId="3" borderId="0" xfId="0" applyNumberFormat="1" applyFont="1" applyFill="1" applyAlignment="1">
      <alignment horizontal="left" vertical="center" wrapText="1"/>
    </xf>
    <xf numFmtId="37" fontId="9" fillId="3" borderId="10" xfId="893" quotePrefix="1" applyNumberFormat="1" applyFont="1" applyFill="1" applyBorder="1" applyAlignment="1">
      <alignment horizontal="right"/>
    </xf>
    <xf numFmtId="0" fontId="9" fillId="3" borderId="0" xfId="7" applyFont="1" applyFill="1" applyAlignment="1">
      <alignment horizontal="center" wrapText="1"/>
    </xf>
    <xf numFmtId="165" fontId="26" fillId="3" borderId="0" xfId="0" applyNumberFormat="1" applyFont="1" applyFill="1" applyAlignment="1">
      <alignment horizontal="right" vertical="center" indent="1"/>
    </xf>
    <xf numFmtId="3" fontId="26" fillId="3" borderId="0" xfId="0" applyNumberFormat="1" applyFont="1" applyFill="1" applyAlignment="1">
      <alignment horizontal="right" vertical="center" indent="1"/>
    </xf>
    <xf numFmtId="1" fontId="26" fillId="3" borderId="10" xfId="893" applyNumberFormat="1" applyFont="1" applyFill="1" applyBorder="1" applyAlignment="1">
      <alignment horizontal="right" vertical="center" indent="1"/>
    </xf>
    <xf numFmtId="165" fontId="9" fillId="3" borderId="0" xfId="0" applyNumberFormat="1" applyFont="1" applyFill="1" applyAlignment="1">
      <alignment horizontal="right" vertical="center" indent="1"/>
    </xf>
    <xf numFmtId="3" fontId="9" fillId="3" borderId="0" xfId="0" applyNumberFormat="1" applyFont="1" applyFill="1" applyAlignment="1">
      <alignment horizontal="right" vertical="center" wrapText="1" indent="1"/>
    </xf>
    <xf numFmtId="1" fontId="9" fillId="3" borderId="10" xfId="893" applyNumberFormat="1" applyFont="1" applyFill="1" applyBorder="1" applyAlignment="1">
      <alignment horizontal="right" vertical="center" indent="1"/>
    </xf>
    <xf numFmtId="3" fontId="9" fillId="3" borderId="0" xfId="0" applyNumberFormat="1" applyFont="1" applyFill="1" applyAlignment="1">
      <alignment horizontal="right" vertical="center" indent="1"/>
    </xf>
    <xf numFmtId="167" fontId="9" fillId="3" borderId="0" xfId="0" applyNumberFormat="1" applyFont="1" applyFill="1" applyAlignment="1">
      <alignment horizontal="right" vertical="center" indent="1"/>
    </xf>
    <xf numFmtId="0" fontId="9" fillId="3" borderId="0" xfId="0" applyFont="1" applyFill="1" applyAlignment="1">
      <alignment horizontal="left" vertical="top"/>
    </xf>
    <xf numFmtId="0" fontId="9" fillId="3" borderId="0" xfId="1" applyFont="1" applyFill="1" applyAlignment="1">
      <alignment horizontal="center" wrapText="1"/>
    </xf>
    <xf numFmtId="167" fontId="26" fillId="3" borderId="0" xfId="0" applyNumberFormat="1" applyFont="1" applyFill="1" applyAlignment="1">
      <alignment horizontal="right" indent="1"/>
    </xf>
    <xf numFmtId="17" fontId="9" fillId="3" borderId="7" xfId="0" quotePrefix="1" applyNumberFormat="1" applyFont="1" applyFill="1" applyBorder="1" applyAlignment="1">
      <alignment horizontal="left" vertical="center" wrapText="1" indent="1"/>
    </xf>
    <xf numFmtId="0" fontId="9" fillId="3" borderId="0" xfId="0" applyFont="1" applyFill="1" applyAlignment="1">
      <alignment horizontal="center"/>
    </xf>
    <xf numFmtId="0" fontId="9" fillId="3" borderId="6" xfId="0" applyFont="1" applyFill="1" applyBorder="1" applyAlignment="1">
      <alignment horizontal="center"/>
    </xf>
    <xf numFmtId="165" fontId="41" fillId="3" borderId="0" xfId="0" applyNumberFormat="1" applyFont="1" applyFill="1" applyAlignment="1">
      <alignment horizontal="right" indent="1"/>
    </xf>
    <xf numFmtId="1" fontId="41" fillId="3" borderId="0" xfId="0" applyNumberFormat="1" applyFont="1" applyFill="1" applyAlignment="1">
      <alignment horizontal="right" indent="1"/>
    </xf>
    <xf numFmtId="0" fontId="41" fillId="3" borderId="0" xfId="1" applyFont="1" applyFill="1" applyAlignment="1">
      <alignment horizontal="left" vertical="center"/>
    </xf>
    <xf numFmtId="0" fontId="9" fillId="3" borderId="0" xfId="0" applyFont="1" applyFill="1" applyAlignment="1">
      <alignment horizontal="left" vertical="center" wrapText="1"/>
    </xf>
    <xf numFmtId="1" fontId="9" fillId="3" borderId="10" xfId="0" applyNumberFormat="1" applyFont="1" applyFill="1" applyBorder="1" applyAlignment="1">
      <alignment horizontal="right"/>
    </xf>
    <xf numFmtId="169" fontId="9" fillId="3" borderId="0" xfId="893" applyNumberFormat="1" applyFont="1" applyFill="1" applyBorder="1" applyAlignment="1">
      <alignment horizontal="right" indent="1"/>
    </xf>
    <xf numFmtId="0" fontId="9" fillId="3" borderId="10" xfId="893" applyNumberFormat="1" applyFont="1" applyFill="1" applyBorder="1" applyAlignment="1">
      <alignment horizontal="right" vertical="center"/>
    </xf>
    <xf numFmtId="168" fontId="26" fillId="3" borderId="0" xfId="676" applyNumberFormat="1" applyFont="1" applyFill="1" applyAlignment="1">
      <alignment horizontal="right" indent="1"/>
    </xf>
    <xf numFmtId="169" fontId="26" fillId="3" borderId="10" xfId="893" applyNumberFormat="1" applyFont="1" applyFill="1" applyBorder="1" applyAlignment="1"/>
    <xf numFmtId="168" fontId="9" fillId="3" borderId="0" xfId="676" applyNumberFormat="1" applyFont="1" applyFill="1" applyAlignment="1">
      <alignment horizontal="right" indent="1"/>
    </xf>
    <xf numFmtId="169" fontId="9" fillId="3" borderId="10" xfId="893" applyNumberFormat="1" applyFont="1" applyFill="1" applyBorder="1" applyAlignment="1"/>
    <xf numFmtId="1" fontId="9" fillId="3" borderId="10" xfId="893" applyNumberFormat="1" applyFont="1" applyFill="1" applyBorder="1" applyAlignment="1"/>
    <xf numFmtId="168" fontId="9" fillId="0" borderId="0" xfId="676" applyNumberFormat="1" applyFont="1" applyFill="1" applyAlignment="1">
      <alignment horizontal="right" indent="1"/>
    </xf>
    <xf numFmtId="169" fontId="9" fillId="3" borderId="10" xfId="893" applyNumberFormat="1" applyFont="1" applyFill="1" applyBorder="1" applyAlignment="1">
      <alignment horizontal="right" indent="3"/>
    </xf>
    <xf numFmtId="169" fontId="9" fillId="3" borderId="10" xfId="893" applyNumberFormat="1" applyFont="1" applyFill="1" applyBorder="1" applyAlignment="1">
      <alignment horizontal="right" indent="4"/>
    </xf>
    <xf numFmtId="0" fontId="9" fillId="3" borderId="1" xfId="0" applyFont="1" applyFill="1" applyBorder="1" applyAlignment="1">
      <alignment horizontal="center"/>
    </xf>
    <xf numFmtId="0" fontId="9" fillId="3" borderId="2" xfId="0" applyFont="1" applyFill="1" applyBorder="1" applyAlignment="1">
      <alignment horizontal="center" wrapText="1"/>
    </xf>
    <xf numFmtId="0" fontId="9" fillId="3" borderId="8" xfId="7" applyFont="1" applyFill="1" applyBorder="1" applyAlignment="1">
      <alignment horizontal="center" wrapText="1"/>
    </xf>
    <xf numFmtId="168" fontId="41" fillId="3" borderId="0" xfId="676" applyNumberFormat="1" applyFont="1" applyFill="1" applyAlignment="1">
      <alignment horizontal="right" indent="1"/>
    </xf>
    <xf numFmtId="0" fontId="5" fillId="3" borderId="7" xfId="0" applyFont="1" applyFill="1" applyBorder="1" applyAlignment="1">
      <alignment horizontal="left" vertical="center" wrapText="1" indent="1"/>
    </xf>
    <xf numFmtId="168" fontId="9" fillId="3" borderId="10" xfId="676" applyNumberFormat="1" applyFont="1" applyFill="1" applyBorder="1" applyAlignment="1">
      <alignment horizontal="right"/>
    </xf>
    <xf numFmtId="0" fontId="9" fillId="3" borderId="8" xfId="0" applyFont="1" applyFill="1" applyBorder="1" applyAlignment="1">
      <alignment horizontal="center" wrapText="1"/>
    </xf>
    <xf numFmtId="168" fontId="41" fillId="3" borderId="10" xfId="676" applyNumberFormat="1" applyFont="1" applyFill="1" applyBorder="1" applyAlignment="1"/>
    <xf numFmtId="168" fontId="9" fillId="3" borderId="10" xfId="676" applyNumberFormat="1" applyFont="1" applyFill="1" applyBorder="1" applyAlignment="1"/>
    <xf numFmtId="0" fontId="30" fillId="3" borderId="0" xfId="94" applyFont="1" applyFill="1"/>
    <xf numFmtId="0" fontId="9" fillId="3" borderId="0" xfId="94" applyFont="1" applyFill="1"/>
    <xf numFmtId="0" fontId="9" fillId="3" borderId="4" xfId="94" applyFont="1" applyFill="1" applyBorder="1" applyAlignment="1">
      <alignment horizontal="center" wrapText="1"/>
    </xf>
    <xf numFmtId="0" fontId="9" fillId="3" borderId="11" xfId="94" applyFont="1" applyFill="1" applyBorder="1" applyAlignment="1">
      <alignment horizontal="center" wrapText="1"/>
    </xf>
    <xf numFmtId="0" fontId="26" fillId="3" borderId="0" xfId="94" applyFont="1" applyFill="1" applyAlignment="1">
      <alignment horizontal="center"/>
    </xf>
    <xf numFmtId="0" fontId="9" fillId="3" borderId="2" xfId="94" applyFont="1" applyFill="1" applyBorder="1" applyAlignment="1">
      <alignment horizontal="center" wrapText="1"/>
    </xf>
    <xf numFmtId="0" fontId="9" fillId="3" borderId="6" xfId="94" applyFont="1" applyFill="1" applyBorder="1" applyAlignment="1">
      <alignment horizontal="center" wrapText="1"/>
    </xf>
    <xf numFmtId="0" fontId="26" fillId="3" borderId="0" xfId="94" applyFont="1" applyFill="1" applyAlignment="1">
      <alignment horizontal="center" wrapText="1"/>
    </xf>
    <xf numFmtId="0" fontId="9" fillId="3" borderId="7" xfId="94" applyFont="1" applyFill="1" applyBorder="1" applyAlignment="1">
      <alignment horizontal="left" vertical="center"/>
    </xf>
    <xf numFmtId="165" fontId="9" fillId="3" borderId="0" xfId="94" applyNumberFormat="1" applyFont="1" applyFill="1" applyAlignment="1">
      <alignment horizontal="right" vertical="center" wrapText="1"/>
    </xf>
    <xf numFmtId="3" fontId="9" fillId="3" borderId="0" xfId="94" applyNumberFormat="1" applyFont="1" applyFill="1" applyAlignment="1">
      <alignment horizontal="right" vertical="center" wrapText="1"/>
    </xf>
    <xf numFmtId="3" fontId="9" fillId="3" borderId="10" xfId="94" applyNumberFormat="1" applyFont="1" applyFill="1" applyBorder="1" applyAlignment="1">
      <alignment horizontal="right" vertical="center" wrapText="1"/>
    </xf>
    <xf numFmtId="0" fontId="26" fillId="3" borderId="7" xfId="94" applyFont="1" applyFill="1" applyBorder="1" applyAlignment="1">
      <alignment horizontal="left" vertical="center"/>
    </xf>
    <xf numFmtId="165" fontId="26" fillId="3" borderId="0" xfId="94" applyNumberFormat="1" applyFont="1" applyFill="1" applyAlignment="1">
      <alignment horizontal="right" vertical="center" indent="1"/>
    </xf>
    <xf numFmtId="168" fontId="26" fillId="3" borderId="0" xfId="676" applyNumberFormat="1" applyFont="1" applyFill="1" applyAlignment="1">
      <alignment horizontal="right" vertical="center" indent="1"/>
    </xf>
    <xf numFmtId="3" fontId="26" fillId="3" borderId="10" xfId="94" applyNumberFormat="1" applyFont="1" applyFill="1" applyBorder="1" applyAlignment="1">
      <alignment horizontal="right" vertical="center" indent="1"/>
    </xf>
    <xf numFmtId="0" fontId="26" fillId="3" borderId="0" xfId="94" applyFont="1" applyFill="1"/>
    <xf numFmtId="165" fontId="9" fillId="3" borderId="0" xfId="94" applyNumberFormat="1" applyFont="1" applyFill="1" applyAlignment="1">
      <alignment horizontal="right" vertical="center" indent="1"/>
    </xf>
    <xf numFmtId="168" fontId="9" fillId="3" borderId="0" xfId="676" applyNumberFormat="1" applyFont="1" applyFill="1" applyAlignment="1">
      <alignment horizontal="right" vertical="center" indent="1"/>
    </xf>
    <xf numFmtId="3" fontId="9" fillId="3" borderId="10" xfId="94" applyNumberFormat="1" applyFont="1" applyFill="1" applyBorder="1" applyAlignment="1">
      <alignment horizontal="right" vertical="center" indent="1"/>
    </xf>
    <xf numFmtId="3" fontId="26" fillId="3" borderId="0" xfId="94" applyNumberFormat="1" applyFont="1" applyFill="1" applyAlignment="1">
      <alignment horizontal="right" vertical="center" indent="1"/>
    </xf>
    <xf numFmtId="0" fontId="9" fillId="3" borderId="7" xfId="94" applyFont="1" applyFill="1" applyBorder="1" applyAlignment="1">
      <alignment horizontal="left" vertical="center" indent="1"/>
    </xf>
    <xf numFmtId="0" fontId="11" fillId="3" borderId="7" xfId="0" applyFont="1" applyFill="1" applyBorder="1" applyAlignment="1">
      <alignment horizontal="left" vertical="center" wrapText="1"/>
    </xf>
    <xf numFmtId="0" fontId="9" fillId="3" borderId="7" xfId="0" applyFont="1" applyFill="1" applyBorder="1" applyAlignment="1">
      <alignment horizontal="left" vertical="center" wrapText="1"/>
    </xf>
    <xf numFmtId="165" fontId="9" fillId="3" borderId="0" xfId="94" quotePrefix="1" applyNumberFormat="1" applyFont="1" applyFill="1" applyAlignment="1">
      <alignment horizontal="right" vertical="center" indent="1"/>
    </xf>
    <xf numFmtId="0" fontId="9" fillId="3" borderId="5" xfId="94" applyFont="1" applyFill="1" applyBorder="1" applyAlignment="1">
      <alignment horizontal="left" vertical="center" indent="1"/>
    </xf>
    <xf numFmtId="165" fontId="9" fillId="3" borderId="6" xfId="94" applyNumberFormat="1" applyFont="1" applyFill="1" applyBorder="1" applyAlignment="1">
      <alignment horizontal="right" vertical="center" indent="1"/>
    </xf>
    <xf numFmtId="168" fontId="9" fillId="3" borderId="6" xfId="676" applyNumberFormat="1" applyFont="1" applyFill="1" applyBorder="1" applyAlignment="1">
      <alignment horizontal="right" vertical="center" indent="1"/>
    </xf>
    <xf numFmtId="3" fontId="9" fillId="3" borderId="9" xfId="94" applyNumberFormat="1" applyFont="1" applyFill="1" applyBorder="1" applyAlignment="1">
      <alignment horizontal="right" vertical="center" indent="1"/>
    </xf>
    <xf numFmtId="0" fontId="30" fillId="3" borderId="0" xfId="95" applyFont="1" applyFill="1"/>
    <xf numFmtId="0" fontId="9" fillId="3" borderId="0" xfId="95" applyFont="1" applyFill="1"/>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0" xfId="95" applyFont="1" applyFill="1" applyAlignment="1">
      <alignment horizontal="center" wrapText="1"/>
    </xf>
    <xf numFmtId="0" fontId="9" fillId="3" borderId="7" xfId="95" applyFont="1" applyFill="1" applyBorder="1" applyAlignment="1">
      <alignment horizontal="left" vertical="center"/>
    </xf>
    <xf numFmtId="165" fontId="9" fillId="3" borderId="0" xfId="95" applyNumberFormat="1" applyFont="1" applyFill="1" applyAlignment="1">
      <alignment horizontal="right" vertical="center" wrapText="1"/>
    </xf>
    <xf numFmtId="3" fontId="9" fillId="3" borderId="10" xfId="95" applyNumberFormat="1" applyFont="1" applyFill="1" applyBorder="1" applyAlignment="1">
      <alignment horizontal="right" vertical="center" wrapText="1"/>
    </xf>
    <xf numFmtId="0" fontId="26" fillId="3" borderId="7" xfId="95" applyFont="1" applyFill="1" applyBorder="1" applyAlignment="1">
      <alignment horizontal="left" vertical="center"/>
    </xf>
    <xf numFmtId="165" fontId="26" fillId="3" borderId="0" xfId="95" applyNumberFormat="1" applyFont="1" applyFill="1" applyAlignment="1">
      <alignment horizontal="right" vertical="center" indent="1"/>
    </xf>
    <xf numFmtId="3" fontId="26" fillId="3" borderId="10" xfId="95" applyNumberFormat="1" applyFont="1" applyFill="1" applyBorder="1" applyAlignment="1">
      <alignment horizontal="right" vertical="center" indent="1"/>
    </xf>
    <xf numFmtId="0" fontId="26" fillId="3" borderId="0" xfId="95" applyFont="1" applyFill="1"/>
    <xf numFmtId="165" fontId="9" fillId="3" borderId="0" xfId="95" applyNumberFormat="1" applyFont="1" applyFill="1" applyAlignment="1">
      <alignment horizontal="right" vertical="center" indent="1"/>
    </xf>
    <xf numFmtId="3" fontId="9" fillId="3" borderId="10" xfId="95" applyNumberFormat="1" applyFont="1" applyFill="1" applyBorder="1" applyAlignment="1">
      <alignment horizontal="right" vertical="center" indent="1"/>
    </xf>
    <xf numFmtId="165" fontId="9" fillId="3" borderId="0" xfId="95" quotePrefix="1" applyNumberFormat="1" applyFont="1" applyFill="1" applyAlignment="1">
      <alignment horizontal="right" vertical="center" indent="1"/>
    </xf>
    <xf numFmtId="0" fontId="9" fillId="3" borderId="7" xfId="95" applyFont="1" applyFill="1" applyBorder="1" applyAlignment="1">
      <alignment horizontal="left" vertical="center" indent="1"/>
    </xf>
    <xf numFmtId="0" fontId="9" fillId="3" borderId="5" xfId="95" applyFont="1" applyFill="1" applyBorder="1" applyAlignment="1">
      <alignment horizontal="left" vertical="center" indent="1"/>
    </xf>
    <xf numFmtId="165" fontId="9" fillId="3" borderId="6" xfId="95" applyNumberFormat="1" applyFont="1" applyFill="1" applyBorder="1" applyAlignment="1">
      <alignment horizontal="right" vertical="center" indent="1"/>
    </xf>
    <xf numFmtId="3" fontId="9" fillId="3" borderId="9" xfId="95" applyNumberFormat="1" applyFont="1" applyFill="1" applyBorder="1" applyAlignment="1">
      <alignment horizontal="right" vertical="center" indent="1"/>
    </xf>
    <xf numFmtId="0" fontId="30" fillId="3" borderId="0" xfId="1" applyFont="1" applyFill="1"/>
    <xf numFmtId="0" fontId="26" fillId="3" borderId="2"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9" fillId="3" borderId="0" xfId="1" applyFont="1" applyFill="1" applyAlignment="1">
      <alignment horizontal="center" vertical="center" wrapText="1"/>
    </xf>
    <xf numFmtId="0" fontId="9" fillId="3" borderId="7" xfId="1" applyFont="1" applyFill="1" applyBorder="1" applyAlignment="1">
      <alignment vertical="center" wrapText="1"/>
    </xf>
    <xf numFmtId="165" fontId="9" fillId="3" borderId="0" xfId="1" applyNumberFormat="1" applyFont="1" applyFill="1" applyAlignment="1">
      <alignment horizontal="right" vertical="center" wrapText="1"/>
    </xf>
    <xf numFmtId="3" fontId="9" fillId="3" borderId="0" xfId="1" applyNumberFormat="1" applyFont="1" applyFill="1" applyAlignment="1">
      <alignment horizontal="right" vertical="center" wrapText="1"/>
    </xf>
    <xf numFmtId="3" fontId="9" fillId="3" borderId="10" xfId="1" applyNumberFormat="1" applyFont="1" applyFill="1" applyBorder="1" applyAlignment="1">
      <alignment horizontal="right" vertical="center" wrapText="1"/>
    </xf>
    <xf numFmtId="165" fontId="26" fillId="3" borderId="0" xfId="1" applyNumberFormat="1" applyFont="1" applyFill="1" applyAlignment="1">
      <alignment horizontal="right" vertical="center" indent="1"/>
    </xf>
    <xf numFmtId="3" fontId="26" fillId="3" borderId="0" xfId="1" applyNumberFormat="1" applyFont="1" applyFill="1" applyAlignment="1">
      <alignment horizontal="right" vertical="center" indent="1"/>
    </xf>
    <xf numFmtId="3" fontId="26" fillId="3" borderId="10" xfId="1" applyNumberFormat="1" applyFont="1" applyFill="1" applyBorder="1" applyAlignment="1">
      <alignment horizontal="right" vertical="center" indent="1"/>
    </xf>
    <xf numFmtId="0" fontId="26" fillId="3" borderId="0" xfId="1" applyFont="1" applyFill="1"/>
    <xf numFmtId="0" fontId="26" fillId="3" borderId="0" xfId="1" applyFont="1" applyFill="1" applyAlignment="1">
      <alignment horizontal="center" vertical="center" wrapText="1"/>
    </xf>
    <xf numFmtId="165" fontId="9" fillId="3" borderId="0" xfId="1" applyNumberFormat="1" applyFont="1" applyFill="1" applyAlignment="1">
      <alignment horizontal="right" vertical="center" indent="1"/>
    </xf>
    <xf numFmtId="3" fontId="9" fillId="3" borderId="0" xfId="1" applyNumberFormat="1" applyFont="1" applyFill="1" applyAlignment="1">
      <alignment horizontal="right" vertical="center" indent="1"/>
    </xf>
    <xf numFmtId="3" fontId="9" fillId="3" borderId="10" xfId="1" applyNumberFormat="1" applyFont="1" applyFill="1" applyBorder="1" applyAlignment="1">
      <alignment horizontal="right" vertical="center" indent="1"/>
    </xf>
    <xf numFmtId="0" fontId="26" fillId="3" borderId="7" xfId="94" applyFont="1" applyFill="1" applyBorder="1" applyAlignment="1">
      <alignment vertical="center"/>
    </xf>
    <xf numFmtId="165" fontId="9" fillId="3" borderId="0" xfId="1" quotePrefix="1" applyNumberFormat="1" applyFont="1" applyFill="1" applyAlignment="1">
      <alignment horizontal="right" vertical="center" indent="1"/>
    </xf>
    <xf numFmtId="0" fontId="9" fillId="3" borderId="7" xfId="1" applyFont="1" applyFill="1" applyBorder="1" applyAlignment="1">
      <alignment horizontal="left" vertical="center" indent="1"/>
    </xf>
    <xf numFmtId="0" fontId="9" fillId="3" borderId="7" xfId="94" applyFont="1" applyFill="1" applyBorder="1" applyAlignment="1">
      <alignment horizontal="center" vertical="center"/>
    </xf>
    <xf numFmtId="0" fontId="26" fillId="3" borderId="0" xfId="94" applyFont="1" applyFill="1" applyAlignment="1">
      <alignment vertical="center" wrapText="1"/>
    </xf>
    <xf numFmtId="3" fontId="9" fillId="3" borderId="0" xfId="94" applyNumberFormat="1" applyFont="1" applyFill="1" applyAlignment="1">
      <alignment horizontal="right" vertical="center" indent="1"/>
    </xf>
    <xf numFmtId="3" fontId="9" fillId="3" borderId="6" xfId="94" applyNumberFormat="1" applyFont="1" applyFill="1" applyBorder="1" applyAlignment="1">
      <alignment horizontal="right" vertical="center" indent="1"/>
    </xf>
    <xf numFmtId="0" fontId="9" fillId="3" borderId="7" xfId="94" applyFont="1" applyFill="1" applyBorder="1" applyAlignment="1">
      <alignment horizontal="center" vertical="top" wrapText="1"/>
    </xf>
    <xf numFmtId="165" fontId="26" fillId="3" borderId="0" xfId="94" applyNumberFormat="1" applyFont="1" applyFill="1" applyAlignment="1">
      <alignment horizontal="right" vertical="center" wrapText="1" indent="1"/>
    </xf>
    <xf numFmtId="3" fontId="26" fillId="3" borderId="10" xfId="94" applyNumberFormat="1" applyFont="1" applyFill="1" applyBorder="1" applyAlignment="1">
      <alignment horizontal="right" vertical="center" wrapText="1" indent="1"/>
    </xf>
    <xf numFmtId="165" fontId="9" fillId="3" borderId="0" xfId="94" applyNumberFormat="1" applyFont="1" applyFill="1" applyAlignment="1">
      <alignment horizontal="right" vertical="center" wrapText="1" indent="1"/>
    </xf>
    <xf numFmtId="3" fontId="9" fillId="3" borderId="10" xfId="94" applyNumberFormat="1" applyFont="1" applyFill="1" applyBorder="1" applyAlignment="1">
      <alignment horizontal="right" vertical="center" wrapText="1" indent="1"/>
    </xf>
    <xf numFmtId="165" fontId="9" fillId="3" borderId="0" xfId="94" quotePrefix="1" applyNumberFormat="1" applyFont="1" applyFill="1" applyAlignment="1">
      <alignment horizontal="right" vertical="center" wrapText="1" indent="1"/>
    </xf>
    <xf numFmtId="0" fontId="26" fillId="3" borderId="6" xfId="1" applyFont="1" applyFill="1" applyBorder="1" applyAlignment="1">
      <alignment horizontal="center" wrapText="1"/>
    </xf>
    <xf numFmtId="166" fontId="26"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indent="3"/>
    </xf>
    <xf numFmtId="3" fontId="26" fillId="3" borderId="10" xfId="1" applyNumberFormat="1" applyFont="1" applyFill="1" applyBorder="1" applyAlignment="1">
      <alignment horizontal="right" vertical="center" wrapText="1" indent="1"/>
    </xf>
    <xf numFmtId="166" fontId="9"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3"/>
    </xf>
    <xf numFmtId="3" fontId="9" fillId="3" borderId="10" xfId="1" applyNumberFormat="1" applyFont="1" applyFill="1" applyBorder="1" applyAlignment="1">
      <alignment horizontal="right" vertical="center" wrapText="1" indent="1"/>
    </xf>
    <xf numFmtId="0" fontId="26" fillId="3" borderId="7" xfId="7" applyFont="1" applyFill="1" applyBorder="1" applyAlignment="1">
      <alignment horizontal="left" vertical="center"/>
    </xf>
    <xf numFmtId="0" fontId="9" fillId="3" borderId="7" xfId="7" applyFont="1" applyFill="1" applyBorder="1" applyAlignment="1">
      <alignment horizontal="left" vertical="center" indent="1"/>
    </xf>
    <xf numFmtId="166" fontId="9" fillId="3" borderId="0" xfId="1" quotePrefix="1" applyNumberFormat="1" applyFont="1" applyFill="1" applyAlignment="1">
      <alignment horizontal="right" vertical="center" wrapText="1" indent="1"/>
    </xf>
    <xf numFmtId="0" fontId="9" fillId="3" borderId="5" xfId="1" applyFont="1" applyFill="1" applyBorder="1" applyAlignment="1">
      <alignment horizontal="left" vertical="center" indent="1"/>
    </xf>
    <xf numFmtId="166" fontId="9"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indent="3"/>
    </xf>
    <xf numFmtId="3" fontId="9" fillId="3" borderId="9" xfId="1" applyNumberFormat="1" applyFont="1" applyFill="1" applyBorder="1" applyAlignment="1">
      <alignment horizontal="right" vertical="center" wrapText="1" indent="1"/>
    </xf>
    <xf numFmtId="16" fontId="12" fillId="3" borderId="7" xfId="0" quotePrefix="1" applyNumberFormat="1" applyFont="1" applyFill="1" applyBorder="1" applyAlignment="1">
      <alignment horizontal="left" vertical="center" wrapText="1" indent="1"/>
    </xf>
    <xf numFmtId="166" fontId="7"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xf>
    <xf numFmtId="165" fontId="26" fillId="3" borderId="0" xfId="7" applyNumberFormat="1" applyFont="1" applyFill="1" applyAlignment="1">
      <alignment horizontal="right" vertical="center" indent="1"/>
    </xf>
    <xf numFmtId="168" fontId="9" fillId="3" borderId="0" xfId="676" applyNumberFormat="1" applyFont="1" applyFill="1" applyAlignment="1">
      <alignment horizontal="right" vertical="center" indent="2"/>
    </xf>
    <xf numFmtId="166" fontId="5" fillId="3" borderId="0" xfId="1" quotePrefix="1" applyNumberFormat="1" applyFont="1" applyFill="1" applyAlignment="1">
      <alignment horizontal="right" vertical="center" wrapText="1" indent="1"/>
    </xf>
    <xf numFmtId="166" fontId="9" fillId="3" borderId="0" xfId="1" applyNumberFormat="1" applyFont="1" applyFill="1" applyAlignment="1">
      <alignment horizontal="right" vertical="center" wrapText="1"/>
    </xf>
    <xf numFmtId="165" fontId="7" fillId="3" borderId="0" xfId="676" applyNumberFormat="1" applyFont="1" applyFill="1" applyBorder="1" applyAlignment="1">
      <alignment vertical="center" wrapText="1"/>
    </xf>
    <xf numFmtId="165" fontId="5" fillId="3" borderId="0" xfId="676" applyNumberFormat="1" applyFont="1" applyFill="1" applyBorder="1" applyAlignment="1">
      <alignment vertical="center" wrapText="1"/>
    </xf>
    <xf numFmtId="165" fontId="9" fillId="3" borderId="0" xfId="1" applyNumberFormat="1" applyFont="1" applyFill="1"/>
    <xf numFmtId="165" fontId="5" fillId="3" borderId="6" xfId="676" applyNumberFormat="1" applyFont="1" applyFill="1" applyBorder="1" applyAlignment="1">
      <alignment vertical="center" wrapText="1"/>
    </xf>
    <xf numFmtId="3" fontId="26"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2"/>
    </xf>
    <xf numFmtId="166" fontId="5" fillId="3" borderId="0" xfId="676" applyNumberFormat="1" applyFont="1" applyFill="1" applyBorder="1" applyAlignment="1">
      <alignment horizontal="left" vertical="center" wrapText="1" indent="5"/>
    </xf>
    <xf numFmtId="166" fontId="5" fillId="3" borderId="10" xfId="676" applyNumberFormat="1" applyFont="1" applyFill="1" applyBorder="1" applyAlignment="1">
      <alignment horizontal="left" vertical="center" wrapText="1" indent="5"/>
    </xf>
    <xf numFmtId="166" fontId="13" fillId="3" borderId="0" xfId="1" applyNumberFormat="1" applyFont="1" applyFill="1" applyAlignment="1">
      <alignment horizontal="right" vertical="center" wrapText="1" indent="1"/>
    </xf>
    <xf numFmtId="3" fontId="13" fillId="3" borderId="0" xfId="1" applyNumberFormat="1" applyFont="1" applyFill="1" applyAlignment="1">
      <alignment horizontal="right" vertical="center" wrapText="1" indent="1"/>
    </xf>
    <xf numFmtId="3" fontId="13" fillId="3" borderId="10" xfId="1" applyNumberFormat="1" applyFont="1" applyFill="1" applyBorder="1" applyAlignment="1">
      <alignment horizontal="right" vertical="center" wrapText="1" indent="1"/>
    </xf>
    <xf numFmtId="0" fontId="26" fillId="3" borderId="7" xfId="0" applyFont="1" applyFill="1" applyBorder="1" applyAlignment="1">
      <alignment vertical="center" wrapText="1"/>
    </xf>
    <xf numFmtId="166" fontId="13" fillId="3" borderId="0" xfId="1" quotePrefix="1" applyNumberFormat="1" applyFont="1" applyFill="1" applyAlignment="1">
      <alignment horizontal="right" vertical="center" wrapText="1" indent="1"/>
    </xf>
    <xf numFmtId="166" fontId="13" fillId="3" borderId="6" xfId="1" applyNumberFormat="1" applyFont="1" applyFill="1" applyBorder="1" applyAlignment="1">
      <alignment horizontal="right" vertical="center" wrapText="1" indent="1"/>
    </xf>
    <xf numFmtId="3" fontId="26" fillId="3" borderId="6" xfId="1" applyNumberFormat="1" applyFont="1" applyFill="1" applyBorder="1" applyAlignment="1">
      <alignment horizontal="right" vertical="center" wrapText="1" indent="1"/>
    </xf>
    <xf numFmtId="3" fontId="13" fillId="3" borderId="9" xfId="1" applyNumberFormat="1" applyFont="1" applyFill="1" applyBorder="1" applyAlignment="1">
      <alignment horizontal="right" vertical="center" wrapText="1" indent="1"/>
    </xf>
    <xf numFmtId="166" fontId="7" fillId="3" borderId="0" xfId="891" applyNumberFormat="1" applyFont="1" applyFill="1" applyAlignment="1">
      <alignment horizontal="right" vertical="center" indent="1"/>
    </xf>
    <xf numFmtId="3" fontId="7" fillId="3" borderId="0" xfId="891" applyNumberFormat="1" applyFont="1" applyFill="1" applyAlignment="1">
      <alignment horizontal="right" vertical="center" indent="1"/>
    </xf>
    <xf numFmtId="167" fontId="7" fillId="3" borderId="0" xfId="891" applyNumberFormat="1" applyFont="1" applyFill="1" applyAlignment="1">
      <alignment horizontal="right" vertical="center" indent="1"/>
    </xf>
    <xf numFmtId="3" fontId="7" fillId="3" borderId="10" xfId="891" applyNumberFormat="1" applyFont="1" applyFill="1" applyBorder="1" applyAlignment="1">
      <alignment horizontal="right" vertical="center" indent="1"/>
    </xf>
    <xf numFmtId="0" fontId="9" fillId="3" borderId="0" xfId="1" applyFont="1" applyFill="1" applyAlignment="1">
      <alignment horizontal="right" vertical="center" indent="1"/>
    </xf>
    <xf numFmtId="166" fontId="5" fillId="3" borderId="0" xfId="891" applyNumberFormat="1" applyFont="1" applyFill="1" applyAlignment="1">
      <alignment horizontal="right" vertical="center" indent="1"/>
    </xf>
    <xf numFmtId="3" fontId="5" fillId="3" borderId="0" xfId="891" applyNumberFormat="1" applyFont="1" applyFill="1" applyAlignment="1">
      <alignment horizontal="right" vertical="center" indent="1"/>
    </xf>
    <xf numFmtId="3" fontId="5" fillId="3" borderId="10" xfId="891" applyNumberFormat="1" applyFont="1" applyFill="1" applyBorder="1" applyAlignment="1">
      <alignment horizontal="right" vertical="center" indent="1"/>
    </xf>
    <xf numFmtId="0" fontId="26" fillId="3" borderId="0" xfId="7" applyFont="1" applyFill="1" applyAlignment="1">
      <alignment horizontal="right" vertical="center" indent="1"/>
    </xf>
    <xf numFmtId="166" fontId="12" fillId="3" borderId="0" xfId="891" applyNumberFormat="1" applyFont="1" applyFill="1" applyAlignment="1">
      <alignment horizontal="right" vertical="center" indent="1"/>
    </xf>
    <xf numFmtId="3" fontId="12" fillId="3" borderId="0" xfId="891" applyNumberFormat="1" applyFont="1" applyFill="1" applyAlignment="1">
      <alignment horizontal="right" vertical="center" indent="1"/>
    </xf>
    <xf numFmtId="0" fontId="9" fillId="3" borderId="0" xfId="7" applyFont="1" applyFill="1" applyAlignment="1">
      <alignment horizontal="right" vertical="center" indent="2"/>
    </xf>
    <xf numFmtId="167" fontId="9" fillId="3" borderId="0" xfId="1" applyNumberFormat="1" applyFont="1" applyFill="1" applyAlignment="1">
      <alignment horizontal="right" vertical="center" wrapText="1" indent="1"/>
    </xf>
    <xf numFmtId="3" fontId="9" fillId="3" borderId="0" xfId="1" applyNumberFormat="1" applyFont="1" applyFill="1" applyAlignment="1">
      <alignment horizontal="right" vertical="center" wrapText="1" indent="1"/>
    </xf>
    <xf numFmtId="0" fontId="9" fillId="3" borderId="0" xfId="2" applyFont="1" applyFill="1" applyAlignment="1">
      <alignment horizontal="right" vertical="center" indent="2"/>
    </xf>
    <xf numFmtId="166" fontId="12" fillId="3" borderId="0" xfId="891" quotePrefix="1" applyNumberFormat="1" applyFont="1" applyFill="1" applyAlignment="1">
      <alignment horizontal="right" vertical="center" indent="1"/>
    </xf>
    <xf numFmtId="0" fontId="26" fillId="3" borderId="0" xfId="1" applyFont="1" applyFill="1" applyAlignment="1">
      <alignment horizontal="right" vertical="center" indent="1"/>
    </xf>
    <xf numFmtId="0" fontId="9" fillId="3" borderId="0" xfId="1" applyFont="1" applyFill="1" applyAlignment="1">
      <alignment horizontal="right" vertical="center" indent="2"/>
    </xf>
    <xf numFmtId="166" fontId="12" fillId="3" borderId="6" xfId="891" applyNumberFormat="1" applyFont="1" applyFill="1" applyBorder="1" applyAlignment="1">
      <alignment horizontal="right" vertical="center" indent="1"/>
    </xf>
    <xf numFmtId="3" fontId="12" fillId="3" borderId="6" xfId="891" applyNumberFormat="1" applyFont="1" applyFill="1" applyBorder="1" applyAlignment="1">
      <alignment horizontal="right" vertical="center" indent="1"/>
    </xf>
    <xf numFmtId="0" fontId="9" fillId="3" borderId="6" xfId="1" applyFont="1" applyFill="1" applyBorder="1" applyAlignment="1">
      <alignment horizontal="right" vertical="center" indent="2"/>
    </xf>
    <xf numFmtId="167" fontId="9" fillId="3" borderId="6" xfId="1" applyNumberFormat="1" applyFont="1" applyFill="1" applyBorder="1" applyAlignment="1">
      <alignment horizontal="right" vertical="center" wrapText="1" indent="1"/>
    </xf>
    <xf numFmtId="166" fontId="5" fillId="3" borderId="6" xfId="89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wrapText="1" indent="1"/>
    </xf>
    <xf numFmtId="0" fontId="4" fillId="3" borderId="0" xfId="1" applyFont="1" applyFill="1"/>
    <xf numFmtId="0" fontId="5" fillId="3" borderId="6" xfId="1" applyFont="1" applyFill="1" applyBorder="1" applyAlignment="1">
      <alignment horizontal="left" vertical="center" wrapText="1"/>
    </xf>
    <xf numFmtId="0" fontId="5" fillId="3" borderId="4" xfId="1" applyFont="1" applyFill="1" applyBorder="1" applyAlignment="1">
      <alignment horizontal="left" vertical="center" wrapText="1"/>
    </xf>
    <xf numFmtId="0" fontId="7" fillId="3" borderId="4"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5" fillId="3" borderId="7" xfId="1" applyFont="1" applyFill="1" applyBorder="1" applyAlignment="1">
      <alignment horizontal="center" wrapText="1"/>
    </xf>
    <xf numFmtId="3" fontId="24" fillId="3" borderId="0" xfId="1" applyNumberFormat="1" applyFont="1" applyFill="1" applyAlignment="1">
      <alignment horizontal="center" wrapText="1"/>
    </xf>
    <xf numFmtId="3" fontId="24" fillId="3" borderId="10" xfId="1" applyNumberFormat="1" applyFont="1" applyFill="1" applyBorder="1" applyAlignment="1">
      <alignment horizontal="center" wrapText="1"/>
    </xf>
    <xf numFmtId="3" fontId="7" fillId="3" borderId="0" xfId="1" applyNumberFormat="1" applyFont="1" applyFill="1" applyAlignment="1">
      <alignment horizontal="right" vertical="center" wrapText="1" indent="1"/>
    </xf>
    <xf numFmtId="3" fontId="7"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1"/>
    </xf>
    <xf numFmtId="3" fontId="5"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2"/>
    </xf>
    <xf numFmtId="0" fontId="9" fillId="3" borderId="7" xfId="1" applyFont="1" applyFill="1" applyBorder="1" applyAlignment="1">
      <alignment horizontal="left" vertical="center" wrapText="1" indent="1"/>
    </xf>
    <xf numFmtId="0" fontId="9" fillId="3" borderId="0" xfId="1" applyFont="1" applyFill="1" applyAlignment="1">
      <alignment horizontal="left" vertical="center" wrapText="1"/>
    </xf>
    <xf numFmtId="0" fontId="7" fillId="3" borderId="0" xfId="1" applyFont="1" applyFill="1" applyAlignment="1">
      <alignment horizontal="left" vertical="center" wrapText="1"/>
    </xf>
    <xf numFmtId="0" fontId="7" fillId="3" borderId="5" xfId="1" applyFont="1" applyFill="1" applyBorder="1" applyAlignment="1">
      <alignment horizontal="left" vertical="center" wrapText="1"/>
    </xf>
    <xf numFmtId="165" fontId="7" fillId="3" borderId="6" xfId="1" applyNumberFormat="1" applyFont="1" applyFill="1" applyBorder="1" applyAlignment="1">
      <alignment horizontal="right" vertical="center" wrapText="1" indent="1"/>
    </xf>
    <xf numFmtId="165" fontId="7" fillId="3" borderId="9" xfId="1" applyNumberFormat="1" applyFont="1" applyFill="1" applyBorder="1" applyAlignment="1">
      <alignment horizontal="right" vertical="center" wrapText="1" indent="1"/>
    </xf>
    <xf numFmtId="165" fontId="7" fillId="3" borderId="0" xfId="1" applyNumberFormat="1" applyFont="1" applyFill="1" applyAlignment="1">
      <alignment horizontal="right" vertical="center" wrapText="1" indent="1"/>
    </xf>
    <xf numFmtId="0" fontId="2" fillId="3" borderId="0" xfId="1" applyFill="1" applyAlignment="1">
      <alignment horizontal="left" vertical="center"/>
    </xf>
    <xf numFmtId="0" fontId="4" fillId="3" borderId="0" xfId="1" applyFont="1" applyFill="1" applyAlignment="1">
      <alignment horizontal="left" vertical="center"/>
    </xf>
    <xf numFmtId="0" fontId="12" fillId="3" borderId="4" xfId="7" applyFont="1" applyFill="1" applyBorder="1" applyAlignment="1">
      <alignment horizontal="left" vertical="center"/>
    </xf>
    <xf numFmtId="0" fontId="12" fillId="3" borderId="6" xfId="7" applyFont="1" applyFill="1" applyBorder="1" applyAlignment="1">
      <alignment horizontal="left" vertical="center"/>
    </xf>
    <xf numFmtId="0" fontId="0" fillId="3" borderId="0" xfId="0" applyFill="1" applyAlignment="1">
      <alignment horizontal="left" vertical="center"/>
    </xf>
    <xf numFmtId="0" fontId="13" fillId="3" borderId="7" xfId="0" applyFont="1" applyFill="1" applyBorder="1"/>
    <xf numFmtId="0" fontId="13" fillId="3" borderId="0" xfId="0" applyFont="1" applyFill="1"/>
    <xf numFmtId="3" fontId="9" fillId="3" borderId="10" xfId="0" applyNumberFormat="1" applyFont="1" applyFill="1" applyBorder="1"/>
    <xf numFmtId="0" fontId="11" fillId="3" borderId="7" xfId="1" applyFont="1" applyFill="1" applyBorder="1" applyAlignment="1">
      <alignment horizontal="left" vertical="center"/>
    </xf>
    <xf numFmtId="0" fontId="12" fillId="3" borderId="7" xfId="1" applyFont="1" applyFill="1" applyBorder="1" applyAlignment="1">
      <alignment horizontal="left" vertical="center"/>
    </xf>
    <xf numFmtId="0" fontId="12" fillId="3" borderId="7" xfId="0" applyFont="1" applyFill="1" applyBorder="1" applyAlignment="1">
      <alignment horizontal="left" vertical="center" wrapText="1" indent="1"/>
    </xf>
    <xf numFmtId="0" fontId="12" fillId="3" borderId="7" xfId="0" quotePrefix="1" applyFont="1" applyFill="1" applyBorder="1" applyAlignment="1">
      <alignment horizontal="left" vertical="center" wrapText="1" indent="1"/>
    </xf>
    <xf numFmtId="0" fontId="12" fillId="3" borderId="5" xfId="0" applyFont="1" applyFill="1" applyBorder="1" applyAlignment="1">
      <alignment horizontal="left" vertical="center" wrapText="1" indent="1"/>
    </xf>
    <xf numFmtId="0" fontId="5" fillId="3" borderId="4" xfId="7" applyFont="1" applyFill="1" applyBorder="1" applyAlignment="1">
      <alignment horizontal="left" vertical="center"/>
    </xf>
    <xf numFmtId="0" fontId="5" fillId="3" borderId="6" xfId="7" applyFont="1" applyFill="1" applyBorder="1" applyAlignment="1">
      <alignment horizontal="left" vertical="center"/>
    </xf>
    <xf numFmtId="17" fontId="12" fillId="3" borderId="7" xfId="0" quotePrefix="1" applyNumberFormat="1" applyFont="1" applyFill="1" applyBorder="1" applyAlignment="1">
      <alignment horizontal="left" vertical="center" wrapText="1" indent="1"/>
    </xf>
    <xf numFmtId="17" fontId="12" fillId="3" borderId="7" xfId="0" quotePrefix="1" applyNumberFormat="1" applyFont="1" applyFill="1" applyBorder="1" applyAlignment="1">
      <alignment horizontal="left" vertical="center" wrapText="1" indent="2"/>
    </xf>
    <xf numFmtId="167" fontId="5" fillId="3" borderId="0" xfId="676" applyNumberFormat="1" applyFont="1" applyFill="1" applyBorder="1" applyAlignment="1">
      <alignment horizontal="right" vertical="center" wrapText="1" indent="1"/>
    </xf>
    <xf numFmtId="0" fontId="5" fillId="3" borderId="0" xfId="1" applyFont="1" applyFill="1" applyAlignment="1">
      <alignment horizontal="left"/>
    </xf>
    <xf numFmtId="0" fontId="2" fillId="3" borderId="0" xfId="1" applyFill="1" applyAlignment="1">
      <alignment horizontal="left"/>
    </xf>
    <xf numFmtId="0" fontId="5" fillId="3" borderId="0" xfId="1" applyFont="1" applyFill="1" applyAlignment="1">
      <alignment horizontal="center" wrapText="1"/>
    </xf>
    <xf numFmtId="0" fontId="5" fillId="3" borderId="10" xfId="1" applyFont="1" applyFill="1" applyBorder="1" applyAlignment="1">
      <alignment horizontal="center" wrapText="1"/>
    </xf>
    <xf numFmtId="0" fontId="8" fillId="3" borderId="0" xfId="1" applyFont="1" applyFill="1"/>
    <xf numFmtId="0" fontId="7" fillId="3" borderId="0" xfId="1" applyFont="1" applyFill="1"/>
    <xf numFmtId="0" fontId="12" fillId="3"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3" fontId="7" fillId="3" borderId="0" xfId="676" applyNumberFormat="1" applyFont="1" applyFill="1" applyBorder="1" applyAlignment="1">
      <alignment horizontal="right" vertical="center" wrapText="1" indent="1"/>
    </xf>
    <xf numFmtId="165" fontId="7" fillId="3" borderId="10" xfId="676" applyNumberFormat="1" applyFont="1" applyFill="1" applyBorder="1" applyAlignment="1">
      <alignment horizontal="right" vertical="center" wrapText="1" indent="1"/>
    </xf>
    <xf numFmtId="165" fontId="5" fillId="3" borderId="10" xfId="676" applyNumberFormat="1" applyFont="1" applyFill="1" applyBorder="1" applyAlignment="1">
      <alignment horizontal="right" vertical="center" wrapText="1" indent="1"/>
    </xf>
    <xf numFmtId="0" fontId="5" fillId="3" borderId="7" xfId="1" quotePrefix="1" applyFont="1" applyFill="1" applyBorder="1" applyAlignment="1">
      <alignment horizontal="left" vertical="center" wrapText="1" indent="2"/>
    </xf>
    <xf numFmtId="3" fontId="5" fillId="3" borderId="0" xfId="676"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2"/>
    </xf>
    <xf numFmtId="165" fontId="5" fillId="3" borderId="10" xfId="676" applyNumberFormat="1" applyFont="1" applyFill="1" applyBorder="1" applyAlignment="1">
      <alignment horizontal="left" vertical="center" wrapText="1" indent="2"/>
    </xf>
    <xf numFmtId="0" fontId="5" fillId="3" borderId="0" xfId="1" applyFont="1" applyFill="1" applyAlignment="1">
      <alignment horizontal="left" indent="1"/>
    </xf>
    <xf numFmtId="0" fontId="5" fillId="3" borderId="7" xfId="1" quotePrefix="1" applyFont="1" applyFill="1" applyBorder="1" applyAlignment="1">
      <alignment horizontal="left" vertical="center" wrapText="1" indent="1"/>
    </xf>
    <xf numFmtId="16" fontId="5" fillId="3" borderId="7" xfId="1" quotePrefix="1" applyNumberFormat="1" applyFont="1" applyFill="1" applyBorder="1" applyAlignment="1">
      <alignment horizontal="left" vertical="center" wrapText="1" indent="2"/>
    </xf>
    <xf numFmtId="0" fontId="5" fillId="3" borderId="7" xfId="1" applyFont="1" applyFill="1" applyBorder="1" applyAlignment="1">
      <alignment horizontal="left" vertical="center" wrapText="1" indent="2"/>
    </xf>
    <xf numFmtId="3" fontId="5" fillId="3" borderId="6" xfId="676" applyNumberFormat="1" applyFont="1" applyFill="1" applyBorder="1" applyAlignment="1">
      <alignment horizontal="right" vertical="center" wrapText="1" indent="1"/>
    </xf>
    <xf numFmtId="165" fontId="5" fillId="3" borderId="9" xfId="676" applyNumberFormat="1" applyFont="1" applyFill="1" applyBorder="1" applyAlignment="1">
      <alignment horizontal="right" vertical="center" wrapText="1" indent="1"/>
    </xf>
    <xf numFmtId="0" fontId="28" fillId="3" borderId="0" xfId="0" applyFont="1" applyFill="1"/>
    <xf numFmtId="0" fontId="2" fillId="3" borderId="4" xfId="0" applyFont="1" applyFill="1" applyBorder="1" applyAlignment="1">
      <alignment horizontal="left" vertical="center"/>
    </xf>
    <xf numFmtId="0" fontId="2" fillId="3" borderId="6" xfId="0" applyFont="1" applyFill="1" applyBorder="1" applyAlignment="1">
      <alignment horizontal="left" vertical="center"/>
    </xf>
    <xf numFmtId="0" fontId="5" fillId="3" borderId="6"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12" fillId="3" borderId="0" xfId="0" applyFont="1" applyFill="1" applyAlignment="1">
      <alignment horizontal="right" vertical="center" wrapText="1"/>
    </xf>
    <xf numFmtId="0" fontId="12" fillId="3" borderId="10" xfId="0" applyFont="1" applyFill="1" applyBorder="1" applyAlignment="1">
      <alignment horizontal="right" vertical="center" wrapText="1"/>
    </xf>
    <xf numFmtId="0" fontId="29" fillId="3" borderId="0" xfId="0" quotePrefix="1" applyFont="1" applyFill="1"/>
    <xf numFmtId="16" fontId="12" fillId="3" borderId="7" xfId="0" quotePrefix="1"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1"/>
    </xf>
    <xf numFmtId="0" fontId="5" fillId="3" borderId="0" xfId="0" applyFont="1" applyFill="1"/>
    <xf numFmtId="0" fontId="29" fillId="3" borderId="0" xfId="0" applyFont="1" applyFill="1" applyAlignment="1">
      <alignment horizontal="left" vertical="center"/>
    </xf>
    <xf numFmtId="1" fontId="5" fillId="3" borderId="0" xfId="676" applyNumberFormat="1" applyFont="1" applyFill="1" applyBorder="1" applyAlignment="1">
      <alignment horizontal="right" vertical="center" wrapText="1" inden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5" fillId="3" borderId="10" xfId="1" applyFont="1" applyFill="1" applyBorder="1"/>
    <xf numFmtId="0" fontId="7" fillId="3" borderId="4" xfId="1" applyFont="1" applyFill="1" applyBorder="1" applyAlignment="1">
      <alignment horizontal="center" wrapText="1"/>
    </xf>
    <xf numFmtId="0" fontId="5" fillId="3" borderId="2" xfId="1" applyFont="1" applyFill="1" applyBorder="1" applyAlignment="1">
      <alignment horizontal="center" wrapText="1"/>
    </xf>
    <xf numFmtId="0" fontId="5" fillId="3" borderId="8" xfId="1" applyFont="1" applyFill="1" applyBorder="1" applyAlignment="1">
      <alignment horizontal="center" wrapText="1"/>
    </xf>
    <xf numFmtId="2" fontId="5" fillId="3" borderId="0" xfId="1" applyNumberFormat="1" applyFont="1" applyFill="1" applyAlignment="1">
      <alignment horizontal="right" vertical="center" wrapText="1" indent="1"/>
    </xf>
    <xf numFmtId="2" fontId="5" fillId="3" borderId="10" xfId="1" applyNumberFormat="1" applyFont="1" applyFill="1" applyBorder="1" applyAlignment="1">
      <alignment horizontal="right" vertical="center" wrapText="1" indent="1"/>
    </xf>
    <xf numFmtId="0" fontId="7" fillId="3" borderId="7" xfId="1" applyFont="1" applyFill="1" applyBorder="1" applyAlignment="1">
      <alignment horizontal="left" vertical="center"/>
    </xf>
    <xf numFmtId="3" fontId="7" fillId="3" borderId="6" xfId="676" applyNumberFormat="1" applyFont="1" applyFill="1" applyBorder="1" applyAlignment="1">
      <alignment horizontal="right" vertical="center" wrapText="1" indent="1"/>
    </xf>
    <xf numFmtId="3" fontId="7" fillId="3" borderId="9" xfId="676" applyNumberFormat="1" applyFont="1" applyFill="1" applyBorder="1" applyAlignment="1">
      <alignment horizontal="right" vertical="center" wrapText="1" indent="1"/>
    </xf>
    <xf numFmtId="165" fontId="5" fillId="3" borderId="0" xfId="1" applyNumberFormat="1" applyFont="1" applyFill="1" applyAlignment="1">
      <alignment horizontal="center" wrapText="1"/>
    </xf>
    <xf numFmtId="165" fontId="5" fillId="3" borderId="10" xfId="1" applyNumberFormat="1" applyFont="1" applyFill="1" applyBorder="1" applyAlignment="1">
      <alignment horizontal="center" wrapText="1"/>
    </xf>
    <xf numFmtId="165" fontId="2" fillId="3" borderId="0" xfId="1" applyNumberFormat="1" applyFill="1" applyAlignment="1">
      <alignment horizontal="right"/>
    </xf>
    <xf numFmtId="0" fontId="11" fillId="3" borderId="5" xfId="1" applyFont="1" applyFill="1" applyBorder="1" applyAlignment="1">
      <alignment horizontal="left" vertical="center" wrapText="1"/>
    </xf>
    <xf numFmtId="0" fontId="11" fillId="3" borderId="0" xfId="1" applyFont="1" applyFill="1"/>
    <xf numFmtId="0" fontId="5" fillId="3" borderId="0" xfId="1" applyFont="1" applyFill="1" applyAlignment="1">
      <alignment horizontal="left" wrapText="1"/>
    </xf>
    <xf numFmtId="0" fontId="12" fillId="3" borderId="6" xfId="1" applyFont="1" applyFill="1" applyBorder="1" applyAlignment="1">
      <alignment horizontal="center" wrapText="1"/>
    </xf>
    <xf numFmtId="3" fontId="5" fillId="3" borderId="10" xfId="1" applyNumberFormat="1" applyFont="1" applyFill="1" applyBorder="1" applyAlignment="1">
      <alignment horizontal="center" wrapText="1"/>
    </xf>
    <xf numFmtId="3" fontId="5" fillId="3" borderId="0" xfId="1" applyNumberFormat="1" applyFont="1" applyFill="1"/>
    <xf numFmtId="0" fontId="19" fillId="3" borderId="0" xfId="1" applyFont="1" applyFill="1"/>
    <xf numFmtId="0" fontId="5" fillId="3" borderId="5" xfId="1" quotePrefix="1" applyFont="1" applyFill="1" applyBorder="1" applyAlignment="1">
      <alignment horizontal="left" vertical="center" wrapText="1" indent="1"/>
    </xf>
    <xf numFmtId="0" fontId="4" fillId="3" borderId="0" xfId="1" applyFont="1" applyFill="1" applyAlignment="1">
      <alignment horizontal="left"/>
    </xf>
    <xf numFmtId="3" fontId="5" fillId="3" borderId="0" xfId="1" applyNumberFormat="1" applyFont="1" applyFill="1" applyAlignment="1">
      <alignment horizontal="center" wrapText="1"/>
    </xf>
    <xf numFmtId="0" fontId="5" fillId="3" borderId="0" xfId="676"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3"/>
    </xf>
    <xf numFmtId="0" fontId="7" fillId="3" borderId="5" xfId="1" applyFont="1" applyFill="1" applyBorder="1" applyAlignment="1">
      <alignment horizontal="left" vertical="center"/>
    </xf>
    <xf numFmtId="0" fontId="5" fillId="4" borderId="6" xfId="1" applyFont="1" applyFill="1" applyBorder="1" applyAlignment="1">
      <alignment horizontal="left" vertical="center"/>
    </xf>
    <xf numFmtId="0" fontId="17" fillId="3" borderId="0" xfId="0" applyFont="1" applyFill="1"/>
    <xf numFmtId="0" fontId="17" fillId="3" borderId="3" xfId="0" applyFont="1" applyFill="1" applyBorder="1"/>
    <xf numFmtId="0" fontId="17" fillId="3" borderId="4" xfId="0" applyFont="1" applyFill="1" applyBorder="1"/>
    <xf numFmtId="0" fontId="17" fillId="3" borderId="11" xfId="0" applyFont="1" applyFill="1" applyBorder="1"/>
    <xf numFmtId="0" fontId="18" fillId="3" borderId="7" xfId="0" applyFont="1" applyFill="1" applyBorder="1"/>
    <xf numFmtId="0" fontId="27" fillId="3" borderId="0" xfId="0" applyFont="1" applyFill="1" applyAlignment="1">
      <alignment horizontal="left"/>
    </xf>
    <xf numFmtId="0" fontId="17" fillId="3" borderId="10" xfId="0" applyFont="1" applyFill="1" applyBorder="1"/>
    <xf numFmtId="0" fontId="17" fillId="3" borderId="7" xfId="0" applyFont="1" applyFill="1" applyBorder="1" applyAlignment="1">
      <alignment horizontal="left"/>
    </xf>
    <xf numFmtId="0" fontId="17" fillId="3" borderId="0" xfId="0" applyFont="1" applyFill="1" applyAlignment="1">
      <alignment horizontal="left"/>
    </xf>
    <xf numFmtId="0" fontId="31" fillId="3" borderId="0" xfId="0" applyFont="1" applyFill="1" applyAlignment="1">
      <alignment horizontal="left"/>
    </xf>
    <xf numFmtId="0" fontId="27" fillId="3" borderId="7" xfId="0" applyFont="1" applyFill="1" applyBorder="1" applyAlignment="1">
      <alignment horizontal="left"/>
    </xf>
    <xf numFmtId="0" fontId="17" fillId="3" borderId="0" xfId="0" applyFont="1" applyFill="1" applyAlignment="1">
      <alignment horizontal="center"/>
    </xf>
    <xf numFmtId="0" fontId="17" fillId="3" borderId="10" xfId="0" applyFont="1" applyFill="1" applyBorder="1" applyAlignment="1">
      <alignment horizontal="left"/>
    </xf>
    <xf numFmtId="0" fontId="9" fillId="3" borderId="0" xfId="0" applyFont="1" applyFill="1" applyAlignment="1">
      <alignment horizontal="left"/>
    </xf>
    <xf numFmtId="0" fontId="9" fillId="3" borderId="6" xfId="0" applyFont="1" applyFill="1" applyBorder="1" applyAlignment="1">
      <alignment horizontal="left"/>
    </xf>
    <xf numFmtId="0" fontId="9" fillId="3" borderId="7" xfId="0" applyFont="1" applyFill="1" applyBorder="1" applyAlignment="1">
      <alignment horizontal="left"/>
    </xf>
    <xf numFmtId="0" fontId="9" fillId="4" borderId="0" xfId="0" applyFont="1" applyFill="1" applyAlignment="1">
      <alignment horizontal="left"/>
    </xf>
    <xf numFmtId="0" fontId="9" fillId="4" borderId="0" xfId="0" applyFont="1" applyFill="1" applyAlignment="1">
      <alignment horizontal="left" wrapText="1"/>
    </xf>
    <xf numFmtId="0" fontId="9" fillId="4" borderId="0" xfId="0" applyFont="1" applyFill="1" applyAlignment="1">
      <alignment wrapText="1"/>
    </xf>
    <xf numFmtId="0" fontId="9" fillId="4" borderId="0" xfId="0" quotePrefix="1" applyFont="1" applyFill="1" applyAlignment="1">
      <alignment wrapText="1"/>
    </xf>
    <xf numFmtId="0" fontId="9" fillId="3" borderId="7" xfId="0" applyFont="1" applyFill="1" applyBorder="1" applyAlignment="1">
      <alignment horizontal="left" vertical="top"/>
    </xf>
    <xf numFmtId="0" fontId="9" fillId="4" borderId="0" xfId="1" applyFont="1" applyFill="1" applyAlignment="1">
      <alignment horizontal="left" vertical="top" wrapText="1"/>
    </xf>
    <xf numFmtId="0" fontId="9" fillId="4" borderId="10" xfId="1" applyFont="1" applyFill="1" applyBorder="1" applyAlignment="1">
      <alignment horizontal="left" vertical="top" wrapText="1"/>
    </xf>
    <xf numFmtId="0" fontId="5" fillId="3" borderId="0" xfId="1" applyFont="1" applyFill="1" applyAlignment="1">
      <alignment horizontal="left" vertical="top"/>
    </xf>
    <xf numFmtId="0" fontId="5" fillId="3" borderId="3" xfId="1" applyFont="1" applyFill="1" applyBorder="1" applyAlignment="1">
      <alignment horizontal="left" vertical="top" wrapText="1"/>
    </xf>
    <xf numFmtId="0" fontId="12" fillId="3" borderId="7" xfId="7" applyFont="1" applyFill="1" applyBorder="1" applyAlignment="1">
      <alignment horizontal="left" vertical="top"/>
    </xf>
    <xf numFmtId="0" fontId="9" fillId="4" borderId="4" xfId="7" applyFont="1" applyFill="1" applyBorder="1" applyAlignment="1">
      <alignment horizontal="left" vertical="top" wrapText="1"/>
    </xf>
    <xf numFmtId="165" fontId="5" fillId="4" borderId="0" xfId="676" applyNumberFormat="1" applyFont="1" applyFill="1" applyBorder="1" applyAlignment="1">
      <alignment horizontal="left" vertical="top" wrapText="1"/>
    </xf>
    <xf numFmtId="0" fontId="9" fillId="4" borderId="11" xfId="7" applyFont="1" applyFill="1" applyBorder="1" applyAlignment="1">
      <alignment horizontal="left" vertical="top" wrapText="1"/>
    </xf>
    <xf numFmtId="0" fontId="0" fillId="3" borderId="0" xfId="0" applyFill="1" applyAlignment="1">
      <alignment horizontal="left" vertical="top"/>
    </xf>
    <xf numFmtId="0" fontId="5" fillId="3" borderId="7" xfId="7" applyFont="1" applyFill="1" applyBorder="1" applyAlignment="1">
      <alignment horizontal="left" vertical="top"/>
    </xf>
    <xf numFmtId="0" fontId="5" fillId="4" borderId="10" xfId="7" applyFont="1" applyFill="1" applyBorder="1" applyAlignment="1">
      <alignment horizontal="left" vertical="top" wrapText="1"/>
    </xf>
    <xf numFmtId="0" fontId="5" fillId="3" borderId="6" xfId="1" applyFont="1" applyFill="1" applyBorder="1" applyAlignment="1">
      <alignment horizontal="left" vertical="top" wrapText="1"/>
    </xf>
    <xf numFmtId="0" fontId="5" fillId="3" borderId="7" xfId="1" applyFont="1" applyFill="1" applyBorder="1" applyAlignment="1">
      <alignment horizontal="left" vertical="top" wrapText="1"/>
    </xf>
    <xf numFmtId="0" fontId="5" fillId="4" borderId="10" xfId="1" applyFont="1" applyFill="1" applyBorder="1" applyAlignment="1">
      <alignment horizontal="left" vertical="top" wrapText="1"/>
    </xf>
    <xf numFmtId="0" fontId="5" fillId="4" borderId="0" xfId="0" applyFont="1" applyFill="1" applyAlignment="1">
      <alignment horizontal="left" vertical="top" wrapText="1"/>
    </xf>
    <xf numFmtId="0" fontId="12" fillId="4" borderId="10" xfId="1" applyFont="1" applyFill="1" applyBorder="1" applyAlignment="1">
      <alignment horizontal="left" vertical="top" wrapText="1"/>
    </xf>
    <xf numFmtId="0" fontId="10" fillId="3" borderId="0" xfId="1" applyFont="1" applyFill="1" applyAlignment="1">
      <alignment horizontal="left" vertical="top" wrapText="1"/>
    </xf>
    <xf numFmtId="3" fontId="5" fillId="3" borderId="0" xfId="1" applyNumberFormat="1" applyFont="1" applyFill="1" applyAlignment="1">
      <alignment horizontal="left" vertical="top" wrapText="1"/>
    </xf>
    <xf numFmtId="0" fontId="2" fillId="3" borderId="0" xfId="1" applyFill="1" applyAlignment="1">
      <alignment horizontal="left" vertical="top"/>
    </xf>
    <xf numFmtId="0" fontId="2" fillId="3" borderId="7" xfId="0" applyFont="1" applyFill="1" applyBorder="1" applyAlignment="1">
      <alignment horizontal="left" vertical="top"/>
    </xf>
    <xf numFmtId="0" fontId="29" fillId="3" borderId="0" xfId="0" applyFont="1" applyFill="1" applyAlignment="1">
      <alignment horizontal="left" vertical="top"/>
    </xf>
    <xf numFmtId="0" fontId="5" fillId="4" borderId="0" xfId="1" applyFont="1" applyFill="1" applyAlignment="1">
      <alignment horizontal="center" vertical="top" wrapText="1"/>
    </xf>
    <xf numFmtId="165" fontId="9" fillId="4" borderId="0" xfId="0" applyNumberFormat="1" applyFont="1" applyFill="1" applyAlignment="1">
      <alignment horizontal="left" vertical="top"/>
    </xf>
    <xf numFmtId="0" fontId="9" fillId="3" borderId="0" xfId="1" applyFont="1" applyFill="1" applyAlignment="1">
      <alignment horizontal="left" vertical="top" wrapText="1"/>
    </xf>
    <xf numFmtId="0" fontId="26" fillId="3" borderId="0" xfId="0" applyFont="1" applyFill="1" applyAlignment="1">
      <alignment horizontal="left" vertical="top"/>
    </xf>
    <xf numFmtId="0" fontId="9" fillId="3" borderId="6" xfId="0" applyFont="1" applyFill="1" applyBorder="1" applyAlignment="1">
      <alignment horizontal="left" vertical="top"/>
    </xf>
    <xf numFmtId="0" fontId="7" fillId="3" borderId="0" xfId="1" applyFont="1" applyFill="1" applyAlignment="1">
      <alignment horizontal="left" vertical="top" wrapText="1"/>
    </xf>
    <xf numFmtId="0" fontId="5" fillId="3" borderId="0" xfId="1" applyFont="1" applyFill="1" applyAlignment="1">
      <alignment horizontal="left" vertical="top" wrapText="1" indent="1"/>
    </xf>
    <xf numFmtId="0" fontId="5" fillId="3" borderId="0" xfId="1" applyFont="1" applyFill="1" applyAlignment="1">
      <alignment horizontal="left" vertical="top" wrapText="1"/>
    </xf>
    <xf numFmtId="0" fontId="26" fillId="3" borderId="6" xfId="0" applyFont="1" applyFill="1" applyBorder="1" applyAlignment="1">
      <alignment horizontal="left" vertical="top"/>
    </xf>
    <xf numFmtId="0" fontId="7" fillId="3" borderId="0" xfId="1" applyFont="1" applyFill="1" applyAlignment="1">
      <alignment horizontal="left" vertical="top" wrapText="1" indent="1"/>
    </xf>
    <xf numFmtId="0" fontId="9" fillId="4" borderId="0" xfId="0" applyFont="1" applyFill="1" applyAlignment="1">
      <alignment horizontal="left" vertical="top"/>
    </xf>
    <xf numFmtId="0" fontId="9" fillId="4" borderId="0" xfId="0" applyFont="1" applyFill="1" applyAlignment="1">
      <alignment horizontal="left" vertical="top" wrapText="1"/>
    </xf>
    <xf numFmtId="0" fontId="5" fillId="4" borderId="0" xfId="1" applyFont="1" applyFill="1" applyAlignment="1">
      <alignment horizontal="left" vertical="top" wrapText="1" indent="1"/>
    </xf>
    <xf numFmtId="0" fontId="7" fillId="0" borderId="0" xfId="1" applyFont="1" applyAlignment="1">
      <alignment horizontal="left" vertical="top" wrapText="1" indent="1"/>
    </xf>
    <xf numFmtId="0" fontId="26" fillId="4" borderId="0" xfId="0" applyFont="1" applyFill="1" applyAlignment="1">
      <alignment horizontal="left" vertical="top"/>
    </xf>
    <xf numFmtId="0" fontId="26" fillId="4" borderId="0" xfId="0" applyFont="1" applyFill="1" applyAlignment="1">
      <alignment horizontal="left" vertical="top" wrapText="1"/>
    </xf>
    <xf numFmtId="0" fontId="9" fillId="4" borderId="10" xfId="7" applyFont="1" applyFill="1" applyBorder="1" applyAlignment="1">
      <alignment horizontal="left" vertical="top" wrapText="1"/>
    </xf>
    <xf numFmtId="0" fontId="9" fillId="4" borderId="0" xfId="7" applyFont="1" applyFill="1" applyAlignment="1">
      <alignment horizontal="left" vertical="top" wrapText="1"/>
    </xf>
    <xf numFmtId="0" fontId="13" fillId="4" borderId="0" xfId="0" applyFont="1" applyFill="1" applyAlignment="1">
      <alignment horizontal="left" vertical="top" wrapText="1"/>
    </xf>
    <xf numFmtId="0" fontId="5" fillId="3" borderId="0" xfId="0" applyFont="1" applyFill="1" applyAlignment="1">
      <alignment horizontal="left" vertical="top" wrapText="1"/>
    </xf>
    <xf numFmtId="165"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indent="1"/>
    </xf>
    <xf numFmtId="0" fontId="9" fillId="3" borderId="6" xfId="0" applyFont="1" applyFill="1" applyBorder="1" applyAlignment="1">
      <alignment horizontal="left" vertical="center" wrapText="1" indent="1"/>
    </xf>
    <xf numFmtId="1"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xf>
    <xf numFmtId="165" fontId="9" fillId="3" borderId="0" xfId="0" applyNumberFormat="1" applyFont="1" applyFill="1" applyAlignment="1">
      <alignment horizontal="left"/>
    </xf>
    <xf numFmtId="168" fontId="26" fillId="3" borderId="0" xfId="676" applyNumberFormat="1" applyFont="1" applyFill="1" applyBorder="1" applyAlignment="1">
      <alignment horizontal="right" indent="1"/>
    </xf>
    <xf numFmtId="168" fontId="9" fillId="3" borderId="0" xfId="676" applyNumberFormat="1" applyFont="1" applyFill="1" applyBorder="1" applyAlignment="1">
      <alignment horizontal="right" indent="1"/>
    </xf>
    <xf numFmtId="168" fontId="9" fillId="0" borderId="0" xfId="676" applyNumberFormat="1" applyFont="1" applyFill="1" applyBorder="1" applyAlignment="1">
      <alignment horizontal="right" indent="1"/>
    </xf>
    <xf numFmtId="0" fontId="9" fillId="4" borderId="4" xfId="1" applyFont="1" applyFill="1" applyBorder="1" applyAlignment="1">
      <alignment horizontal="left" vertical="top" wrapText="1"/>
    </xf>
    <xf numFmtId="0" fontId="9" fillId="4" borderId="11" xfId="1" applyFont="1" applyFill="1" applyBorder="1" applyAlignment="1">
      <alignment horizontal="left" vertical="top" wrapText="1"/>
    </xf>
    <xf numFmtId="169" fontId="9" fillId="3" borderId="9" xfId="893" applyNumberFormat="1" applyFont="1" applyFill="1" applyBorder="1" applyAlignment="1"/>
    <xf numFmtId="168" fontId="9" fillId="3" borderId="6" xfId="676" applyNumberFormat="1" applyFont="1" applyFill="1" applyBorder="1" applyAlignment="1">
      <alignment horizontal="right" indent="1"/>
    </xf>
    <xf numFmtId="168" fontId="9" fillId="3" borderId="9" xfId="676" applyNumberFormat="1" applyFont="1" applyFill="1" applyBorder="1" applyAlignment="1">
      <alignment horizontal="right" indent="1"/>
    </xf>
    <xf numFmtId="0" fontId="9" fillId="3" borderId="2" xfId="0" applyFont="1" applyFill="1" applyBorder="1" applyAlignment="1">
      <alignment horizontal="left" vertical="top"/>
    </xf>
    <xf numFmtId="168" fontId="9" fillId="3" borderId="9" xfId="676" applyNumberFormat="1" applyFont="1" applyFill="1" applyBorder="1" applyAlignment="1"/>
    <xf numFmtId="0" fontId="9" fillId="4" borderId="10" xfId="0" applyFont="1" applyFill="1" applyBorder="1" applyAlignment="1">
      <alignment horizontal="left" vertical="top" wrapText="1"/>
    </xf>
    <xf numFmtId="0" fontId="9" fillId="3" borderId="0" xfId="94" applyFont="1" applyFill="1" applyAlignment="1">
      <alignment horizontal="left"/>
    </xf>
    <xf numFmtId="0" fontId="9" fillId="3" borderId="4" xfId="94" applyFont="1" applyFill="1" applyBorder="1" applyAlignment="1">
      <alignment horizontal="left" vertical="top"/>
    </xf>
    <xf numFmtId="0" fontId="9" fillId="3" borderId="0" xfId="94" applyFont="1" applyFill="1" applyAlignment="1">
      <alignment horizontal="left" vertical="top"/>
    </xf>
    <xf numFmtId="0" fontId="9" fillId="3" borderId="6" xfId="94" applyFont="1" applyFill="1" applyBorder="1" applyAlignment="1">
      <alignment horizontal="left" vertical="top"/>
    </xf>
    <xf numFmtId="0" fontId="9" fillId="3" borderId="7" xfId="94" applyFont="1" applyFill="1" applyBorder="1" applyAlignment="1">
      <alignment horizontal="left" vertical="top"/>
    </xf>
    <xf numFmtId="0" fontId="9" fillId="3" borderId="0" xfId="94" applyFont="1" applyFill="1" applyAlignment="1">
      <alignment horizontal="left" vertical="top" wrapText="1"/>
    </xf>
    <xf numFmtId="0" fontId="9" fillId="4" borderId="0" xfId="94" applyFont="1" applyFill="1" applyAlignment="1">
      <alignment horizontal="left" vertical="top"/>
    </xf>
    <xf numFmtId="0" fontId="9" fillId="4" borderId="0" xfId="94" applyFont="1" applyFill="1" applyAlignment="1">
      <alignment horizontal="left" vertical="top" wrapText="1"/>
    </xf>
    <xf numFmtId="0" fontId="9" fillId="4" borderId="10" xfId="94" applyFont="1" applyFill="1" applyBorder="1" applyAlignment="1">
      <alignment horizontal="left" vertical="top" wrapText="1"/>
    </xf>
    <xf numFmtId="165" fontId="9" fillId="4" borderId="0" xfId="94" applyNumberFormat="1" applyFont="1" applyFill="1" applyAlignment="1">
      <alignment horizontal="left" vertical="top"/>
    </xf>
    <xf numFmtId="0" fontId="9" fillId="3" borderId="7" xfId="95" applyFont="1" applyFill="1" applyBorder="1" applyAlignment="1">
      <alignment horizontal="left" vertical="top"/>
    </xf>
    <xf numFmtId="0" fontId="9" fillId="3" borderId="0" xfId="95" applyFont="1" applyFill="1" applyAlignment="1">
      <alignment horizontal="left" vertical="top" wrapText="1"/>
    </xf>
    <xf numFmtId="0" fontId="9" fillId="3" borderId="0" xfId="95" applyFont="1" applyFill="1" applyAlignment="1">
      <alignment horizontal="left" vertical="top"/>
    </xf>
    <xf numFmtId="0" fontId="9" fillId="3" borderId="4" xfId="95" applyFont="1" applyFill="1" applyBorder="1" applyAlignment="1">
      <alignment horizontal="left" vertical="top"/>
    </xf>
    <xf numFmtId="0" fontId="9" fillId="3" borderId="6" xfId="95" applyFont="1" applyFill="1" applyBorder="1" applyAlignment="1">
      <alignment horizontal="left" vertical="top"/>
    </xf>
    <xf numFmtId="0" fontId="9" fillId="4" borderId="0" xfId="95" applyFont="1" applyFill="1" applyAlignment="1">
      <alignment horizontal="left" vertical="top" wrapText="1"/>
    </xf>
    <xf numFmtId="0" fontId="9" fillId="4" borderId="10" xfId="95" applyFont="1" applyFill="1" applyBorder="1" applyAlignment="1">
      <alignment horizontal="left" vertical="top" wrapText="1"/>
    </xf>
    <xf numFmtId="165" fontId="9" fillId="4" borderId="0" xfId="95" applyNumberFormat="1" applyFont="1" applyFill="1" applyAlignment="1">
      <alignment horizontal="left" vertical="top"/>
    </xf>
    <xf numFmtId="165" fontId="9" fillId="3" borderId="6" xfId="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indent="1"/>
    </xf>
    <xf numFmtId="167" fontId="9" fillId="3" borderId="6" xfId="1" quotePrefix="1" applyNumberFormat="1" applyFont="1" applyFill="1" applyBorder="1" applyAlignment="1">
      <alignment horizontal="right" vertical="center" indent="1"/>
    </xf>
    <xf numFmtId="3" fontId="9" fillId="3" borderId="9" xfId="1" applyNumberFormat="1" applyFont="1" applyFill="1" applyBorder="1" applyAlignment="1">
      <alignment horizontal="right" vertical="center" indent="1"/>
    </xf>
    <xf numFmtId="0" fontId="9" fillId="3" borderId="4" xfId="1" applyFont="1" applyFill="1" applyBorder="1" applyAlignment="1">
      <alignment horizontal="left" vertical="top" wrapText="1"/>
    </xf>
    <xf numFmtId="0" fontId="9" fillId="3" borderId="6" xfId="1" applyFont="1" applyFill="1" applyBorder="1" applyAlignment="1">
      <alignment horizontal="left" vertical="top" wrapText="1"/>
    </xf>
    <xf numFmtId="0" fontId="9" fillId="3" borderId="6" xfId="1" applyFont="1" applyFill="1" applyBorder="1" applyAlignment="1">
      <alignment horizontal="left" vertical="top"/>
    </xf>
    <xf numFmtId="0" fontId="9" fillId="3" borderId="0" xfId="1" applyFont="1" applyFill="1" applyAlignment="1">
      <alignment horizontal="left" vertical="top"/>
    </xf>
    <xf numFmtId="0" fontId="9" fillId="3" borderId="7" xfId="1" applyFont="1" applyFill="1" applyBorder="1" applyAlignment="1">
      <alignment horizontal="left" vertical="top" wrapText="1"/>
    </xf>
    <xf numFmtId="165" fontId="9" fillId="4" borderId="0" xfId="1" applyNumberFormat="1" applyFont="1" applyFill="1" applyAlignment="1">
      <alignment horizontal="left" vertical="top"/>
    </xf>
    <xf numFmtId="0" fontId="9" fillId="3" borderId="3" xfId="94" applyFont="1" applyFill="1" applyBorder="1" applyAlignment="1">
      <alignment horizontal="left" vertical="top" wrapText="1"/>
    </xf>
    <xf numFmtId="0" fontId="9" fillId="4" borderId="4" xfId="94" applyFont="1" applyFill="1" applyBorder="1" applyAlignment="1">
      <alignment horizontal="left" vertical="top" wrapText="1"/>
    </xf>
    <xf numFmtId="0" fontId="9" fillId="4" borderId="11" xfId="94" applyFont="1" applyFill="1" applyBorder="1" applyAlignment="1">
      <alignment horizontal="left" vertical="top" wrapText="1"/>
    </xf>
    <xf numFmtId="0" fontId="9" fillId="3" borderId="2" xfId="94" applyFont="1" applyFill="1" applyBorder="1" applyAlignment="1">
      <alignment horizontal="left" vertical="top" wrapText="1"/>
    </xf>
    <xf numFmtId="0" fontId="9" fillId="3" borderId="3" xfId="1" applyFont="1" applyFill="1" applyBorder="1" applyAlignment="1">
      <alignment horizontal="left" vertical="top" wrapText="1"/>
    </xf>
    <xf numFmtId="16" fontId="5" fillId="3" borderId="0" xfId="0" quotePrefix="1" applyNumberFormat="1" applyFont="1" applyFill="1" applyAlignment="1">
      <alignment horizontal="left" vertical="top" wrapText="1"/>
    </xf>
    <xf numFmtId="0" fontId="5" fillId="0" borderId="0" xfId="1" applyFont="1" applyAlignment="1">
      <alignment horizontal="left" vertical="top" wrapText="1"/>
    </xf>
    <xf numFmtId="166" fontId="5" fillId="4" borderId="0" xfId="676" applyNumberFormat="1" applyFont="1" applyFill="1" applyBorder="1" applyAlignment="1">
      <alignment horizontal="left" vertical="top" wrapText="1"/>
    </xf>
    <xf numFmtId="0" fontId="9" fillId="3" borderId="6" xfId="1" applyFont="1" applyFill="1" applyBorder="1" applyAlignment="1">
      <alignment horizontal="center"/>
    </xf>
    <xf numFmtId="168" fontId="9" fillId="3" borderId="6" xfId="676" applyNumberFormat="1" applyFont="1" applyFill="1" applyBorder="1" applyAlignment="1">
      <alignment horizontal="right" vertical="center" indent="2"/>
    </xf>
    <xf numFmtId="166" fontId="5"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xf>
    <xf numFmtId="0" fontId="5" fillId="4" borderId="4" xfId="0" applyFont="1" applyFill="1" applyBorder="1" applyAlignment="1">
      <alignment horizontal="left" vertical="top" wrapText="1"/>
    </xf>
    <xf numFmtId="0" fontId="5" fillId="4" borderId="11" xfId="0" applyFont="1" applyFill="1" applyBorder="1" applyAlignment="1">
      <alignment horizontal="left" vertical="top" wrapText="1"/>
    </xf>
    <xf numFmtId="0" fontId="9" fillId="3" borderId="2" xfId="1" applyFont="1" applyFill="1" applyBorder="1" applyAlignment="1">
      <alignment horizontal="left" vertical="top" wrapText="1"/>
    </xf>
    <xf numFmtId="166" fontId="9" fillId="3" borderId="10" xfId="1" applyNumberFormat="1" applyFont="1" applyFill="1" applyBorder="1" applyAlignment="1">
      <alignment horizontal="right" vertical="center" wrapText="1"/>
    </xf>
    <xf numFmtId="166" fontId="9" fillId="0" borderId="0" xfId="1" applyNumberFormat="1" applyFont="1" applyAlignment="1">
      <alignment horizontal="right" vertical="center" wrapText="1"/>
    </xf>
    <xf numFmtId="166" fontId="9" fillId="0" borderId="10" xfId="1" applyNumberFormat="1" applyFont="1" applyBorder="1" applyAlignment="1">
      <alignment horizontal="right" vertical="center" wrapText="1"/>
    </xf>
    <xf numFmtId="0" fontId="9" fillId="3" borderId="3" xfId="1" applyFont="1" applyFill="1" applyBorder="1" applyAlignment="1">
      <alignment horizontal="left" vertical="top"/>
    </xf>
    <xf numFmtId="166" fontId="9" fillId="4" borderId="4" xfId="1" applyNumberFormat="1" applyFont="1" applyFill="1" applyBorder="1" applyAlignment="1">
      <alignment horizontal="left" vertical="top" wrapText="1"/>
    </xf>
    <xf numFmtId="166" fontId="9" fillId="4" borderId="11" xfId="1" applyNumberFormat="1" applyFont="1" applyFill="1" applyBorder="1" applyAlignment="1">
      <alignment horizontal="left" vertical="top" wrapText="1"/>
    </xf>
    <xf numFmtId="0" fontId="9" fillId="0" borderId="7" xfId="1" applyFont="1" applyBorder="1" applyAlignment="1">
      <alignment horizontal="left" vertical="top" wrapText="1"/>
    </xf>
    <xf numFmtId="0" fontId="9" fillId="0" borderId="0" xfId="1" applyFont="1" applyAlignment="1">
      <alignment horizontal="left" vertical="top"/>
    </xf>
    <xf numFmtId="0" fontId="9" fillId="0" borderId="4" xfId="1" applyFont="1" applyBorder="1" applyAlignment="1">
      <alignment horizontal="left" vertical="top" wrapText="1"/>
    </xf>
    <xf numFmtId="0" fontId="9" fillId="0" borderId="6" xfId="1" applyFont="1" applyBorder="1" applyAlignment="1">
      <alignment horizontal="left" vertical="top" wrapText="1"/>
    </xf>
    <xf numFmtId="0" fontId="9" fillId="0" borderId="10" xfId="1" applyFont="1" applyBorder="1" applyAlignment="1">
      <alignment horizontal="right" vertical="center" indent="1"/>
    </xf>
    <xf numFmtId="0" fontId="5" fillId="4" borderId="0" xfId="891" applyFont="1" applyFill="1" applyAlignment="1">
      <alignment horizontal="left" vertical="top" wrapText="1"/>
    </xf>
    <xf numFmtId="0" fontId="9" fillId="4" borderId="0" xfId="891" applyFont="1" applyFill="1" applyAlignment="1">
      <alignment horizontal="left" vertical="top" wrapText="1"/>
    </xf>
    <xf numFmtId="0" fontId="33" fillId="4" borderId="0" xfId="0" applyFont="1" applyFill="1" applyAlignment="1">
      <alignment horizontal="left" vertical="top" wrapText="1"/>
    </xf>
    <xf numFmtId="0" fontId="33" fillId="4" borderId="11" xfId="0" applyFont="1" applyFill="1" applyBorder="1" applyAlignment="1">
      <alignment horizontal="left" vertical="top" wrapText="1"/>
    </xf>
    <xf numFmtId="1" fontId="26" fillId="3" borderId="0" xfId="0" applyNumberFormat="1" applyFont="1" applyFill="1" applyAlignment="1">
      <alignment horizontal="left" indent="1"/>
    </xf>
    <xf numFmtId="165" fontId="9" fillId="4" borderId="0" xfId="0" applyNumberFormat="1" applyFont="1" applyFill="1" applyAlignment="1">
      <alignment horizontal="left" vertical="top" wrapText="1"/>
    </xf>
    <xf numFmtId="165" fontId="26" fillId="3" borderId="0" xfId="0" applyNumberFormat="1" applyFont="1" applyFill="1" applyAlignment="1">
      <alignment horizontal="left" indent="1"/>
    </xf>
    <xf numFmtId="165" fontId="41" fillId="3" borderId="0" xfId="0" applyNumberFormat="1" applyFont="1" applyFill="1" applyAlignment="1">
      <alignment horizontal="left" indent="1"/>
    </xf>
    <xf numFmtId="169" fontId="26" fillId="3" borderId="10" xfId="893" applyNumberFormat="1" applyFont="1" applyFill="1" applyBorder="1" applyAlignment="1">
      <alignment horizontal="left"/>
    </xf>
    <xf numFmtId="0" fontId="12" fillId="4" borderId="6" xfId="1" applyFont="1" applyFill="1" applyBorder="1" applyAlignment="1">
      <alignment vertical="center" wrapText="1"/>
    </xf>
    <xf numFmtId="0" fontId="5" fillId="0" borderId="10" xfId="1" applyFont="1" applyBorder="1" applyAlignment="1">
      <alignment horizontal="center" wrapText="1"/>
    </xf>
    <xf numFmtId="0" fontId="5" fillId="3" borderId="0" xfId="1" applyFont="1" applyFill="1" applyAlignment="1">
      <alignment horizontal="right"/>
    </xf>
    <xf numFmtId="0" fontId="5" fillId="0" borderId="0" xfId="1" applyFont="1" applyAlignment="1">
      <alignment horizontal="left" wrapText="1"/>
    </xf>
    <xf numFmtId="0" fontId="5" fillId="0" borderId="0" xfId="1" applyFont="1" applyAlignment="1">
      <alignment horizontal="center" wrapText="1"/>
    </xf>
    <xf numFmtId="0" fontId="5" fillId="4" borderId="0" xfId="1" applyFont="1" applyFill="1" applyAlignment="1">
      <alignment horizontal="left" vertical="top"/>
    </xf>
    <xf numFmtId="165" fontId="5" fillId="3" borderId="0" xfId="676" applyNumberFormat="1" applyFont="1" applyFill="1" applyBorder="1" applyAlignment="1">
      <alignment horizontal="left" vertical="center" wrapText="1"/>
    </xf>
    <xf numFmtId="3" fontId="5" fillId="3" borderId="0" xfId="1" applyNumberFormat="1" applyFont="1" applyFill="1" applyAlignment="1">
      <alignment horizontal="left" vertical="center" wrapText="1" indent="1"/>
    </xf>
    <xf numFmtId="3" fontId="7" fillId="3" borderId="0" xfId="1" applyNumberFormat="1" applyFont="1" applyFill="1" applyAlignment="1">
      <alignment horizontal="left" vertical="center" wrapText="1" indent="1"/>
    </xf>
    <xf numFmtId="3" fontId="7" fillId="3" borderId="0" xfId="676" applyNumberFormat="1" applyFont="1" applyFill="1" applyBorder="1" applyAlignment="1">
      <alignment horizontal="left" vertical="center" wrapText="1" indent="1"/>
    </xf>
    <xf numFmtId="165" fontId="7" fillId="3" borderId="0" xfId="676" applyNumberFormat="1" applyFont="1" applyFill="1" applyBorder="1" applyAlignment="1">
      <alignment horizontal="left" vertical="center" wrapText="1" indent="1"/>
    </xf>
    <xf numFmtId="0" fontId="7" fillId="3" borderId="0" xfId="676" applyNumberFormat="1" applyFont="1" applyFill="1" applyBorder="1" applyAlignment="1">
      <alignment horizontal="left" vertical="center" wrapText="1" indent="1"/>
    </xf>
    <xf numFmtId="165" fontId="7" fillId="3" borderId="10" xfId="676" applyNumberFormat="1" applyFont="1" applyFill="1" applyBorder="1" applyAlignment="1">
      <alignment horizontal="left" vertical="center" wrapText="1" indent="1"/>
    </xf>
    <xf numFmtId="165" fontId="7" fillId="0" borderId="6" xfId="1" applyNumberFormat="1" applyFont="1" applyBorder="1" applyAlignment="1">
      <alignment vertical="center" wrapText="1"/>
    </xf>
    <xf numFmtId="165" fontId="7" fillId="0" borderId="6" xfId="1" applyNumberFormat="1" applyFont="1" applyBorder="1" applyAlignment="1">
      <alignment horizontal="left" vertical="center" wrapText="1"/>
    </xf>
    <xf numFmtId="3" fontId="7" fillId="3" borderId="6" xfId="676" applyNumberFormat="1" applyFont="1" applyFill="1" applyBorder="1" applyAlignment="1">
      <alignment horizontal="left" vertical="center" wrapText="1" indent="1"/>
    </xf>
    <xf numFmtId="3" fontId="7" fillId="3" borderId="10" xfId="676" applyNumberFormat="1" applyFont="1" applyFill="1" applyBorder="1" applyAlignment="1">
      <alignment horizontal="left" vertical="center" wrapText="1" indent="1"/>
    </xf>
    <xf numFmtId="165" fontId="7" fillId="3" borderId="6" xfId="676" applyNumberFormat="1" applyFont="1" applyFill="1" applyBorder="1" applyAlignment="1">
      <alignment horizontal="right" vertical="center" wrapText="1" indent="1"/>
    </xf>
    <xf numFmtId="165" fontId="7" fillId="3" borderId="0" xfId="676" applyNumberFormat="1" applyFont="1" applyFill="1" applyBorder="1" applyAlignment="1">
      <alignment horizontal="left" vertical="center" wrapText="1"/>
    </xf>
    <xf numFmtId="1" fontId="7" fillId="3" borderId="0" xfId="676" applyNumberFormat="1" applyFont="1" applyFill="1" applyBorder="1" applyAlignment="1">
      <alignment horizontal="left" vertical="center" wrapText="1"/>
    </xf>
    <xf numFmtId="0" fontId="7" fillId="3" borderId="0" xfId="1" applyFont="1" applyFill="1" applyAlignment="1">
      <alignment horizontal="left" vertical="center"/>
    </xf>
    <xf numFmtId="0" fontId="9" fillId="3" borderId="0" xfId="94" applyFont="1" applyFill="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9" fillId="4" borderId="0" xfId="1" applyFont="1" applyFill="1" applyAlignment="1">
      <alignment horizontal="left" vertical="top"/>
    </xf>
    <xf numFmtId="0" fontId="2" fillId="3" borderId="7" xfId="1" applyFill="1" applyBorder="1"/>
    <xf numFmtId="0" fontId="5" fillId="3" borderId="7" xfId="1" applyFont="1" applyFill="1" applyBorder="1"/>
    <xf numFmtId="0" fontId="5" fillId="3" borderId="7" xfId="1" applyFont="1" applyFill="1" applyBorder="1" applyAlignment="1">
      <alignment horizontal="left" vertical="top"/>
    </xf>
    <xf numFmtId="0" fontId="47" fillId="6" borderId="0" xfId="0" applyFont="1" applyFill="1" applyAlignment="1">
      <alignment horizontal="left" vertical="top" wrapText="1"/>
    </xf>
    <xf numFmtId="166" fontId="9" fillId="4" borderId="4" xfId="1" applyNumberFormat="1" applyFont="1" applyFill="1" applyBorder="1" applyAlignment="1">
      <alignment horizontal="left" vertical="top"/>
    </xf>
    <xf numFmtId="0" fontId="5" fillId="4" borderId="0" xfId="891" applyFont="1" applyFill="1" applyAlignment="1">
      <alignment horizontal="left" vertical="top"/>
    </xf>
    <xf numFmtId="165" fontId="9" fillId="3" borderId="0" xfId="0" applyNumberFormat="1" applyFont="1" applyFill="1" applyAlignment="1">
      <alignment horizontal="right" wrapText="1" indent="1"/>
    </xf>
    <xf numFmtId="0" fontId="44" fillId="0" borderId="0" xfId="2434" applyFont="1" applyAlignment="1">
      <alignment horizontal="left" vertical="top" wrapText="1"/>
    </xf>
    <xf numFmtId="0" fontId="29" fillId="3" borderId="0" xfId="0" applyFont="1" applyFill="1" applyAlignment="1">
      <alignment vertical="center"/>
    </xf>
    <xf numFmtId="0" fontId="12" fillId="4" borderId="4" xfId="1" applyFont="1" applyFill="1" applyBorder="1" applyAlignment="1">
      <alignment horizontal="left" vertical="top" wrapText="1"/>
    </xf>
    <xf numFmtId="0" fontId="45" fillId="2" borderId="2" xfId="0" applyFont="1" applyFill="1" applyBorder="1" applyAlignment="1">
      <alignment horizontal="left"/>
    </xf>
    <xf numFmtId="0" fontId="45" fillId="2" borderId="8" xfId="0" applyFont="1" applyFill="1" applyBorder="1" applyAlignment="1">
      <alignment horizontal="left"/>
    </xf>
    <xf numFmtId="0" fontId="45" fillId="2" borderId="3" xfId="0" applyFont="1" applyFill="1" applyBorder="1" applyAlignment="1">
      <alignment horizontal="left"/>
    </xf>
    <xf numFmtId="0" fontId="9" fillId="0" borderId="0" xfId="7" applyFont="1" applyAlignment="1">
      <alignment horizontal="left" vertical="top" wrapText="1"/>
    </xf>
    <xf numFmtId="0" fontId="9" fillId="0" borderId="7" xfId="0" applyFont="1" applyBorder="1" applyAlignment="1">
      <alignment horizontal="center" vertical="center" wrapText="1"/>
    </xf>
    <xf numFmtId="0" fontId="9" fillId="0" borderId="0" xfId="0" applyFont="1" applyAlignment="1">
      <alignment horizontal="center" wrapText="1"/>
    </xf>
    <xf numFmtId="2" fontId="9" fillId="0" borderId="0" xfId="0" applyNumberFormat="1" applyFont="1" applyAlignment="1">
      <alignment horizont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7" borderId="0" xfId="1" applyFont="1" applyFill="1" applyAlignment="1">
      <alignment horizontal="center" wrapText="1"/>
    </xf>
    <xf numFmtId="0" fontId="9" fillId="7" borderId="10" xfId="1" applyFont="1" applyFill="1" applyBorder="1" applyAlignment="1">
      <alignment horizontal="center" wrapText="1"/>
    </xf>
    <xf numFmtId="0" fontId="9" fillId="7" borderId="0" xfId="0" applyFont="1" applyFill="1" applyAlignment="1">
      <alignment horizontal="center" wrapText="1"/>
    </xf>
    <xf numFmtId="0" fontId="26" fillId="7" borderId="0" xfId="1" applyFont="1" applyFill="1" applyAlignment="1">
      <alignment horizontal="left" vertical="center"/>
    </xf>
    <xf numFmtId="0" fontId="9" fillId="7" borderId="0" xfId="1" applyFont="1" applyFill="1" applyAlignment="1">
      <alignment horizontal="left" vertical="center"/>
    </xf>
    <xf numFmtId="0" fontId="26" fillId="7" borderId="0" xfId="0" applyFont="1" applyFill="1" applyAlignment="1">
      <alignment horizontal="left" vertical="center" wrapText="1"/>
    </xf>
    <xf numFmtId="0" fontId="7" fillId="7" borderId="0" xfId="1" applyFont="1" applyFill="1" applyAlignment="1">
      <alignment horizontal="left" vertical="center" wrapText="1"/>
    </xf>
    <xf numFmtId="0" fontId="7" fillId="7" borderId="0" xfId="0" applyFont="1" applyFill="1" applyAlignment="1">
      <alignment horizontal="left" vertical="center" wrapText="1"/>
    </xf>
    <xf numFmtId="0" fontId="11" fillId="7" borderId="0" xfId="0" applyFont="1" applyFill="1" applyAlignment="1">
      <alignment horizontal="left" vertical="center" wrapText="1"/>
    </xf>
    <xf numFmtId="0" fontId="5" fillId="7" borderId="0" xfId="1" applyFont="1" applyFill="1" applyAlignment="1">
      <alignment horizontal="left" vertical="center" wrapText="1"/>
    </xf>
    <xf numFmtId="0" fontId="9" fillId="7" borderId="0" xfId="0" applyFont="1" applyFill="1" applyAlignment="1">
      <alignment horizontal="left" vertical="center" wrapText="1"/>
    </xf>
    <xf numFmtId="0" fontId="9" fillId="7" borderId="6" xfId="0" applyFont="1" applyFill="1" applyBorder="1" applyAlignment="1">
      <alignment horizontal="left" vertical="center" wrapText="1"/>
    </xf>
    <xf numFmtId="0" fontId="7" fillId="3" borderId="2" xfId="1" applyFont="1" applyFill="1" applyBorder="1" applyAlignment="1">
      <alignment horizontal="center" vertical="center" wrapText="1"/>
    </xf>
    <xf numFmtId="0" fontId="3" fillId="2" borderId="3" xfId="1" applyFont="1" applyFill="1" applyBorder="1" applyAlignment="1">
      <alignment horizontal="left" vertical="center"/>
    </xf>
    <xf numFmtId="0" fontId="3" fillId="2" borderId="4" xfId="1" applyFont="1" applyFill="1" applyBorder="1" applyAlignment="1">
      <alignment horizontal="left" vertical="center"/>
    </xf>
    <xf numFmtId="0" fontId="3" fillId="2" borderId="11" xfId="1" applyFont="1" applyFill="1" applyBorder="1" applyAlignment="1">
      <alignment horizontal="left" vertical="center"/>
    </xf>
    <xf numFmtId="0" fontId="5" fillId="3" borderId="5" xfId="1" applyFont="1" applyFill="1" applyBorder="1" applyAlignment="1">
      <alignment horizontal="left" vertical="center" wrapText="1"/>
    </xf>
    <xf numFmtId="0" fontId="5" fillId="3" borderId="6" xfId="1" applyFont="1" applyFill="1" applyBorder="1" applyAlignment="1">
      <alignment horizontal="left" vertical="center" wrapText="1"/>
    </xf>
    <xf numFmtId="0" fontId="5" fillId="3" borderId="9" xfId="1" applyFont="1" applyFill="1" applyBorder="1" applyAlignment="1">
      <alignment horizontal="left" vertical="center" wrapText="1"/>
    </xf>
    <xf numFmtId="0" fontId="5" fillId="3" borderId="3" xfId="1" applyFont="1" applyFill="1" applyBorder="1" applyAlignment="1">
      <alignment horizontal="center" vertical="center" wrapText="1"/>
    </xf>
    <xf numFmtId="0" fontId="5" fillId="3" borderId="5" xfId="1" applyFont="1" applyFill="1" applyBorder="1" applyAlignment="1">
      <alignment horizontal="center" vertical="center" wrapText="1"/>
    </xf>
    <xf numFmtId="0" fontId="5" fillId="3" borderId="4" xfId="1" applyFont="1" applyFill="1" applyBorder="1" applyAlignment="1">
      <alignment horizontal="center" vertical="center" wrapText="1"/>
    </xf>
    <xf numFmtId="0" fontId="5" fillId="3" borderId="6" xfId="1" applyFont="1" applyFill="1" applyBorder="1" applyAlignment="1">
      <alignment horizontal="center" vertical="center" wrapText="1"/>
    </xf>
    <xf numFmtId="0" fontId="7" fillId="3" borderId="8" xfId="1" applyFont="1" applyFill="1" applyBorder="1" applyAlignment="1">
      <alignment horizontal="center" vertical="center" wrapText="1"/>
    </xf>
    <xf numFmtId="0" fontId="5" fillId="3" borderId="4" xfId="1" applyFont="1" applyFill="1" applyBorder="1" applyAlignment="1">
      <alignment horizontal="left" vertical="center" wrapText="1"/>
    </xf>
    <xf numFmtId="0" fontId="17" fillId="3" borderId="7" xfId="0" applyFont="1" applyFill="1" applyBorder="1" applyAlignment="1">
      <alignment horizontal="left"/>
    </xf>
    <xf numFmtId="0" fontId="17" fillId="3" borderId="0" xfId="0" applyFont="1" applyFill="1" applyAlignment="1">
      <alignment horizontal="left"/>
    </xf>
    <xf numFmtId="0" fontId="45" fillId="2" borderId="1" xfId="0" applyFont="1" applyFill="1" applyBorder="1" applyAlignment="1">
      <alignment horizontal="left"/>
    </xf>
    <xf numFmtId="0" fontId="45" fillId="2" borderId="2" xfId="0" applyFont="1" applyFill="1" applyBorder="1" applyAlignment="1">
      <alignment horizontal="left"/>
    </xf>
    <xf numFmtId="0" fontId="45" fillId="2" borderId="8" xfId="0" applyFont="1" applyFill="1" applyBorder="1" applyAlignment="1">
      <alignment horizontal="left"/>
    </xf>
    <xf numFmtId="0" fontId="9" fillId="3" borderId="3" xfId="0" applyFont="1" applyFill="1" applyBorder="1" applyAlignment="1">
      <alignment horizontal="left" vertical="center" wrapText="1"/>
    </xf>
    <xf numFmtId="0" fontId="9" fillId="3" borderId="4"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5" fillId="3" borderId="5" xfId="0" applyFont="1" applyFill="1" applyBorder="1" applyAlignment="1">
      <alignment horizontal="left" wrapText="1"/>
    </xf>
    <xf numFmtId="0" fontId="5" fillId="3" borderId="6" xfId="0" applyFont="1" applyFill="1" applyBorder="1" applyAlignment="1">
      <alignment horizontal="left" wrapText="1"/>
    </xf>
    <xf numFmtId="0" fontId="5" fillId="3" borderId="9" xfId="0" applyFont="1" applyFill="1" applyBorder="1" applyAlignment="1">
      <alignment horizontal="left" wrapText="1"/>
    </xf>
    <xf numFmtId="0" fontId="9" fillId="3" borderId="3" xfId="1" applyFont="1" applyFill="1" applyBorder="1" applyAlignment="1">
      <alignment horizontal="left" vertical="center" wrapText="1"/>
    </xf>
    <xf numFmtId="0" fontId="9" fillId="3" borderId="4" xfId="1" applyFont="1" applyFill="1" applyBorder="1" applyAlignment="1">
      <alignment horizontal="left" vertical="center" wrapText="1"/>
    </xf>
    <xf numFmtId="0" fontId="10" fillId="3" borderId="0" xfId="1" applyFont="1" applyFill="1" applyAlignment="1">
      <alignment horizontal="center" wrapText="1"/>
    </xf>
    <xf numFmtId="0" fontId="3" fillId="2" borderId="1" xfId="1" applyFont="1" applyFill="1" applyBorder="1" applyAlignment="1">
      <alignment horizontal="left" vertical="center"/>
    </xf>
    <xf numFmtId="0" fontId="3" fillId="2" borderId="2" xfId="1" applyFont="1" applyFill="1" applyBorder="1" applyAlignment="1">
      <alignment horizontal="left" vertical="center"/>
    </xf>
    <xf numFmtId="0" fontId="3" fillId="2" borderId="8" xfId="1" applyFont="1" applyFill="1" applyBorder="1" applyAlignment="1">
      <alignment horizontal="left" vertical="center"/>
    </xf>
    <xf numFmtId="0" fontId="5" fillId="3" borderId="1" xfId="1" applyFont="1" applyFill="1" applyBorder="1" applyAlignment="1">
      <alignment vertical="center" wrapText="1"/>
    </xf>
    <xf numFmtId="0" fontId="5" fillId="3" borderId="2" xfId="1" applyFont="1" applyFill="1" applyBorder="1" applyAlignment="1">
      <alignment vertical="center" wrapText="1"/>
    </xf>
    <xf numFmtId="0" fontId="6" fillId="3" borderId="2" xfId="1" applyFont="1" applyFill="1" applyBorder="1" applyAlignment="1">
      <alignment vertical="center" wrapText="1"/>
    </xf>
    <xf numFmtId="0" fontId="6" fillId="3" borderId="8" xfId="1" applyFont="1" applyFill="1" applyBorder="1" applyAlignment="1">
      <alignment vertical="center" wrapText="1"/>
    </xf>
    <xf numFmtId="0" fontId="11" fillId="3" borderId="2" xfId="1" applyFont="1" applyFill="1" applyBorder="1" applyAlignment="1">
      <alignment horizontal="center" vertical="center" wrapText="1"/>
    </xf>
    <xf numFmtId="0" fontId="11" fillId="3" borderId="8" xfId="1" applyFont="1" applyFill="1" applyBorder="1" applyAlignment="1">
      <alignment horizontal="center" vertical="center" wrapText="1"/>
    </xf>
    <xf numFmtId="0" fontId="12"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5" fillId="3" borderId="3" xfId="1" applyFont="1" applyFill="1" applyBorder="1" applyAlignment="1">
      <alignment horizontal="left" vertical="center" wrapText="1"/>
    </xf>
    <xf numFmtId="0" fontId="5" fillId="3" borderId="11" xfId="1" applyFont="1" applyFill="1" applyBorder="1" applyAlignment="1">
      <alignment horizontal="left" vertical="center" wrapText="1"/>
    </xf>
    <xf numFmtId="0" fontId="11" fillId="3" borderId="2" xfId="1" applyFont="1" applyFill="1" applyBorder="1" applyAlignment="1">
      <alignment horizontal="center" wrapText="1"/>
    </xf>
    <xf numFmtId="0" fontId="12" fillId="3" borderId="11" xfId="1" applyFont="1" applyFill="1" applyBorder="1" applyAlignment="1">
      <alignment horizontal="center" wrapText="1"/>
    </xf>
    <xf numFmtId="0" fontId="12" fillId="3" borderId="9" xfId="1" applyFont="1" applyFill="1" applyBorder="1" applyAlignment="1">
      <alignment horizontal="center" wrapText="1"/>
    </xf>
    <xf numFmtId="0" fontId="5" fillId="3" borderId="7" xfId="1" applyFont="1" applyFill="1" applyBorder="1" applyAlignment="1">
      <alignment horizontal="left" vertical="center" wrapText="1"/>
    </xf>
    <xf numFmtId="0" fontId="5" fillId="3" borderId="0" xfId="1" applyFont="1" applyFill="1" applyAlignment="1">
      <alignment horizontal="left" vertical="center" wrapText="1"/>
    </xf>
    <xf numFmtId="0" fontId="5" fillId="3" borderId="10" xfId="1" applyFont="1" applyFill="1" applyBorder="1" applyAlignment="1">
      <alignment horizontal="left" vertical="center" wrapTex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7" fillId="3" borderId="2" xfId="1" applyFont="1" applyFill="1" applyBorder="1" applyAlignment="1">
      <alignment horizontal="center" wrapText="1"/>
    </xf>
    <xf numFmtId="0" fontId="7" fillId="3" borderId="8" xfId="1" applyFont="1" applyFill="1" applyBorder="1" applyAlignment="1">
      <alignment horizontal="center" wrapText="1"/>
    </xf>
    <xf numFmtId="0" fontId="12" fillId="3" borderId="4" xfId="1" applyFont="1" applyFill="1" applyBorder="1" applyAlignment="1">
      <alignment horizontal="center" vertical="center"/>
    </xf>
    <xf numFmtId="0" fontId="12" fillId="3" borderId="6" xfId="1" applyFont="1" applyFill="1" applyBorder="1" applyAlignment="1">
      <alignment horizontal="center" vertical="center"/>
    </xf>
    <xf numFmtId="0" fontId="12" fillId="3" borderId="11"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7" fillId="3" borderId="4" xfId="1" applyFont="1" applyFill="1" applyBorder="1" applyAlignment="1">
      <alignment horizontal="center" vertical="center" wrapText="1"/>
    </xf>
    <xf numFmtId="0" fontId="7" fillId="3" borderId="11" xfId="1" applyFont="1" applyFill="1" applyBorder="1" applyAlignment="1">
      <alignment horizontal="center" vertical="center" wrapText="1"/>
    </xf>
    <xf numFmtId="0" fontId="5" fillId="3" borderId="3" xfId="0" applyFont="1" applyFill="1" applyBorder="1" applyAlignment="1">
      <alignment horizontal="left" wrapText="1"/>
    </xf>
    <xf numFmtId="0" fontId="5" fillId="3" borderId="4" xfId="0" applyFont="1" applyFill="1" applyBorder="1" applyAlignment="1">
      <alignment horizontal="left" wrapText="1"/>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8" xfId="0" applyFont="1" applyFill="1" applyBorder="1" applyAlignment="1">
      <alignment horizontal="left" vertical="center"/>
    </xf>
    <xf numFmtId="0" fontId="2" fillId="3" borderId="3" xfId="0" applyFont="1" applyFill="1" applyBorder="1" applyAlignment="1">
      <alignment horizontal="center" vertical="center"/>
    </xf>
    <xf numFmtId="0" fontId="2" fillId="3" borderId="5"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8"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7" fillId="3" borderId="6" xfId="1" applyFont="1" applyFill="1" applyBorder="1" applyAlignment="1">
      <alignment horizontal="center" vertical="center" wrapText="1"/>
    </xf>
    <xf numFmtId="0" fontId="5" fillId="3" borderId="3" xfId="1" applyFont="1" applyFill="1" applyBorder="1" applyAlignment="1">
      <alignment horizontal="left" wrapText="1"/>
    </xf>
    <xf numFmtId="0" fontId="5" fillId="3" borderId="4" xfId="1" applyFont="1" applyFill="1" applyBorder="1" applyAlignment="1">
      <alignment horizontal="left" wrapText="1"/>
    </xf>
    <xf numFmtId="0" fontId="5" fillId="3" borderId="2" xfId="1" applyFont="1" applyFill="1" applyBorder="1" applyAlignment="1">
      <alignment horizontal="center" vertical="center" wrapText="1"/>
    </xf>
    <xf numFmtId="0" fontId="5" fillId="3" borderId="0" xfId="1" applyFont="1" applyFill="1" applyAlignment="1">
      <alignment horizontal="center" vertical="center" wrapText="1"/>
    </xf>
    <xf numFmtId="0" fontId="5" fillId="3" borderId="7" xfId="1" applyFont="1" applyFill="1" applyBorder="1" applyAlignment="1">
      <alignment horizontal="center" vertical="center" wrapText="1"/>
    </xf>
    <xf numFmtId="0" fontId="5" fillId="3" borderId="4" xfId="1" applyFont="1" applyFill="1" applyBorder="1" applyAlignment="1">
      <alignment horizontal="center" vertical="center"/>
    </xf>
    <xf numFmtId="0" fontId="5" fillId="3" borderId="0" xfId="1" applyFont="1" applyFill="1" applyAlignment="1">
      <alignment horizontal="center" vertical="center"/>
    </xf>
    <xf numFmtId="0" fontId="5" fillId="3" borderId="6" xfId="1" applyFont="1" applyFill="1" applyBorder="1" applyAlignment="1">
      <alignment horizontal="center" vertical="center"/>
    </xf>
    <xf numFmtId="0" fontId="5" fillId="3" borderId="11" xfId="1" applyFont="1" applyFill="1" applyBorder="1" applyAlignment="1">
      <alignment horizontal="center" vertical="center" wrapText="1"/>
    </xf>
    <xf numFmtId="0" fontId="5" fillId="3" borderId="10"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12" fillId="3" borderId="3" xfId="7" applyFont="1" applyFill="1" applyBorder="1" applyAlignment="1">
      <alignment horizontal="center" vertical="distributed"/>
    </xf>
    <xf numFmtId="0" fontId="12" fillId="3" borderId="5" xfId="7" applyFont="1" applyFill="1" applyBorder="1" applyAlignment="1">
      <alignment horizontal="center" vertical="distributed"/>
    </xf>
    <xf numFmtId="0" fontId="3" fillId="2" borderId="3" xfId="7" applyFont="1" applyFill="1" applyBorder="1" applyAlignment="1">
      <alignment horizontal="left" vertical="distributed"/>
    </xf>
    <xf numFmtId="0" fontId="3" fillId="2" borderId="4" xfId="7" applyFont="1" applyFill="1" applyBorder="1" applyAlignment="1">
      <alignment horizontal="left" vertical="distributed"/>
    </xf>
    <xf numFmtId="0" fontId="3" fillId="2" borderId="11" xfId="7" applyFont="1" applyFill="1" applyBorder="1" applyAlignment="1">
      <alignment horizontal="left" vertical="distributed"/>
    </xf>
    <xf numFmtId="0" fontId="5" fillId="3" borderId="1" xfId="7" applyFont="1" applyFill="1" applyBorder="1" applyAlignment="1">
      <alignment horizontal="left" wrapText="1"/>
    </xf>
    <xf numFmtId="0" fontId="5" fillId="3" borderId="2" xfId="7" applyFont="1" applyFill="1" applyBorder="1" applyAlignment="1">
      <alignment horizontal="left" wrapText="1"/>
    </xf>
    <xf numFmtId="0" fontId="5" fillId="3" borderId="8" xfId="7" applyFont="1" applyFill="1" applyBorder="1" applyAlignment="1">
      <alignment horizontal="left" wrapText="1"/>
    </xf>
    <xf numFmtId="0" fontId="11" fillId="3" borderId="2" xfId="7" applyFont="1" applyFill="1" applyBorder="1" applyAlignment="1">
      <alignment horizontal="center" wrapText="1"/>
    </xf>
    <xf numFmtId="0" fontId="5" fillId="3" borderId="11" xfId="7" applyFont="1" applyFill="1" applyBorder="1" applyAlignment="1">
      <alignment horizontal="center" wrapText="1"/>
    </xf>
    <xf numFmtId="0" fontId="5" fillId="3" borderId="9" xfId="7" applyFont="1" applyFill="1" applyBorder="1" applyAlignment="1">
      <alignment horizontal="center" wrapText="1"/>
    </xf>
    <xf numFmtId="0" fontId="12" fillId="3" borderId="1" xfId="7" applyFont="1" applyFill="1" applyBorder="1" applyAlignment="1">
      <alignment horizontal="left" wrapText="1"/>
    </xf>
    <xf numFmtId="0" fontId="12" fillId="3" borderId="2" xfId="7" applyFont="1" applyFill="1" applyBorder="1" applyAlignment="1">
      <alignment horizontal="left" wrapText="1"/>
    </xf>
    <xf numFmtId="0" fontId="12" fillId="3" borderId="8" xfId="7" applyFont="1" applyFill="1" applyBorder="1" applyAlignment="1">
      <alignment horizontal="left" wrapTex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11" fillId="3" borderId="2" xfId="7" applyFont="1" applyFill="1" applyBorder="1" applyAlignment="1">
      <alignment horizontal="center" vertical="center" wrapText="1"/>
    </xf>
    <xf numFmtId="0" fontId="9" fillId="3" borderId="11" xfId="7" applyFont="1" applyFill="1" applyBorder="1" applyAlignment="1">
      <alignment horizontal="center" wrapText="1"/>
    </xf>
    <xf numFmtId="0" fontId="9" fillId="3" borderId="9" xfId="7" applyFont="1" applyFill="1" applyBorder="1" applyAlignment="1">
      <alignment horizontal="center" wrapText="1"/>
    </xf>
    <xf numFmtId="0" fontId="9" fillId="0" borderId="3" xfId="0" applyFont="1" applyBorder="1" applyAlignment="1">
      <alignment horizontal="left" wrapText="1"/>
    </xf>
    <xf numFmtId="0" fontId="9" fillId="0" borderId="4" xfId="0" applyFont="1" applyBorder="1" applyAlignment="1">
      <alignment horizontal="left" wrapText="1"/>
    </xf>
    <xf numFmtId="0" fontId="5" fillId="0" borderId="1" xfId="0" applyFont="1" applyBorder="1" applyAlignment="1">
      <alignment horizontal="left" vertical="center" wrapText="1"/>
    </xf>
    <xf numFmtId="0" fontId="5" fillId="0" borderId="2" xfId="0" applyFont="1" applyBorder="1" applyAlignment="1">
      <alignment horizontal="left" vertical="center" wrapText="1"/>
    </xf>
    <xf numFmtId="0" fontId="5" fillId="0" borderId="8" xfId="0" applyFont="1" applyBorder="1" applyAlignment="1">
      <alignment horizontal="left" vertical="center" wrapText="1"/>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26" fillId="0" borderId="2" xfId="0" applyFont="1" applyBorder="1" applyAlignment="1">
      <alignment horizontal="center" wrapText="1"/>
    </xf>
    <xf numFmtId="0" fontId="9" fillId="0" borderId="4" xfId="1" applyFont="1" applyBorder="1" applyAlignment="1">
      <alignment horizontal="center" wrapText="1"/>
    </xf>
    <xf numFmtId="0" fontId="9" fillId="0" borderId="6" xfId="1" applyFont="1" applyBorder="1" applyAlignment="1">
      <alignment horizontal="center" wrapText="1"/>
    </xf>
    <xf numFmtId="0" fontId="9" fillId="0" borderId="11" xfId="1" applyFont="1" applyBorder="1" applyAlignment="1">
      <alignment horizontal="center" wrapText="1"/>
    </xf>
    <xf numFmtId="0" fontId="9" fillId="0" borderId="9" xfId="1" applyFont="1" applyBorder="1" applyAlignment="1">
      <alignment horizontal="center" wrapText="1"/>
    </xf>
    <xf numFmtId="0" fontId="5" fillId="0" borderId="1" xfId="1" applyFont="1" applyBorder="1" applyAlignment="1">
      <alignment horizontal="left" vertical="center" wrapText="1"/>
    </xf>
    <xf numFmtId="0" fontId="5" fillId="0" borderId="2" xfId="1" applyFont="1" applyBorder="1" applyAlignment="1">
      <alignment horizontal="left" vertical="center" wrapText="1"/>
    </xf>
    <xf numFmtId="0" fontId="5" fillId="0" borderId="8" xfId="1" applyFont="1" applyBorder="1" applyAlignment="1">
      <alignment horizontal="left" vertical="center" wrapText="1"/>
    </xf>
    <xf numFmtId="0" fontId="9" fillId="3" borderId="7" xfId="0" applyFont="1" applyFill="1" applyBorder="1" applyAlignment="1">
      <alignment horizontal="center"/>
    </xf>
    <xf numFmtId="0" fontId="9" fillId="3" borderId="5" xfId="0" applyFont="1" applyFill="1" applyBorder="1" applyAlignment="1">
      <alignment horizontal="center"/>
    </xf>
    <xf numFmtId="0" fontId="26" fillId="0" borderId="2" xfId="7" applyFont="1" applyBorder="1" applyAlignment="1">
      <alignment horizontal="center" wrapText="1"/>
    </xf>
    <xf numFmtId="0" fontId="9" fillId="3" borderId="4" xfId="1" applyFont="1" applyFill="1" applyBorder="1" applyAlignment="1">
      <alignment horizontal="center" wrapText="1"/>
    </xf>
    <xf numFmtId="0" fontId="9" fillId="3" borderId="6" xfId="1" applyFont="1" applyFill="1" applyBorder="1" applyAlignment="1">
      <alignment horizontal="center" wrapText="1"/>
    </xf>
    <xf numFmtId="0" fontId="13" fillId="3" borderId="7" xfId="0" applyFont="1" applyFill="1" applyBorder="1" applyAlignment="1">
      <alignment horizontal="left" vertical="center" wrapText="1"/>
    </xf>
    <xf numFmtId="0" fontId="13" fillId="3" borderId="0" xfId="0" applyFont="1" applyFill="1" applyAlignment="1">
      <alignment horizontal="left" vertical="center" wrapText="1"/>
    </xf>
    <xf numFmtId="0" fontId="9" fillId="3" borderId="0" xfId="0" applyFont="1" applyFill="1" applyAlignment="1">
      <alignment horizontal="left" vertical="center" wrapText="1"/>
    </xf>
    <xf numFmtId="0" fontId="9" fillId="3" borderId="11" xfId="1" applyFont="1" applyFill="1" applyBorder="1" applyAlignment="1">
      <alignment horizontal="center" wrapText="1"/>
    </xf>
    <xf numFmtId="0" fontId="9" fillId="3" borderId="9" xfId="1" applyFont="1" applyFill="1" applyBorder="1" applyAlignment="1">
      <alignment horizontal="center" wrapText="1"/>
    </xf>
    <xf numFmtId="0" fontId="9" fillId="3" borderId="1" xfId="1" applyFont="1" applyFill="1" applyBorder="1" applyAlignment="1">
      <alignment horizontal="left" vertical="center" wrapText="1"/>
    </xf>
    <xf numFmtId="0" fontId="9" fillId="3" borderId="2" xfId="1" applyFont="1" applyFill="1" applyBorder="1" applyAlignment="1">
      <alignment horizontal="left" vertical="center" wrapText="1"/>
    </xf>
    <xf numFmtId="0" fontId="9" fillId="3" borderId="8" xfId="1" applyFont="1" applyFill="1" applyBorder="1" applyAlignment="1">
      <alignment horizontal="left" vertical="center" wrapText="1"/>
    </xf>
    <xf numFmtId="0" fontId="26" fillId="3" borderId="2" xfId="7" applyFont="1" applyFill="1" applyBorder="1" applyAlignment="1">
      <alignment horizontal="center" wrapText="1"/>
    </xf>
    <xf numFmtId="0" fontId="9" fillId="3" borderId="10" xfId="7" applyFont="1" applyFill="1" applyBorder="1" applyAlignment="1">
      <alignment horizontal="center" wrapText="1"/>
    </xf>
    <xf numFmtId="0" fontId="13" fillId="3" borderId="4" xfId="7" applyFont="1" applyFill="1" applyBorder="1" applyAlignment="1">
      <alignment horizontal="center" wrapText="1"/>
    </xf>
    <xf numFmtId="0" fontId="13" fillId="3" borderId="6" xfId="7" applyFont="1" applyFill="1" applyBorder="1" applyAlignment="1">
      <alignment horizontal="center" wrapTex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13" fillId="3" borderId="4" xfId="0" applyFont="1" applyFill="1" applyBorder="1" applyAlignment="1">
      <alignment horizontal="center" wrapText="1"/>
    </xf>
    <xf numFmtId="0" fontId="13" fillId="3" borderId="6" xfId="0" applyFont="1" applyFill="1" applyBorder="1" applyAlignment="1">
      <alignment horizontal="center" wrapText="1"/>
    </xf>
    <xf numFmtId="0" fontId="13" fillId="3" borderId="3" xfId="0" applyFont="1" applyFill="1" applyBorder="1" applyAlignment="1">
      <alignment horizontal="left" vertical="top" wrapText="1"/>
    </xf>
    <xf numFmtId="0" fontId="13" fillId="3" borderId="4" xfId="0" applyFont="1" applyFill="1" applyBorder="1" applyAlignment="1">
      <alignment horizontal="left" vertical="top" wrapText="1"/>
    </xf>
    <xf numFmtId="0" fontId="3" fillId="2" borderId="1" xfId="7" applyFont="1" applyFill="1" applyBorder="1" applyAlignment="1">
      <alignment horizontal="left" vertical="center"/>
    </xf>
    <xf numFmtId="0" fontId="3" fillId="2" borderId="2" xfId="7" applyFont="1" applyFill="1" applyBorder="1" applyAlignment="1">
      <alignment horizontal="left" vertical="center"/>
    </xf>
    <xf numFmtId="0" fontId="3" fillId="2" borderId="8" xfId="7" applyFont="1" applyFill="1" applyBorder="1" applyAlignment="1">
      <alignment horizontal="left" vertical="center"/>
    </xf>
    <xf numFmtId="0" fontId="9" fillId="3" borderId="1" xfId="7" applyFont="1" applyFill="1" applyBorder="1" applyAlignment="1">
      <alignment horizontal="left" vertical="center" wrapText="1"/>
    </xf>
    <xf numFmtId="0" fontId="9" fillId="3" borderId="2" xfId="7" applyFont="1" applyFill="1" applyBorder="1" applyAlignment="1">
      <alignment horizontal="left" vertical="center" wrapText="1"/>
    </xf>
    <xf numFmtId="0" fontId="9" fillId="3" borderId="8" xfId="7" applyFont="1" applyFill="1" applyBorder="1" applyAlignment="1">
      <alignment horizontal="left" vertical="center" wrapText="1"/>
    </xf>
    <xf numFmtId="0" fontId="9" fillId="3" borderId="0" xfId="7" applyFont="1" applyFill="1" applyAlignment="1">
      <alignment horizontal="center" wrapText="1"/>
    </xf>
    <xf numFmtId="0" fontId="26" fillId="3" borderId="6" xfId="7" applyFont="1" applyFill="1" applyBorder="1" applyAlignment="1">
      <alignment horizontal="center" wrapText="1"/>
    </xf>
    <xf numFmtId="0" fontId="9" fillId="0" borderId="10" xfId="7" applyFont="1" applyBorder="1" applyAlignment="1">
      <alignment horizontal="center" wrapText="1"/>
    </xf>
    <xf numFmtId="0" fontId="9" fillId="0" borderId="9" xfId="7" applyFont="1" applyBorder="1" applyAlignment="1">
      <alignment horizontal="center" wrapText="1"/>
    </xf>
    <xf numFmtId="0" fontId="13" fillId="0" borderId="4" xfId="7" applyFont="1" applyBorder="1" applyAlignment="1">
      <alignment horizontal="center" wrapText="1"/>
    </xf>
    <xf numFmtId="0" fontId="13" fillId="0" borderId="0" xfId="7" applyFont="1" applyAlignment="1">
      <alignment horizontal="center" wrapText="1"/>
    </xf>
    <xf numFmtId="0" fontId="13" fillId="0" borderId="6" xfId="7" applyFont="1" applyBorder="1" applyAlignment="1">
      <alignment horizontal="center" wrapText="1"/>
    </xf>
    <xf numFmtId="0" fontId="9" fillId="3" borderId="0" xfId="1" applyFont="1" applyFill="1" applyAlignment="1">
      <alignment horizontal="center" wrapText="1"/>
    </xf>
    <xf numFmtId="0" fontId="26" fillId="0" borderId="4" xfId="7" applyFont="1" applyBorder="1" applyAlignment="1">
      <alignment horizontal="center" wrapText="1"/>
    </xf>
    <xf numFmtId="0" fontId="26" fillId="0" borderId="6" xfId="7" applyFont="1" applyBorder="1" applyAlignment="1">
      <alignment horizontal="center" wrapText="1"/>
    </xf>
    <xf numFmtId="0" fontId="43" fillId="3" borderId="7" xfId="0" applyFont="1" applyFill="1" applyBorder="1" applyAlignment="1">
      <alignment horizontal="left" vertical="center" wrapText="1"/>
    </xf>
    <xf numFmtId="0" fontId="43" fillId="3" borderId="0" xfId="0" applyFont="1" applyFill="1" applyAlignment="1">
      <alignment horizontal="left" vertical="center" wrapText="1"/>
    </xf>
    <xf numFmtId="0" fontId="3" fillId="2" borderId="7" xfId="7" applyFont="1" applyFill="1" applyBorder="1" applyAlignment="1">
      <alignment horizontal="left" vertical="distributed"/>
    </xf>
    <xf numFmtId="0" fontId="3" fillId="2" borderId="0" xfId="7" applyFont="1" applyFill="1" applyAlignment="1">
      <alignment horizontal="left" vertical="distributed"/>
    </xf>
    <xf numFmtId="0" fontId="5" fillId="0" borderId="5" xfId="1" applyFont="1" applyBorder="1" applyAlignment="1">
      <alignment horizontal="left" vertical="center" wrapText="1"/>
    </xf>
    <xf numFmtId="0" fontId="5" fillId="0" borderId="6" xfId="1" applyFont="1" applyBorder="1" applyAlignment="1">
      <alignment horizontal="left" vertical="center" wrapText="1"/>
    </xf>
    <xf numFmtId="0" fontId="3" fillId="2" borderId="1" xfId="94" applyFont="1" applyFill="1" applyBorder="1" applyAlignment="1">
      <alignment horizontal="left" vertical="center"/>
    </xf>
    <xf numFmtId="0" fontId="3" fillId="2" borderId="2" xfId="94" applyFont="1" applyFill="1" applyBorder="1" applyAlignment="1">
      <alignment horizontal="left" vertical="center"/>
    </xf>
    <xf numFmtId="0" fontId="3" fillId="2" borderId="8" xfId="94" applyFont="1" applyFill="1" applyBorder="1" applyAlignment="1">
      <alignment horizontal="left" vertical="center"/>
    </xf>
    <xf numFmtId="0" fontId="9" fillId="3" borderId="1" xfId="95" applyFont="1" applyFill="1" applyBorder="1" applyAlignment="1">
      <alignment vertical="center" wrapText="1"/>
    </xf>
    <xf numFmtId="0" fontId="9" fillId="3" borderId="2" xfId="95" applyFont="1" applyFill="1" applyBorder="1" applyAlignment="1">
      <alignment vertical="center" wrapText="1"/>
    </xf>
    <xf numFmtId="0" fontId="9" fillId="3" borderId="8" xfId="95" applyFont="1" applyFill="1" applyBorder="1" applyAlignment="1">
      <alignment vertical="center" wrapText="1"/>
    </xf>
    <xf numFmtId="0" fontId="9" fillId="3" borderId="3" xfId="94" applyFont="1" applyFill="1" applyBorder="1" applyAlignment="1">
      <alignment horizontal="center"/>
    </xf>
    <xf numFmtId="0" fontId="9" fillId="3" borderId="7" xfId="94" applyFont="1" applyFill="1" applyBorder="1" applyAlignment="1">
      <alignment horizontal="center"/>
    </xf>
    <xf numFmtId="0" fontId="9" fillId="3" borderId="5" xfId="94" applyFont="1" applyFill="1" applyBorder="1" applyAlignment="1">
      <alignment horizontal="center"/>
    </xf>
    <xf numFmtId="0" fontId="26" fillId="3" borderId="2" xfId="94" applyFont="1" applyFill="1" applyBorder="1" applyAlignment="1">
      <alignment horizontal="center"/>
    </xf>
    <xf numFmtId="0" fontId="9" fillId="3" borderId="4" xfId="94" applyFont="1" applyFill="1" applyBorder="1" applyAlignment="1">
      <alignment horizontal="center" wrapText="1"/>
    </xf>
    <xf numFmtId="0" fontId="9" fillId="3" borderId="0" xfId="94" applyFont="1" applyFill="1" applyAlignment="1">
      <alignment horizontal="center" wrapText="1"/>
    </xf>
    <xf numFmtId="0" fontId="9" fillId="3" borderId="6" xfId="94" applyFont="1" applyFill="1" applyBorder="1" applyAlignment="1">
      <alignment horizontal="center" wrapText="1"/>
    </xf>
    <xf numFmtId="0" fontId="9" fillId="3" borderId="11" xfId="94" applyFont="1" applyFill="1" applyBorder="1" applyAlignment="1">
      <alignment horizontal="center" wrapText="1"/>
    </xf>
    <xf numFmtId="0" fontId="9" fillId="3" borderId="10" xfId="94" applyFont="1" applyFill="1" applyBorder="1" applyAlignment="1">
      <alignment wrapText="1"/>
    </xf>
    <xf numFmtId="0" fontId="9" fillId="3" borderId="9" xfId="94" applyFont="1" applyFill="1" applyBorder="1" applyAlignment="1">
      <alignment wrapText="1"/>
    </xf>
    <xf numFmtId="0" fontId="26" fillId="3" borderId="4" xfId="94" applyFont="1" applyFill="1" applyBorder="1" applyAlignment="1">
      <alignment horizontal="center" wrapText="1"/>
    </xf>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2" xfId="95" applyFont="1" applyFill="1" applyBorder="1" applyAlignment="1">
      <alignment horizontal="center"/>
    </xf>
    <xf numFmtId="0" fontId="3" fillId="2" borderId="1" xfId="95" applyFont="1" applyFill="1" applyBorder="1" applyAlignment="1">
      <alignment horizontal="left" vertical="center"/>
    </xf>
    <xf numFmtId="0" fontId="3" fillId="2" borderId="2" xfId="95" applyFont="1" applyFill="1" applyBorder="1" applyAlignment="1">
      <alignment horizontal="left" vertical="center"/>
    </xf>
    <xf numFmtId="0" fontId="3" fillId="2" borderId="8" xfId="95" applyFont="1" applyFill="1" applyBorder="1" applyAlignment="1">
      <alignment horizontal="left" vertical="center"/>
    </xf>
    <xf numFmtId="0" fontId="9" fillId="3" borderId="3" xfId="95" applyFont="1" applyFill="1" applyBorder="1" applyAlignment="1">
      <alignment horizontal="center"/>
    </xf>
    <xf numFmtId="0" fontId="9" fillId="3" borderId="7" xfId="95" applyFont="1" applyFill="1" applyBorder="1" applyAlignment="1">
      <alignment horizontal="center"/>
    </xf>
    <xf numFmtId="0" fontId="9" fillId="3" borderId="5" xfId="95" applyFont="1" applyFill="1" applyBorder="1" applyAlignment="1">
      <alignment horizontal="center"/>
    </xf>
    <xf numFmtId="0" fontId="9" fillId="3" borderId="0" xfId="95" applyFont="1" applyFill="1" applyAlignment="1">
      <alignment horizontal="center" wrapText="1"/>
    </xf>
    <xf numFmtId="0" fontId="9" fillId="3" borderId="11" xfId="95" applyFont="1" applyFill="1" applyBorder="1" applyAlignment="1">
      <alignment horizontal="center" wrapText="1"/>
    </xf>
    <xf numFmtId="0" fontId="9" fillId="3" borderId="10" xfId="95" applyFont="1" applyFill="1" applyBorder="1" applyAlignment="1">
      <alignment wrapText="1"/>
    </xf>
    <xf numFmtId="0" fontId="9" fillId="3" borderId="9" xfId="95" applyFont="1" applyFill="1" applyBorder="1" applyAlignment="1">
      <alignment wrapText="1"/>
    </xf>
    <xf numFmtId="0" fontId="9" fillId="3" borderId="1" xfId="1" applyFont="1" applyFill="1" applyBorder="1" applyAlignment="1">
      <alignment vertical="center" wrapText="1"/>
    </xf>
    <xf numFmtId="0" fontId="9" fillId="3" borderId="2" xfId="1" applyFont="1" applyFill="1" applyBorder="1" applyAlignment="1">
      <alignment vertical="center" wrapText="1"/>
    </xf>
    <xf numFmtId="0" fontId="9" fillId="3" borderId="8" xfId="1" applyFont="1" applyFill="1" applyBorder="1" applyAlignment="1">
      <alignment vertical="center" wrapText="1"/>
    </xf>
    <xf numFmtId="0" fontId="9" fillId="3" borderId="3" xfId="1" applyFont="1" applyFill="1" applyBorder="1" applyAlignment="1">
      <alignment horizontal="center" vertical="center" wrapText="1"/>
    </xf>
    <xf numFmtId="0" fontId="9" fillId="3" borderId="7" xfId="1" applyFont="1" applyFill="1" applyBorder="1" applyAlignment="1">
      <alignment horizontal="center" vertical="center" wrapText="1"/>
    </xf>
    <xf numFmtId="0" fontId="9" fillId="3" borderId="5" xfId="1" applyFont="1" applyFill="1" applyBorder="1" applyAlignment="1">
      <alignment horizontal="center" vertical="center" wrapText="1"/>
    </xf>
    <xf numFmtId="0" fontId="26" fillId="3" borderId="2" xfId="1" applyFont="1" applyFill="1" applyBorder="1" applyAlignment="1">
      <alignment horizontal="center" wrapText="1"/>
    </xf>
    <xf numFmtId="0" fontId="9" fillId="3" borderId="10" xfId="1" applyFont="1" applyFill="1" applyBorder="1" applyAlignment="1">
      <alignment horizontal="center" wrapText="1"/>
    </xf>
    <xf numFmtId="0" fontId="26" fillId="3" borderId="2" xfId="1" applyFont="1" applyFill="1" applyBorder="1" applyAlignment="1">
      <alignment horizontal="center"/>
    </xf>
    <xf numFmtId="0" fontId="26" fillId="3" borderId="2" xfId="94" applyFont="1" applyFill="1" applyBorder="1" applyAlignment="1">
      <alignment horizontal="center" wrapText="1"/>
    </xf>
    <xf numFmtId="0" fontId="5" fillId="3" borderId="1" xfId="94" applyFont="1" applyFill="1" applyBorder="1" applyAlignment="1">
      <alignment vertical="center" wrapText="1"/>
    </xf>
    <xf numFmtId="0" fontId="5" fillId="3" borderId="2" xfId="94" applyFont="1" applyFill="1" applyBorder="1" applyAlignment="1">
      <alignment vertical="center" wrapText="1"/>
    </xf>
    <xf numFmtId="0" fontId="5" fillId="3" borderId="8" xfId="94" applyFont="1" applyFill="1" applyBorder="1" applyAlignment="1">
      <alignment vertical="center" wrapText="1"/>
    </xf>
    <xf numFmtId="0" fontId="9" fillId="3" borderId="3" xfId="94" applyFont="1" applyFill="1" applyBorder="1" applyAlignment="1">
      <alignment horizontal="center" vertical="center"/>
    </xf>
    <xf numFmtId="0" fontId="9" fillId="3" borderId="7" xfId="94" applyFont="1" applyFill="1" applyBorder="1" applyAlignment="1">
      <alignment horizontal="center" vertical="center"/>
    </xf>
    <xf numFmtId="0" fontId="9" fillId="3" borderId="5" xfId="94" applyFont="1" applyFill="1" applyBorder="1" applyAlignment="1">
      <alignment horizontal="center" vertical="center"/>
    </xf>
    <xf numFmtId="0" fontId="3" fillId="2" borderId="1" xfId="94" applyFont="1" applyFill="1" applyBorder="1" applyAlignment="1">
      <alignment horizontal="left" vertical="center" wrapText="1"/>
    </xf>
    <xf numFmtId="0" fontId="3" fillId="2" borderId="2" xfId="94" applyFont="1" applyFill="1" applyBorder="1" applyAlignment="1">
      <alignment horizontal="left" vertical="center" wrapText="1"/>
    </xf>
    <xf numFmtId="0" fontId="3" fillId="2" borderId="8" xfId="94" applyFont="1" applyFill="1" applyBorder="1" applyAlignment="1">
      <alignment horizontal="left" vertical="center" wrapText="1"/>
    </xf>
    <xf numFmtId="0" fontId="9" fillId="3" borderId="1" xfId="94" applyFont="1" applyFill="1" applyBorder="1" applyAlignment="1">
      <alignment horizontal="left" vertical="center" wrapText="1"/>
    </xf>
    <xf numFmtId="0" fontId="9" fillId="3" borderId="2" xfId="94" applyFont="1" applyFill="1" applyBorder="1" applyAlignment="1">
      <alignment horizontal="left" vertical="center" wrapText="1"/>
    </xf>
    <xf numFmtId="0" fontId="9" fillId="3" borderId="8" xfId="94" applyFont="1" applyFill="1" applyBorder="1" applyAlignment="1">
      <alignment horizontal="left" vertical="center" wrapText="1"/>
    </xf>
    <xf numFmtId="0" fontId="9" fillId="3" borderId="3" xfId="94" applyFont="1" applyFill="1" applyBorder="1" applyAlignment="1">
      <alignment horizontal="left" vertical="center" wrapText="1"/>
    </xf>
    <xf numFmtId="0" fontId="9" fillId="3" borderId="4" xfId="94" applyFont="1" applyFill="1" applyBorder="1" applyAlignment="1">
      <alignment horizontal="left" vertical="center" wrapText="1"/>
    </xf>
    <xf numFmtId="0" fontId="9" fillId="3" borderId="11" xfId="94" applyFont="1" applyFill="1" applyBorder="1" applyAlignment="1">
      <alignment horizontal="left" vertical="center" wrapText="1"/>
    </xf>
    <xf numFmtId="0" fontId="9" fillId="3" borderId="3" xfId="1" applyFont="1" applyFill="1" applyBorder="1" applyAlignment="1">
      <alignment horizontal="center" vertical="top" wrapText="1"/>
    </xf>
    <xf numFmtId="0" fontId="9" fillId="3" borderId="7" xfId="1" applyFont="1" applyFill="1" applyBorder="1" applyAlignment="1">
      <alignment horizontal="center" vertical="top" wrapText="1"/>
    </xf>
    <xf numFmtId="0" fontId="9" fillId="3" borderId="5" xfId="1" applyFont="1" applyFill="1" applyBorder="1" applyAlignment="1">
      <alignment horizontal="center" vertical="top" wrapText="1"/>
    </xf>
    <xf numFmtId="0" fontId="9" fillId="3" borderId="2" xfId="1" applyFont="1" applyFill="1" applyBorder="1" applyAlignment="1">
      <alignment horizontal="center" wrapText="1"/>
    </xf>
    <xf numFmtId="0" fontId="9" fillId="3" borderId="8"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26" fillId="3" borderId="6" xfId="1" applyFont="1" applyFill="1" applyBorder="1" applyAlignment="1">
      <alignment horizontal="center" wrapText="1"/>
    </xf>
    <xf numFmtId="0" fontId="41" fillId="3" borderId="2" xfId="1" applyFont="1" applyFill="1" applyBorder="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33" fillId="0" borderId="11" xfId="0" applyFont="1" applyBorder="1" applyAlignment="1">
      <alignment horizontal="center" wrapText="1"/>
    </xf>
    <xf numFmtId="0" fontId="33" fillId="0" borderId="9" xfId="0" applyFont="1" applyBorder="1" applyAlignment="1">
      <alignment horizontal="center" wrapText="1"/>
    </xf>
    <xf numFmtId="0" fontId="9" fillId="3" borderId="1" xfId="1" applyFont="1" applyFill="1" applyBorder="1" applyAlignment="1">
      <alignment horizontal="center" vertical="top" wrapText="1"/>
    </xf>
    <xf numFmtId="0" fontId="33" fillId="0" borderId="11" xfId="1" applyFont="1" applyBorder="1" applyAlignment="1">
      <alignment horizontal="center" wrapText="1"/>
    </xf>
    <xf numFmtId="0" fontId="40" fillId="0" borderId="9" xfId="1" applyFont="1" applyBorder="1" applyAlignment="1">
      <alignment horizontal="center" wrapText="1"/>
    </xf>
    <xf numFmtId="0" fontId="3" fillId="5" borderId="2" xfId="1" applyFont="1" applyFill="1" applyBorder="1" applyAlignment="1">
      <alignment horizontal="left" vertical="center"/>
    </xf>
    <xf numFmtId="0" fontId="39" fillId="0" borderId="6" xfId="1" applyFont="1" applyBorder="1" applyAlignment="1">
      <alignment horizontal="center" wrapText="1"/>
    </xf>
    <xf numFmtId="0" fontId="40" fillId="0" borderId="6" xfId="1" applyFont="1" applyBorder="1" applyAlignment="1">
      <alignment horizontal="center" wrapText="1"/>
    </xf>
    <xf numFmtId="0" fontId="40" fillId="0" borderId="4" xfId="1" applyFont="1" applyBorder="1" applyAlignment="1">
      <alignment horizontal="center" wrapText="1"/>
    </xf>
    <xf numFmtId="0" fontId="33" fillId="0" borderId="0" xfId="1" applyFont="1" applyAlignment="1">
      <alignment horizontal="center" wrapText="1"/>
    </xf>
    <xf numFmtId="0" fontId="33" fillId="0" borderId="4" xfId="1" applyFont="1" applyBorder="1" applyAlignment="1">
      <alignment horizontal="center" wrapText="1"/>
    </xf>
    <xf numFmtId="0" fontId="40" fillId="0" borderId="0" xfId="1" applyFont="1" applyAlignment="1">
      <alignment horizontal="center" wrapText="1"/>
    </xf>
    <xf numFmtId="0" fontId="9" fillId="0" borderId="1" xfId="1" applyFont="1" applyBorder="1" applyAlignment="1">
      <alignment vertical="center" wrapText="1"/>
    </xf>
    <xf numFmtId="0" fontId="9" fillId="0" borderId="2" xfId="1" applyFont="1" applyBorder="1" applyAlignment="1">
      <alignment vertical="center" wrapText="1"/>
    </xf>
    <xf numFmtId="0" fontId="9" fillId="0" borderId="8" xfId="1" applyFont="1" applyBorder="1" applyAlignment="1">
      <alignment vertical="center" wrapText="1"/>
    </xf>
    <xf numFmtId="0" fontId="9" fillId="0" borderId="3" xfId="1" applyFont="1" applyBorder="1" applyAlignment="1">
      <alignment horizontal="center" vertical="top" wrapText="1"/>
    </xf>
    <xf numFmtId="0" fontId="9" fillId="0" borderId="5" xfId="1" applyFont="1" applyBorder="1" applyAlignment="1">
      <alignment horizontal="center" vertical="top" wrapText="1"/>
    </xf>
    <xf numFmtId="0" fontId="7" fillId="0" borderId="2" xfId="891" applyFont="1" applyBorder="1" applyAlignment="1">
      <alignment horizontal="center" wrapText="1"/>
    </xf>
    <xf numFmtId="0" fontId="5" fillId="0" borderId="4" xfId="891" applyFont="1" applyBorder="1" applyAlignment="1">
      <alignment horizontal="center" wrapText="1"/>
    </xf>
    <xf numFmtId="0" fontId="5" fillId="0" borderId="6" xfId="891" applyFont="1" applyBorder="1" applyAlignment="1">
      <alignment horizontal="center" wrapText="1"/>
    </xf>
    <xf numFmtId="0" fontId="26" fillId="0" borderId="4" xfId="1" applyFont="1" applyBorder="1" applyAlignment="1">
      <alignment horizontal="center" wrapText="1"/>
    </xf>
    <xf numFmtId="0" fontId="26" fillId="0" borderId="2" xfId="1" applyFont="1" applyBorder="1" applyAlignment="1">
      <alignment horizontal="center" wrapText="1"/>
    </xf>
  </cellXfs>
  <cellStyles count="2436">
    <cellStyle name="Comma" xfId="676" builtinId="3"/>
    <cellStyle name="Comma 2" xfId="93" xr:uid="{7E4D527C-120A-459F-9838-168D491AD9C0}"/>
    <cellStyle name="Comma 3" xfId="677" xr:uid="{BE4FF559-7EAA-4E6B-8AC6-6581430EFEAB}"/>
    <cellStyle name="Hyperlink" xfId="822" builtinId="8"/>
    <cellStyle name="Hyperlink 2" xfId="17" xr:uid="{0636D76C-D5AD-4944-AE2E-16741AAA1659}"/>
    <cellStyle name="Komma 2" xfId="893" xr:uid="{DA69F46D-92B3-CF4C-B6FA-A91FF8488E02}"/>
    <cellStyle name="Normal" xfId="0" builtinId="0"/>
    <cellStyle name="Normal 2" xfId="1" xr:uid="{00000000-0005-0000-0000-000001000000}"/>
    <cellStyle name="Normal 2 2" xfId="891" xr:uid="{50D86320-0CE5-4256-86FA-7E0ADCAFEE38}"/>
    <cellStyle name="Normal 3" xfId="7" xr:uid="{00000000-0005-0000-0000-000002000000}"/>
    <cellStyle name="Normal 3 2" xfId="95" xr:uid="{52258475-1517-4DFD-AC70-560015C50015}"/>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9" xfId="2435" xr:uid="{8F13B46F-6D0E-0849-9DEB-13D12F1276FC}"/>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7337978980" xfId="2432" xr:uid="{B7B286F8-ED8E-4567-84E7-F33ADEF04002}"/>
    <cellStyle name="style1667337979424" xfId="2433" xr:uid="{85DE5DD0-99A8-4E61-9AB0-61159E5EE301}"/>
    <cellStyle name="style1703123157066" xfId="2434" xr:uid="{7DA2FA2A-0D56-4776-9287-1A20556F8B93}"/>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B6655F8-48DF-4D55-8E63-E3F72059CAF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2">
          <a:extLst>
            <a:ext uri="{FF2B5EF4-FFF2-40B4-BE49-F238E27FC236}">
              <a16:creationId xmlns:a16="http://schemas.microsoft.com/office/drawing/2014/main" id="{3A1C7CFC-45EA-4B2C-8ED0-14F2C696B86F}"/>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283961D6-2B1E-4F3C-A08E-005BE7A6F533}"/>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51CC3-C9B7-4215-90CA-5A1C89ADF91C}">
  <sheetPr>
    <pageSetUpPr fitToPage="1"/>
  </sheetPr>
  <dimension ref="B1:N54"/>
  <sheetViews>
    <sheetView zoomScale="150" zoomScaleNormal="150" workbookViewId="0">
      <selection activeCell="B3" sqref="B3"/>
    </sheetView>
  </sheetViews>
  <sheetFormatPr baseColWidth="10" defaultColWidth="9.33203125" defaultRowHeight="12" x14ac:dyDescent="0.15"/>
  <cols>
    <col min="1" max="1" width="1.6640625" style="434" customWidth="1"/>
    <col min="2" max="2" width="9.33203125" style="434"/>
    <col min="3" max="3" width="11.33203125" style="434" customWidth="1"/>
    <col min="4" max="5" width="9.33203125" style="434"/>
    <col min="6" max="6" width="39.33203125" style="434" customWidth="1"/>
    <col min="7" max="7" width="5.6640625" style="434" customWidth="1"/>
    <col min="8" max="8" width="0.6640625" style="434" customWidth="1"/>
    <col min="9" max="12" width="9.33203125" style="434"/>
    <col min="13" max="13" width="37.6640625" style="434" customWidth="1"/>
    <col min="14" max="14" width="5" style="434" customWidth="1"/>
    <col min="15" max="16384" width="9.33203125" style="434"/>
  </cols>
  <sheetData>
    <row r="1" spans="2:14" ht="6" customHeight="1" x14ac:dyDescent="0.15"/>
    <row r="2" spans="2:14" ht="14.25" customHeight="1" x14ac:dyDescent="0.15">
      <c r="B2" s="648" t="s">
        <v>1195</v>
      </c>
      <c r="C2" s="649"/>
      <c r="D2" s="649"/>
      <c r="E2" s="649"/>
      <c r="F2" s="649"/>
      <c r="G2" s="649"/>
      <c r="H2" s="649"/>
      <c r="I2" s="649"/>
      <c r="J2" s="649"/>
      <c r="K2" s="649"/>
      <c r="L2" s="649"/>
      <c r="M2" s="649"/>
      <c r="N2" s="650"/>
    </row>
    <row r="3" spans="2:14" ht="14.25" customHeight="1" x14ac:dyDescent="0.15">
      <c r="B3" s="614" t="s">
        <v>1251</v>
      </c>
      <c r="C3" s="612"/>
      <c r="D3" s="612"/>
      <c r="E3" s="612"/>
      <c r="F3" s="612"/>
      <c r="G3" s="612"/>
      <c r="H3" s="612"/>
      <c r="I3" s="612"/>
      <c r="J3" s="612"/>
      <c r="K3" s="612"/>
      <c r="L3" s="612"/>
      <c r="M3" s="612"/>
      <c r="N3" s="613"/>
    </row>
    <row r="4" spans="2:14" ht="14.25" customHeight="1" x14ac:dyDescent="0.15">
      <c r="B4" s="648" t="s">
        <v>1250</v>
      </c>
      <c r="C4" s="649"/>
      <c r="D4" s="649"/>
      <c r="E4" s="649"/>
      <c r="F4" s="649"/>
      <c r="G4" s="649"/>
      <c r="H4" s="649"/>
      <c r="I4" s="649"/>
      <c r="J4" s="649"/>
      <c r="K4" s="649"/>
      <c r="L4" s="649"/>
      <c r="M4" s="649"/>
      <c r="N4" s="650"/>
    </row>
    <row r="5" spans="2:14" ht="14.25" customHeight="1" x14ac:dyDescent="0.15">
      <c r="B5" s="648" t="s">
        <v>1249</v>
      </c>
      <c r="C5" s="649"/>
      <c r="D5" s="649"/>
      <c r="E5" s="649"/>
      <c r="F5" s="649"/>
      <c r="G5" s="649"/>
      <c r="H5" s="649"/>
      <c r="I5" s="649"/>
      <c r="J5" s="649"/>
      <c r="K5" s="649"/>
      <c r="L5" s="649"/>
      <c r="M5" s="649"/>
      <c r="N5" s="650"/>
    </row>
    <row r="6" spans="2:14" ht="15" x14ac:dyDescent="0.15">
      <c r="B6" s="648" t="s">
        <v>795</v>
      </c>
      <c r="C6" s="649"/>
      <c r="D6" s="649"/>
      <c r="E6" s="649"/>
      <c r="F6" s="649"/>
      <c r="G6" s="649"/>
      <c r="H6" s="649"/>
      <c r="I6" s="649"/>
      <c r="J6" s="649"/>
      <c r="K6" s="649"/>
      <c r="L6" s="649"/>
      <c r="M6" s="649"/>
      <c r="N6" s="650"/>
    </row>
    <row r="7" spans="2:14" ht="6" customHeight="1" x14ac:dyDescent="0.15">
      <c r="B7" s="435"/>
      <c r="C7" s="436"/>
      <c r="D7" s="436"/>
      <c r="E7" s="436"/>
      <c r="F7" s="436"/>
      <c r="G7" s="436"/>
      <c r="H7" s="436"/>
      <c r="I7" s="436"/>
      <c r="J7" s="436"/>
      <c r="K7" s="436"/>
      <c r="L7" s="436"/>
      <c r="M7" s="436"/>
      <c r="N7" s="437"/>
    </row>
    <row r="8" spans="2:14" x14ac:dyDescent="0.15">
      <c r="B8" s="438" t="s">
        <v>0</v>
      </c>
      <c r="I8" s="439" t="s">
        <v>1</v>
      </c>
      <c r="N8" s="440"/>
    </row>
    <row r="9" spans="2:14" x14ac:dyDescent="0.15">
      <c r="B9" s="646" t="str">
        <f>'JW1.1.1a'!A1</f>
        <v>Table JW1.1.1: Response rates (unweighted)</v>
      </c>
      <c r="C9" s="647"/>
      <c r="D9" s="647"/>
      <c r="E9" s="647"/>
      <c r="F9" s="647"/>
      <c r="G9" s="442"/>
      <c r="I9" s="647" t="str">
        <f>'JW1.8.1'!A1</f>
        <v>Table JW1.8.1 Primary reliance on clean fuels and technologies for cooking</v>
      </c>
      <c r="J9" s="647"/>
      <c r="K9" s="647"/>
      <c r="L9" s="647"/>
      <c r="M9" s="647"/>
      <c r="N9" s="440"/>
    </row>
    <row r="10" spans="2:14" x14ac:dyDescent="0.15">
      <c r="B10" s="646" t="str">
        <f>'JW1.1.1b'!A1</f>
        <v>Table JW1.1.1.1: Response rates among households with available phone numbers (unweighted)</v>
      </c>
      <c r="C10" s="647"/>
      <c r="D10" s="647"/>
      <c r="E10" s="647"/>
      <c r="F10" s="647"/>
      <c r="G10" s="442"/>
      <c r="I10" s="442" t="str">
        <f>'JW1.8.2'!A1</f>
        <v>Table JW1.8.2 Primary reliance on solid fuels for cooking</v>
      </c>
      <c r="J10" s="442"/>
      <c r="K10" s="442"/>
      <c r="L10" s="442"/>
      <c r="M10" s="442"/>
      <c r="N10" s="440"/>
    </row>
    <row r="11" spans="2:14" x14ac:dyDescent="0.15">
      <c r="B11" s="646" t="str">
        <f>'JW1.1.2'!A1</f>
        <v>Table JW1.1.2: Average number of call attempts (unweighted)</v>
      </c>
      <c r="C11" s="647"/>
      <c r="D11" s="647"/>
      <c r="E11" s="647"/>
      <c r="F11" s="647"/>
      <c r="G11" s="442"/>
      <c r="I11" s="442" t="str">
        <f>'JW1.8.3'!A1</f>
        <v>Table JW1.8.3 Polluting fuels and technologies for cooking by place of cooking</v>
      </c>
      <c r="J11" s="442"/>
      <c r="K11" s="442"/>
      <c r="L11" s="442"/>
      <c r="M11" s="442"/>
      <c r="N11" s="440"/>
    </row>
    <row r="12" spans="2:14" x14ac:dyDescent="0.15">
      <c r="B12" s="646" t="str">
        <f>'JW1.1.3'!A1</f>
        <v>Table JW1.1.3: Number of call attempts (unweighted)</v>
      </c>
      <c r="C12" s="647"/>
      <c r="D12" s="647"/>
      <c r="E12" s="647"/>
      <c r="F12" s="647"/>
      <c r="G12" s="442"/>
      <c r="I12" s="442" t="str">
        <f>'JW1.8.4'!A1</f>
        <v>Table JW1.8.4 Primary reliance on clean fuels and technologies for lighting</v>
      </c>
      <c r="J12" s="442"/>
      <c r="K12" s="442"/>
      <c r="L12" s="442"/>
      <c r="M12" s="442"/>
      <c r="N12" s="440"/>
    </row>
    <row r="13" spans="2:14" ht="12" customHeight="1" x14ac:dyDescent="0.15">
      <c r="B13" s="646" t="str">
        <f>'JW1.1.4'!A1</f>
        <v>Table JW1.1.4: Duration of interviews (unweighted)</v>
      </c>
      <c r="C13" s="647"/>
      <c r="D13" s="647"/>
      <c r="E13" s="647"/>
      <c r="F13" s="647"/>
      <c r="G13" s="442"/>
      <c r="I13" s="442" t="str">
        <f>'JW1.8.5'!A1</f>
        <v>Table JW1.8.5 Primary reliance on clean fuels and technologies for cooking and lighting</v>
      </c>
      <c r="J13" s="442"/>
      <c r="K13" s="442"/>
      <c r="L13" s="442"/>
      <c r="M13" s="442"/>
      <c r="N13" s="440"/>
    </row>
    <row r="14" spans="2:14" ht="12" customHeight="1" x14ac:dyDescent="0.15">
      <c r="B14" s="646" t="str">
        <f>'JW1.2.1'!A1</f>
        <v>Table JW1.2.1: Housing characteristics</v>
      </c>
      <c r="C14" s="647"/>
      <c r="D14" s="647"/>
      <c r="E14" s="647"/>
      <c r="F14" s="647"/>
      <c r="J14" s="443"/>
      <c r="K14" s="443"/>
      <c r="L14" s="443"/>
      <c r="M14" s="443"/>
      <c r="N14" s="440"/>
    </row>
    <row r="15" spans="2:14" ht="12" customHeight="1" x14ac:dyDescent="0.2">
      <c r="B15" s="646" t="str">
        <f>'JW1.2.1b'!A1</f>
        <v>Table JW1.2.1b: Household and personal assets</v>
      </c>
      <c r="C15" s="647"/>
      <c r="D15" s="647"/>
      <c r="E15" s="647"/>
      <c r="F15" s="647"/>
      <c r="I15" s="439" t="s">
        <v>3</v>
      </c>
      <c r="J15" s="50"/>
      <c r="K15" s="50"/>
      <c r="L15" s="50"/>
      <c r="M15" s="50"/>
      <c r="N15" s="440"/>
    </row>
    <row r="16" spans="2:14" ht="12" customHeight="1" x14ac:dyDescent="0.15">
      <c r="B16" s="646" t="str">
        <f>'JW1.2.1c'!A1</f>
        <v>Table JW1.2.1c: Wealth quintiles</v>
      </c>
      <c r="C16" s="647"/>
      <c r="D16" s="647"/>
      <c r="E16" s="647"/>
      <c r="F16" s="647"/>
      <c r="G16" s="442"/>
      <c r="H16" s="442"/>
      <c r="I16" s="442" t="str">
        <f>'JW1.9.1'!A1</f>
        <v>Table JW1.9.1 Use of improved and unimproved water sources</v>
      </c>
      <c r="J16" s="442"/>
      <c r="K16" s="442"/>
      <c r="L16" s="442"/>
      <c r="M16" s="442"/>
      <c r="N16" s="440"/>
    </row>
    <row r="17" spans="2:14" ht="12" customHeight="1" x14ac:dyDescent="0.15">
      <c r="B17" s="646" t="str">
        <f>'JW1.2.2'!A1</f>
        <v>Table JW1.2.2: Household composition</v>
      </c>
      <c r="C17" s="647"/>
      <c r="D17" s="647"/>
      <c r="E17" s="647"/>
      <c r="F17" s="647"/>
      <c r="G17" s="442"/>
      <c r="H17" s="442"/>
      <c r="I17" s="442" t="str">
        <f>'JW1.9.1a'!A1</f>
        <v>Table JW1.9.1a Use of basic and limited drinking water services</v>
      </c>
      <c r="J17" s="442"/>
      <c r="K17" s="442"/>
      <c r="L17" s="442"/>
      <c r="M17" s="442"/>
      <c r="N17" s="440"/>
    </row>
    <row r="18" spans="2:14" ht="12" customHeight="1" x14ac:dyDescent="0.15">
      <c r="B18" s="646" t="str">
        <f>'JW1.2.2a'!A1</f>
        <v xml:space="preserve">Table JW1.2.2a: Background characteristics of household members age 1-17 years </v>
      </c>
      <c r="C18" s="647"/>
      <c r="D18" s="647"/>
      <c r="E18" s="647"/>
      <c r="F18" s="647"/>
      <c r="I18" s="442" t="str">
        <f>'JW1.9.2'!A1</f>
        <v>Table JW1.9.2 Availability of sufficient drinking water when needed</v>
      </c>
      <c r="J18" s="442"/>
      <c r="K18" s="442"/>
      <c r="L18" s="442"/>
      <c r="M18" s="442"/>
      <c r="N18" s="440"/>
    </row>
    <row r="19" spans="2:14" ht="12" customHeight="1" x14ac:dyDescent="0.15">
      <c r="B19" s="646" t="str">
        <f>'JW1.2.3'!A1</f>
        <v>Table JW1.2.3: Age distribution of household population by sex (5-year age groups)</v>
      </c>
      <c r="C19" s="647"/>
      <c r="D19" s="647"/>
      <c r="E19" s="647"/>
      <c r="F19" s="647"/>
      <c r="I19" s="442" t="str">
        <f>'JW1.9.3'!A1</f>
        <v>Table JW1.9.3 Use of improved and unimproved sanitation facilities</v>
      </c>
      <c r="J19" s="442"/>
      <c r="K19" s="442"/>
      <c r="L19" s="442"/>
      <c r="M19" s="442"/>
      <c r="N19" s="440"/>
    </row>
    <row r="20" spans="2:14" ht="12" customHeight="1" x14ac:dyDescent="0.15">
      <c r="B20" s="646" t="str">
        <f>'JW1.2.4'!A1</f>
        <v>Table JW1.2.4: Birth date reporting</v>
      </c>
      <c r="C20" s="647"/>
      <c r="D20" s="647"/>
      <c r="E20" s="647"/>
      <c r="F20" s="647"/>
      <c r="G20" s="442"/>
      <c r="I20" s="442" t="str">
        <f>'JW1.9.4'!A1</f>
        <v>Table JW1.9.4 Use of basic and limited sanitation services</v>
      </c>
      <c r="J20" s="442"/>
      <c r="K20" s="442"/>
      <c r="L20" s="442"/>
      <c r="M20" s="442"/>
      <c r="N20" s="440"/>
    </row>
    <row r="21" spans="2:14" ht="12" customHeight="1" x14ac:dyDescent="0.15">
      <c r="B21" s="646" t="str">
        <f>'JW1.3.1'!A1</f>
        <v>Table JW1.3.1: Highest education of household population age 3 years or above</v>
      </c>
      <c r="C21" s="647"/>
      <c r="D21" s="647"/>
      <c r="E21" s="647"/>
      <c r="F21" s="647"/>
      <c r="G21" s="442"/>
      <c r="I21" s="647" t="str">
        <f>'JW1.9.5'!A1</f>
        <v>Table JW1.9.5 Handwashing facility and availability of water and soap to wash hands when needed</v>
      </c>
      <c r="J21" s="647"/>
      <c r="K21" s="647"/>
      <c r="L21" s="647"/>
      <c r="M21" s="647"/>
      <c r="N21" s="440"/>
    </row>
    <row r="22" spans="2:14" ht="12" customHeight="1" x14ac:dyDescent="0.15">
      <c r="B22" s="646" t="str">
        <f>'JW1.3.1a'!A1</f>
        <v>Table JW1.3.1a: Education of household members age 3-24 years</v>
      </c>
      <c r="C22" s="647"/>
      <c r="D22" s="647"/>
      <c r="E22" s="647"/>
      <c r="F22" s="647"/>
      <c r="G22" s="442"/>
      <c r="N22" s="440"/>
    </row>
    <row r="23" spans="2:14" ht="12" customHeight="1" x14ac:dyDescent="0.15">
      <c r="B23" s="441"/>
      <c r="C23" s="442"/>
      <c r="D23" s="442"/>
      <c r="E23" s="442"/>
      <c r="F23" s="442"/>
      <c r="N23" s="440"/>
    </row>
    <row r="24" spans="2:14" ht="12" customHeight="1" x14ac:dyDescent="0.15">
      <c r="B24" s="444" t="s">
        <v>390</v>
      </c>
      <c r="N24" s="440"/>
    </row>
    <row r="25" spans="2:14" ht="12" customHeight="1" x14ac:dyDescent="0.15">
      <c r="B25" s="646" t="str">
        <f>'JW1.4.1'!A1</f>
        <v xml:space="preserve">Table JW1.4.1 Food Insecurity Experience Scale </v>
      </c>
      <c r="C25" s="647"/>
      <c r="D25" s="647"/>
      <c r="E25" s="647"/>
      <c r="F25" s="647"/>
      <c r="H25" s="445"/>
      <c r="N25" s="440"/>
    </row>
    <row r="26" spans="2:14" ht="12" customHeight="1" x14ac:dyDescent="0.15">
      <c r="B26" s="646" t="str">
        <f>'JW1.4.2'!A1</f>
        <v>Table JW1.4.2 Dietary intake (children age 1-2 years)</v>
      </c>
      <c r="C26" s="647"/>
      <c r="D26" s="647"/>
      <c r="E26" s="647"/>
      <c r="F26" s="647"/>
      <c r="N26" s="440"/>
    </row>
    <row r="27" spans="2:14" ht="12" customHeight="1" x14ac:dyDescent="0.15">
      <c r="B27" s="646" t="str">
        <f>'JW1.4.3'!A1</f>
        <v>Table JW1.4.3 Dietary intake (children age 3-17 years)</v>
      </c>
      <c r="C27" s="647"/>
      <c r="D27" s="647"/>
      <c r="E27" s="647"/>
      <c r="F27" s="647"/>
      <c r="N27" s="440"/>
    </row>
    <row r="28" spans="2:14" ht="12" customHeight="1" x14ac:dyDescent="0.15">
      <c r="B28" s="646"/>
      <c r="C28" s="647"/>
      <c r="D28" s="647"/>
      <c r="E28" s="647"/>
      <c r="F28" s="647"/>
      <c r="N28" s="440"/>
    </row>
    <row r="29" spans="2:14" ht="12" customHeight="1" x14ac:dyDescent="0.15">
      <c r="B29" s="438" t="s">
        <v>2</v>
      </c>
      <c r="C29" s="442"/>
      <c r="D29" s="442"/>
      <c r="E29" s="442"/>
      <c r="F29" s="442"/>
      <c r="N29" s="440"/>
    </row>
    <row r="30" spans="2:14" ht="12" customHeight="1" x14ac:dyDescent="0.15">
      <c r="B30" s="646" t="str">
        <f>'JW1.7.1'!A1</f>
        <v>Table JW1.7.1: Information needed about vaccine against COVID-19</v>
      </c>
      <c r="C30" s="647"/>
      <c r="D30" s="647"/>
      <c r="E30" s="647"/>
      <c r="F30" s="647"/>
      <c r="G30" s="442"/>
      <c r="N30" s="440"/>
    </row>
    <row r="31" spans="2:14" ht="12" customHeight="1" x14ac:dyDescent="0.15">
      <c r="B31" s="646" t="str">
        <f>'JW1.7.1a'!A1</f>
        <v>Table JW1.7.1a Source of information on vaccine against COVID-19</v>
      </c>
      <c r="C31" s="647"/>
      <c r="D31" s="647"/>
      <c r="E31" s="647"/>
      <c r="F31" s="647"/>
      <c r="G31" s="442"/>
      <c r="N31" s="440"/>
    </row>
    <row r="32" spans="2:14" ht="12" customHeight="1" x14ac:dyDescent="0.15">
      <c r="B32" s="646" t="str">
        <f>'JW1.7.2'!A1</f>
        <v>Table JW1.7.2 COVID-19 vaccination status</v>
      </c>
      <c r="C32" s="647"/>
      <c r="D32" s="647"/>
      <c r="E32" s="647"/>
      <c r="F32" s="647"/>
      <c r="G32" s="442"/>
      <c r="I32" s="442"/>
      <c r="J32" s="442"/>
      <c r="K32" s="442"/>
      <c r="L32" s="442"/>
      <c r="M32" s="442"/>
      <c r="N32" s="446"/>
    </row>
    <row r="33" spans="2:14" ht="12" customHeight="1" x14ac:dyDescent="0.15">
      <c r="B33" s="646" t="str">
        <f>'JW1.7.2a'!A1</f>
        <v>Table JW1.7.2a Side effects of vaccine against COVID-19</v>
      </c>
      <c r="C33" s="647"/>
      <c r="D33" s="647"/>
      <c r="E33" s="647"/>
      <c r="F33" s="647"/>
      <c r="G33" s="442"/>
      <c r="I33" s="442"/>
      <c r="J33" s="442"/>
      <c r="K33" s="442"/>
      <c r="L33" s="442"/>
      <c r="M33" s="442"/>
      <c r="N33" s="446"/>
    </row>
    <row r="34" spans="2:14" ht="12" customHeight="1" x14ac:dyDescent="0.15">
      <c r="B34" s="646" t="str">
        <f>'JW1.7.2b'!A1</f>
        <v>Table JW1.7.2b Partially vaccinated against COVID-19</v>
      </c>
      <c r="C34" s="647"/>
      <c r="D34" s="647"/>
      <c r="E34" s="647"/>
      <c r="F34" s="647"/>
      <c r="G34" s="442"/>
      <c r="I34" s="442"/>
      <c r="J34" s="442"/>
      <c r="K34" s="442"/>
      <c r="L34" s="442"/>
      <c r="M34" s="442"/>
      <c r="N34" s="446"/>
    </row>
    <row r="35" spans="2:14" ht="12" customHeight="1" x14ac:dyDescent="0.15">
      <c r="B35" s="646" t="str">
        <f>'JW1.7.2c'!A1</f>
        <v>Table JW1.7.2c Hesitancy for vaccine against COVID-19 (at least one vaccine received)</v>
      </c>
      <c r="C35" s="647"/>
      <c r="D35" s="647"/>
      <c r="E35" s="647"/>
      <c r="F35" s="647"/>
      <c r="G35" s="442"/>
      <c r="I35" s="442"/>
      <c r="J35" s="442"/>
      <c r="K35" s="442"/>
      <c r="L35" s="442"/>
      <c r="M35" s="442"/>
      <c r="N35" s="446"/>
    </row>
    <row r="36" spans="2:14" ht="12" customHeight="1" x14ac:dyDescent="0.15">
      <c r="B36" s="646" t="str">
        <f>'JW1.7.3'!A1</f>
        <v>Table JW1.7.3 Hesitancy - likelihood of receiving vaccine against COVID-19 (no vaccine received)</v>
      </c>
      <c r="C36" s="647"/>
      <c r="D36" s="647"/>
      <c r="E36" s="647"/>
      <c r="F36" s="647"/>
      <c r="G36" s="442"/>
      <c r="I36" s="442"/>
      <c r="J36" s="442"/>
      <c r="K36" s="442"/>
      <c r="L36" s="442"/>
      <c r="M36" s="442"/>
      <c r="N36" s="446"/>
    </row>
    <row r="37" spans="2:14" ht="12" customHeight="1" x14ac:dyDescent="0.15">
      <c r="B37" s="646" t="str">
        <f>'JW1.7.3a'!A1</f>
        <v>Table JW1.7.3a Hesitancy for vaccine against COVID-19 (no vaccine received)</v>
      </c>
      <c r="C37" s="647"/>
      <c r="D37" s="647"/>
      <c r="E37" s="647"/>
      <c r="F37" s="647"/>
      <c r="G37" s="442"/>
      <c r="I37" s="442"/>
      <c r="J37" s="442"/>
      <c r="K37" s="442"/>
      <c r="L37" s="442"/>
      <c r="M37" s="442"/>
      <c r="N37" s="446"/>
    </row>
    <row r="38" spans="2:14" ht="12" customHeight="1" x14ac:dyDescent="0.15">
      <c r="B38" s="646" t="str">
        <f>'JW1.7.4'!A1</f>
        <v>Table JW1.7.4 Attitude towards childhood vaccination</v>
      </c>
      <c r="C38" s="647"/>
      <c r="D38" s="647"/>
      <c r="E38" s="647"/>
      <c r="F38" s="647"/>
      <c r="G38" s="442"/>
      <c r="I38" s="442"/>
      <c r="J38" s="442"/>
      <c r="K38" s="442"/>
      <c r="L38" s="442"/>
      <c r="M38" s="442"/>
      <c r="N38" s="446"/>
    </row>
    <row r="39" spans="2:14" ht="12" customHeight="1" x14ac:dyDescent="0.15">
      <c r="B39" s="646" t="str">
        <f>'JW1.7.5'!A1</f>
        <v>Table JW1.7.5 Access to services based on COVID-19 vaccination status</v>
      </c>
      <c r="C39" s="647"/>
      <c r="D39" s="647"/>
      <c r="E39" s="647"/>
      <c r="F39" s="647"/>
      <c r="G39" s="442"/>
      <c r="I39" s="442"/>
      <c r="J39" s="442"/>
      <c r="K39" s="442"/>
      <c r="L39" s="442"/>
      <c r="M39" s="442"/>
      <c r="N39" s="446"/>
    </row>
    <row r="40" spans="2:14" ht="12" customHeight="1" x14ac:dyDescent="0.15">
      <c r="B40" s="646" t="str">
        <f>'JW1.7.6'!A1</f>
        <v>Table JW1.7.6 COVID-19 vaccination status - children age 12-17 years</v>
      </c>
      <c r="C40" s="647"/>
      <c r="D40" s="647"/>
      <c r="E40" s="647"/>
      <c r="F40" s="647"/>
      <c r="G40" s="442"/>
      <c r="I40" s="442"/>
      <c r="J40" s="442"/>
      <c r="K40" s="442"/>
      <c r="L40" s="442"/>
      <c r="M40" s="442"/>
      <c r="N40" s="446"/>
    </row>
    <row r="41" spans="2:14" ht="12" customHeight="1" x14ac:dyDescent="0.15">
      <c r="B41" s="646" t="str">
        <f>'JW1.7.6a'!A1</f>
        <v>Table JW1.7.6a Hesitancy for vaccine against COVID-19 (for children age 12-17 years)</v>
      </c>
      <c r="C41" s="647"/>
      <c r="D41" s="647"/>
      <c r="E41" s="647"/>
      <c r="F41" s="647"/>
      <c r="G41" s="442"/>
      <c r="N41" s="446"/>
    </row>
    <row r="42" spans="2:14" ht="12" customHeight="1" x14ac:dyDescent="0.15">
      <c r="B42" s="646" t="str">
        <f>'JW1.7.7'!A1</f>
        <v>Table JW1.7.7 COVID-19 related worries</v>
      </c>
      <c r="C42" s="647"/>
      <c r="D42" s="647"/>
      <c r="E42" s="647"/>
      <c r="F42" s="647"/>
      <c r="G42" s="442"/>
      <c r="N42" s="446"/>
    </row>
    <row r="43" spans="2:14" ht="12" customHeight="1" x14ac:dyDescent="0.15">
      <c r="B43" s="646" t="str">
        <f>'JW1.7.8'!A1</f>
        <v>Table JW1.7.8 Coronavirus infection</v>
      </c>
      <c r="C43" s="647"/>
      <c r="D43" s="647"/>
      <c r="E43" s="647"/>
      <c r="F43" s="647"/>
      <c r="G43" s="442"/>
      <c r="N43" s="446"/>
    </row>
    <row r="44" spans="2:14" ht="12" customHeight="1" x14ac:dyDescent="0.15">
      <c r="B44" s="646" t="str">
        <f>'JW1.7.8a'!A1</f>
        <v>Table JW1.7.8a Healthcare for COVID-19</v>
      </c>
      <c r="C44" s="647"/>
      <c r="D44" s="647"/>
      <c r="E44" s="647"/>
      <c r="F44" s="647"/>
      <c r="G44" s="442"/>
      <c r="N44" s="446"/>
    </row>
    <row r="45" spans="2:14" ht="12" customHeight="1" x14ac:dyDescent="0.15">
      <c r="B45" s="646" t="str">
        <f>'JW1.7.9'!A1</f>
        <v>Table JW1.7.9 Self-protection measures against COVID-19: Avoiding public places</v>
      </c>
      <c r="C45" s="647"/>
      <c r="D45" s="647"/>
      <c r="E45" s="647"/>
      <c r="F45" s="647"/>
      <c r="G45" s="442"/>
      <c r="N45" s="446"/>
    </row>
    <row r="46" spans="2:14" ht="12" customHeight="1" x14ac:dyDescent="0.15">
      <c r="B46" s="646" t="str">
        <f>'JW1.7.9a'!A1</f>
        <v>Table JW1.7.9a Self-protection measures against COVID-19: Keeping distance when in public places</v>
      </c>
      <c r="C46" s="647"/>
      <c r="D46" s="647"/>
      <c r="E46" s="647"/>
      <c r="F46" s="647"/>
      <c r="G46" s="442"/>
      <c r="N46" s="446"/>
    </row>
    <row r="47" spans="2:14" ht="12" customHeight="1" x14ac:dyDescent="0.15">
      <c r="B47" s="646" t="str">
        <f>'JW1.7.9b'!A1</f>
        <v>Table JW1.7.9b Self-protection measures against COVID-19: Wearing a mask when in public places</v>
      </c>
      <c r="C47" s="647"/>
      <c r="D47" s="647"/>
      <c r="E47" s="647"/>
      <c r="F47" s="647"/>
      <c r="G47" s="442"/>
      <c r="N47" s="446"/>
    </row>
    <row r="48" spans="2:14" ht="12" customHeight="1" x14ac:dyDescent="0.15">
      <c r="B48" s="646" t="str">
        <f>'JW1.7.9c'!A1</f>
        <v>Table JW1.7.9c Self-protection measures against COVID-19: Sanitizing / washing hands</v>
      </c>
      <c r="C48" s="647"/>
      <c r="D48" s="647"/>
      <c r="E48" s="647"/>
      <c r="F48" s="647"/>
      <c r="G48" s="442"/>
      <c r="N48" s="446"/>
    </row>
    <row r="49" spans="2:14" ht="12" customHeight="1" x14ac:dyDescent="0.15">
      <c r="B49" s="646" t="str">
        <f>'JW1.7.10'!A1</f>
        <v>Table JW1.7.10 Decline in household income</v>
      </c>
      <c r="C49" s="647"/>
      <c r="D49" s="647"/>
      <c r="E49" s="647"/>
      <c r="F49" s="647"/>
      <c r="G49" s="442"/>
      <c r="N49" s="446"/>
    </row>
    <row r="50" spans="2:14" ht="12" customHeight="1" x14ac:dyDescent="0.15">
      <c r="B50" s="646" t="str">
        <f>'JW1.7.10a'!A1</f>
        <v>Table JW1.7.10a Employment recovery</v>
      </c>
      <c r="C50" s="647"/>
      <c r="D50" s="647"/>
      <c r="E50" s="647"/>
      <c r="F50" s="647"/>
      <c r="G50" s="442"/>
      <c r="N50" s="446"/>
    </row>
    <row r="51" spans="2:14" ht="12" customHeight="1" x14ac:dyDescent="0.15">
      <c r="B51" s="646" t="str">
        <f>'JW1.7.10b'!A1</f>
        <v>Table JW1.7.10b Household income recovery</v>
      </c>
      <c r="C51" s="647"/>
      <c r="D51" s="647"/>
      <c r="E51" s="647"/>
      <c r="F51" s="647"/>
      <c r="G51" s="442"/>
      <c r="N51" s="446"/>
    </row>
    <row r="52" spans="2:14" ht="12" customHeight="1" x14ac:dyDescent="0.15">
      <c r="B52" s="441"/>
      <c r="C52" s="442"/>
      <c r="D52" s="442"/>
      <c r="E52" s="442"/>
      <c r="F52" s="442"/>
      <c r="G52" s="442"/>
      <c r="N52" s="446"/>
    </row>
    <row r="53" spans="2:14" ht="97.5" customHeight="1" x14ac:dyDescent="0.15">
      <c r="B53" s="651" t="s">
        <v>781</v>
      </c>
      <c r="C53" s="652"/>
      <c r="D53" s="652"/>
      <c r="E53" s="652"/>
      <c r="F53" s="652"/>
      <c r="G53" s="652"/>
      <c r="H53" s="652"/>
      <c r="I53" s="652"/>
      <c r="J53" s="652"/>
      <c r="K53" s="652"/>
      <c r="L53" s="652"/>
      <c r="M53" s="652"/>
      <c r="N53" s="653"/>
    </row>
    <row r="54" spans="2:14" x14ac:dyDescent="0.15">
      <c r="B54" s="654" t="s">
        <v>782</v>
      </c>
      <c r="C54" s="655"/>
      <c r="D54" s="655"/>
      <c r="E54" s="655"/>
      <c r="F54" s="655"/>
      <c r="G54" s="655"/>
      <c r="H54" s="655"/>
      <c r="I54" s="655"/>
      <c r="J54" s="655"/>
      <c r="K54" s="655"/>
      <c r="L54" s="655"/>
      <c r="M54" s="655"/>
      <c r="N54" s="656"/>
    </row>
  </sheetData>
  <mergeCells count="48">
    <mergeCell ref="B50:F50"/>
    <mergeCell ref="B51:F51"/>
    <mergeCell ref="B53:N53"/>
    <mergeCell ref="B54:N54"/>
    <mergeCell ref="B10:F10"/>
    <mergeCell ref="B46:F46"/>
    <mergeCell ref="B47:F47"/>
    <mergeCell ref="B48:F48"/>
    <mergeCell ref="B49:F49"/>
    <mergeCell ref="B37:F37"/>
    <mergeCell ref="B25:F25"/>
    <mergeCell ref="B26:F26"/>
    <mergeCell ref="B27:F27"/>
    <mergeCell ref="B28:F28"/>
    <mergeCell ref="B30:F30"/>
    <mergeCell ref="B31:F31"/>
    <mergeCell ref="B32:F32"/>
    <mergeCell ref="B33:F33"/>
    <mergeCell ref="B34:F34"/>
    <mergeCell ref="B35:F35"/>
    <mergeCell ref="B36:F36"/>
    <mergeCell ref="B44:F44"/>
    <mergeCell ref="B45:F45"/>
    <mergeCell ref="B38:F38"/>
    <mergeCell ref="B39:F39"/>
    <mergeCell ref="B40:F40"/>
    <mergeCell ref="B41:F41"/>
    <mergeCell ref="B42:F42"/>
    <mergeCell ref="B43:F43"/>
    <mergeCell ref="B2:N2"/>
    <mergeCell ref="B4:N4"/>
    <mergeCell ref="B5:N5"/>
    <mergeCell ref="B17:F17"/>
    <mergeCell ref="B18:F18"/>
    <mergeCell ref="B16:F16"/>
    <mergeCell ref="B6:N6"/>
    <mergeCell ref="B9:F9"/>
    <mergeCell ref="I9:M9"/>
    <mergeCell ref="B11:F11"/>
    <mergeCell ref="B12:F12"/>
    <mergeCell ref="B13:F13"/>
    <mergeCell ref="B14:F14"/>
    <mergeCell ref="B15:F15"/>
    <mergeCell ref="B22:F22"/>
    <mergeCell ref="I21:M21"/>
    <mergeCell ref="B19:F19"/>
    <mergeCell ref="B20:F20"/>
    <mergeCell ref="B21:F21"/>
  </mergeCells>
  <hyperlinks>
    <hyperlink ref="C9:F9" location="W1.1.1!A1" display="W1.1.1!A1" xr:uid="{B37D3CE3-CC39-4012-B9C5-66E7077255C0}"/>
    <hyperlink ref="C12:F12" location="W1.1.2!A1" display="W1.1.2!A1" xr:uid="{AAD63DCB-4252-49B3-BC4B-29CFC6F5C464}"/>
    <hyperlink ref="C13:F13" location="W1.1.3!A1" display="W1.1.3!A1" xr:uid="{864D193E-4CAD-48AF-A32F-E01F47B893FD}"/>
    <hyperlink ref="C14:F14" location="W1.1.4!A1" display="W1.1.4!A1" xr:uid="{9D6F28CA-D5C9-4734-8BFF-476B8AE50DE3}"/>
    <hyperlink ref="C15:F15" location="W1.1.5!A1" display="W1.1.5!A1" xr:uid="{4CCC46D6-F367-42FD-A60D-8905A5791110}"/>
    <hyperlink ref="C19:F19" location="W1.1.6!A1" display="W1.1.6!A1" xr:uid="{E2805FE3-4615-42B5-80C4-2E3DB802C360}"/>
    <hyperlink ref="C20:F20" location="W1.1.7!A1" display="W1.1.7!A1" xr:uid="{BBE4045B-AA5E-42E3-B404-76ADA2C81159}"/>
    <hyperlink ref="C22:F22" location="W1.1.9!A1" display="W1.1.9!A1" xr:uid="{0A7B7498-364F-4F48-AD10-BC997C8EFC06}"/>
    <hyperlink ref="B9:F9" location="JW1.1.1!A1" display="JW1.1.1!A1" xr:uid="{7178C795-8AD9-4E41-B837-4926ACF092CD}"/>
    <hyperlink ref="B12:F12" location="JW1.1.3!A1" display="JW1.1.3!A1" xr:uid="{77EE1343-FD88-40C5-A269-7FBE2C2053F8}"/>
    <hyperlink ref="B13:F13" location="JW1.1.4!A1" display="JW1.1.4!A1" xr:uid="{DD0602CE-D3CD-461F-88B3-E17CF1AA807F}"/>
    <hyperlink ref="B14:F14" location="JW1.2.1!A1" display="JW1.2.1!A1" xr:uid="{3F757951-6FD6-42DB-A126-0BEB658A37EE}"/>
    <hyperlink ref="B15:F15" location="JW1.2.1b!A1" display="JW1.2.1b!A1" xr:uid="{9DFD7AA9-7C52-4056-823C-361C2249025F}"/>
    <hyperlink ref="B19:F19" location="JW1.2.3!A1" display="JW1.2.3!A1" xr:uid="{3197EC29-53D2-4CFD-B60B-5CB98058A99C}"/>
    <hyperlink ref="B20:F20" location="JW1.2.4!A1" display="JW1.2.4!A1" xr:uid="{D6D04C17-C950-4C14-A147-CEB9408C33DE}"/>
    <hyperlink ref="B22:F22" location="'2.4'!A1" display="'2.4'!A1" xr:uid="{4FDDED7C-D378-4AAE-BC88-75CC383D37E0}"/>
    <hyperlink ref="B17:F17" location="JW1.2.2!A1" display="JW1.2.2!A1" xr:uid="{8AC15F24-13B2-4385-B5B8-7E7A9B5691B5}"/>
    <hyperlink ref="B18:F18" location="JW1.2.2a!A1" display="JW1.2.2a!A1" xr:uid="{725F0A36-4898-4320-9CD1-841A23D5C78A}"/>
    <hyperlink ref="B38:F38" location="'5.4a'!A1" display="'5.4a'!A1" xr:uid="{BF64DA3E-B41F-45FD-A0B9-C105DBDC81C0}"/>
    <hyperlink ref="B39:F39" location="'5.4b'!A1" display="'5.4b'!A1" xr:uid="{FCE62FDD-2891-48BE-80F9-3FC785907E7E}"/>
    <hyperlink ref="B16:F16" location="JW1.2.1c!A1" display="JW1.2.1c!A1" xr:uid="{00839AF8-332A-4267-B646-EDC55CAAF70A}"/>
    <hyperlink ref="B30:F30" location="'3.1'!A1" display="'3.1'!A1" xr:uid="{EC2485A6-E493-40DE-8413-4D19F366648C}"/>
    <hyperlink ref="I18" location="'7.2'!A1" display="'7.2'!A1" xr:uid="{FB42AEC5-B9D8-47A7-8FA3-9B10E18A658F}"/>
    <hyperlink ref="B32:F32" location="'4.1'!A1" display="'4.1'!A1" xr:uid="{3E04087F-FEC3-4829-A85B-50C980579775}"/>
    <hyperlink ref="B33:F33" location="'4.2'!A1" display="'4.2'!A1" xr:uid="{AADEC489-ACC0-449E-91D4-0E4FAAC2AB44}"/>
    <hyperlink ref="B34:F34" location="'5.1'!A1" display="'5.1'!A1" xr:uid="{2387A292-4333-4F65-BA70-4C65F33A7ADB}"/>
    <hyperlink ref="B35:F35" location="'5.2'!A1" display="'5.2'!A1" xr:uid="{0F99C87E-4D2B-41B4-8E3F-7DB5D94C87B9}"/>
    <hyperlink ref="B36:F36" location="'5.3'!A1" display="'5.3'!A1" xr:uid="{F3996053-691B-45FB-9135-BB52083C10A7}"/>
    <hyperlink ref="B37:F37" location="'5.4'!A1" display="'5.4'!A1" xr:uid="{6722B4C4-D752-4F96-8366-DBE56D9BC364}"/>
    <hyperlink ref="I16" location="'7.1'!A1" display="'7.1'!A1" xr:uid="{964CA3D4-F2D0-4FE1-99A3-6B2FDC225AF3}"/>
    <hyperlink ref="I19" location="'7.3'!A1" display="'7.3'!A1" xr:uid="{3AD72C43-7DB1-4FA4-80A9-2A8DCF9A3468}"/>
    <hyperlink ref="I9" location="'6.1'!A1" display="'6.1'!A1" xr:uid="{773B2511-E02B-428D-87DC-B69BA676D5D6}"/>
    <hyperlink ref="I10" location="'6.2'!A1" display="'6.2'!A1" xr:uid="{A58A4D7A-0151-4444-81CA-B720208DCB4B}"/>
    <hyperlink ref="I11" location="'6.3'!A1" display="'6.3'!A1" xr:uid="{79B7227D-3E76-4EB7-9CAF-8AED59FF61DE}"/>
    <hyperlink ref="I12" location="'6.4'!A1" display="'6.4'!A1" xr:uid="{A505E3E9-6C02-4DAD-B2E4-A8C728F67B9E}"/>
    <hyperlink ref="B25" location="'5.1'!A1" display="'5.1'!A1" xr:uid="{F77A1B20-609B-4A08-AB86-E6505DC37764}"/>
    <hyperlink ref="B26" location="'5.1a'!A1" display="'5.1a'!A1" xr:uid="{A460B7D2-6B87-44ED-AF56-5E84F2979BD2}"/>
    <hyperlink ref="B27" location="'5.2'!A1" display="'5.2'!A1" xr:uid="{8497632E-406F-406F-A1C0-46B10C75570A}"/>
    <hyperlink ref="I13" location="'6.5'!A1" display="'6.5'!A1" xr:uid="{6CDC41C2-B496-4654-80E3-64F520E485C0}"/>
    <hyperlink ref="B40:F40" location="'5.7'!A1" display="'5.7'!A1" xr:uid="{878C813C-2F42-49B9-B0C5-8CCB0681F0E2}"/>
    <hyperlink ref="B41:F41" location="'4.10'!A1" display="'4.10'!A1" xr:uid="{6687556B-0F39-4664-ADBB-04938B947E8F}"/>
    <hyperlink ref="B31:F31" location="'3.1a'!A1" display="Table 3.1a Education of household members age 3-24 years" xr:uid="{814B3A15-8061-4847-8368-5556E75255C6}"/>
    <hyperlink ref="B21:F21" location="'JW1,3.1'!A1" display="'JW1,3.1'!A1" xr:uid="{697C4B93-D1A5-43D9-BDA4-309BDE33D9BC}"/>
    <hyperlink ref="I20" location="JW1.7.4!A1" display="JW1.7.4!A1" xr:uid="{A62641D2-8E99-4EAC-BC6D-ACCD5A7CA32A}"/>
    <hyperlink ref="B34" location="'4.3'!A1" display="'4.3'!A1" xr:uid="{3939F923-3857-4838-842C-9686A869CB10}"/>
    <hyperlink ref="B35" location="'4.4'!A1" display="'4.4'!A1" xr:uid="{4A944363-5DA3-425F-9C89-E66D6F4A4D9B}"/>
    <hyperlink ref="B36" location="'4.5'!A1" display="'4.5'!A1" xr:uid="{837CEE71-F1E7-4E07-ACD8-5713839389EF}"/>
    <hyperlink ref="B37" location="'4.6'!A1" display="'4.6'!A1" xr:uid="{06CE9EA5-F9C8-45C3-8392-1F7BA8F9B909}"/>
    <hyperlink ref="B38" location="'4.6a'!A1" display="'4.6a'!A1" xr:uid="{A2FCB785-57DE-44BF-A1D9-CEBAAE7A265A}"/>
    <hyperlink ref="B39" location="'4.6b'!A1" display="'4.6b'!A1" xr:uid="{777AE8D6-B7CF-46B1-AAB8-B07F12B8DC79}"/>
    <hyperlink ref="B40" location="'4.9'!A1" display="'4.9'!A1" xr:uid="{7A12165F-5FCF-4883-8258-EC6CB1658BCD}"/>
    <hyperlink ref="I21" location="JW1.7.5!A1" display="JW1.7.5!A1" xr:uid="{2F5068F1-80D0-448E-8545-C013FB5A2848}"/>
    <hyperlink ref="B11:G11" location="JW1.1.2!A1" display="JW1.1.2!A1" xr:uid="{3F340D01-5403-4CC2-8269-E3350E4C360C}"/>
    <hyperlink ref="B22:G22" location="JW1.3.1a!A1" display="JW1.3.1a!A1" xr:uid="{7195859D-8A30-4A62-88C4-520488C74C38}"/>
    <hyperlink ref="B31:G31" location="JW1.7.1a!A1" display="JW1.7.1a!A1" xr:uid="{CDFAC84E-EE49-40C5-8364-59FE41F0539B}"/>
    <hyperlink ref="B32:G32" location="JW1.7.2!A1" display="JW1.7.2!A1" xr:uid="{FA220464-6B0E-4B20-B5F6-601B63299DF6}"/>
    <hyperlink ref="B33:G33" location="JW1.7.2a!A1" display="JW1.7.2a!A1" xr:uid="{E0451678-A702-4B2F-A318-3EE0BBF9E4CC}"/>
    <hyperlink ref="B34:G34" location="JW1.7.2b!A1" display="JW1.7.2b!A1" xr:uid="{4FF93978-0C9E-4DDE-A4AB-D3567169010D}"/>
    <hyperlink ref="B35:G35" location="JW1.7.2c!A1" display="JW1.7.2c!A1" xr:uid="{6DB491D0-0A45-46A0-B355-0928DF5FFCBC}"/>
    <hyperlink ref="B36:G36" location="JW1.7.3!A1" display="JW1.7.3!A1" xr:uid="{ABFF2FFE-6080-45BA-B35F-7EABF009A97F}"/>
    <hyperlink ref="B37:G37" location="JW1.7.3a!A1" display="JW1.7.3a!A1" xr:uid="{25FF1A76-9BE5-4B59-9256-F27BC019C030}"/>
    <hyperlink ref="B38:G38" location="JW1.7.4!A1" display="JW1.7.4!A1" xr:uid="{08354A92-C681-49F2-8945-133FCBAEBC5C}"/>
    <hyperlink ref="B39:G39" location="JW1.7.5!A1" display="JW1.7.5!A1" xr:uid="{596FE59D-3EAF-4413-BC14-6ABAFED25007}"/>
    <hyperlink ref="B40:G40" location="JW1.7.6!A1" display="JW1.7.6!A1" xr:uid="{E4F47FEF-1BA3-4ED9-A8EF-B02660BB51BF}"/>
    <hyperlink ref="B41:G41" location="JW1.7.6a!A1" display="JW1.7.6a!A1" xr:uid="{83AD3229-DEFB-4C93-BC23-C49395E86601}"/>
    <hyperlink ref="B42:G42" location="JW1.7.7!A1" display="JW1.7.7!A1" xr:uid="{F97B6C61-E625-4E75-AFCF-4D74D9680270}"/>
    <hyperlink ref="B43:G43" location="JW1.7.8!A1" display="JW1.7.8!A1" xr:uid="{B0CCA410-2119-4FE8-96F5-01D01B3FE0EB}"/>
    <hyperlink ref="B44:G44" location="JW1.7.8a!A1" display="JW1.7.8a!A1" xr:uid="{341AEBBB-3FA4-4E06-8D42-97CD49BAA4AF}"/>
    <hyperlink ref="B45:G45" location="JW1.7.9!A1" display="JW1.7.9!A1" xr:uid="{787F1642-618A-48E9-A2D7-FB271183AB74}"/>
    <hyperlink ref="B46:G46" location="JW1.7.9a!A1" display="JW1.7.9a!A1" xr:uid="{4B689518-8AC1-4270-886D-395F57F15ECD}"/>
    <hyperlink ref="B47:G47" location="JW1.7.9b!A1" display="JW1.7.9b!A1" xr:uid="{C8D5FF5A-5343-4F24-95FF-3133E35C7A20}"/>
    <hyperlink ref="B48:G48" location="JW1.7.9c!A1" display="JW1.7.9c!A1" xr:uid="{3911B2C8-C327-4B62-85C2-61E696F62631}"/>
    <hyperlink ref="B49:G49" location="JW1.7.10!A1" display="JW1.7.10!A1" xr:uid="{31D30991-7368-4815-81CC-5D85FE10FEBC}"/>
    <hyperlink ref="B51:G51" location="JW1.7.10b!A1" display="JW1.7.10b!A1" xr:uid="{427862BE-2537-4D67-B66F-D6BF5AAB13F5}"/>
    <hyperlink ref="B25:F25" location="JW1.4.1!A1" display="JW1.4.1!A1" xr:uid="{8E6697C0-6D12-44A1-9D93-1FC7673A9428}"/>
    <hyperlink ref="B26:F26" location="JW1.4.2!A1" display="JW1.4.2!A1" xr:uid="{822620C0-CACF-4AC8-8B17-E5A1857838FE}"/>
    <hyperlink ref="B27:F27" location="JW1.4.3!A1" display="JW1.4.3!A1" xr:uid="{D791F29F-0A84-4AAB-8ADD-E99BE15680C3}"/>
    <hyperlink ref="I9:M9" location="JW1.8.1!A1" display="JW1.8.1!A1" xr:uid="{BFAAB2EA-CD54-47F4-8942-734CC4501E67}"/>
    <hyperlink ref="I10:M10" location="JW1.8.2!A1" display="JW1.8.2!A1" xr:uid="{5E2B03C8-4E55-4D89-8E32-4C56DEA6DD3E}"/>
    <hyperlink ref="I11:M11" location="JW1.8.3!A1" display="JW1.8.3!A1" xr:uid="{3A50D8CA-C870-4BF9-B8C8-DBE82AD78987}"/>
    <hyperlink ref="I12:M12" location="JW1.8.4!A1" display="JW1.8.4!A1" xr:uid="{82F52A5D-E9F0-4D1C-85F7-1F16A6184B79}"/>
    <hyperlink ref="I13:M13" location="JW1.8.5!A1" display="JW1.8.5!A1" xr:uid="{42B24409-27A0-4B98-B129-1F4ADEC0B75B}"/>
    <hyperlink ref="I16:M16" location="JW1.9.1!A1" display="JW1.9.1!A1" xr:uid="{B6BD561D-1306-48B2-B07B-135C53E98F34}"/>
    <hyperlink ref="I18:M18" location="JW1.9.2!A1" display="JW1.9.2!A1" xr:uid="{08033563-2F96-469A-BA04-35CEEEB47678}"/>
    <hyperlink ref="I17:M17" location="JW1.9.1a!A1" display="JW1.9.1a!A1" xr:uid="{AE2ECCC3-5890-4E4A-929C-7C84F2393990}"/>
    <hyperlink ref="I19:M19" location="JW1.9.3!A1" display="JW1.9.3!A1" xr:uid="{7412A718-402C-403F-892C-BB9E17D29DF0}"/>
    <hyperlink ref="B30:G30" location="JW1.7.1!A1" display="JW1.7.1!A1" xr:uid="{894ED6C4-7769-4DD6-AAB1-4D32049BEF02}"/>
    <hyperlink ref="I20:M20" location="JW1.9.4!A1" display="JW1.9.4!A1" xr:uid="{93586C6D-A6A9-4CF4-98C9-2849744FD793}"/>
    <hyperlink ref="I21:M21" location="JW1.9.5!A1" display="JW1.9.5!A1" xr:uid="{C68D9E12-C745-4594-8314-C3B163C49150}"/>
    <hyperlink ref="B50:G50" location="JW1.7.10a!A1" display="JW1.7.10a!A1" xr:uid="{CBB95EF1-A062-438B-AC7A-3D8D4DF5C740}"/>
    <hyperlink ref="C10:F10" location="W1.1.1!A1" display="W1.1.1!A1" xr:uid="{9CD6E807-D0F4-4047-8DF3-1D5BB073A562}"/>
    <hyperlink ref="B10:F10" location="JW1.1.1!A1" display="JW1.1.1!A1" xr:uid="{88B947F7-426F-497D-815C-1783F2AC536D}"/>
  </hyperlinks>
  <pageMargins left="0.7" right="0.7" top="0.75" bottom="0.75" header="0.3" footer="0.3"/>
  <pageSetup scale="7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37"/>
  <sheetViews>
    <sheetView tabSelected="1" zoomScale="229" zoomScaleNormal="229" workbookViewId="0">
      <selection activeCell="D6" sqref="D6"/>
    </sheetView>
  </sheetViews>
  <sheetFormatPr baseColWidth="10" defaultColWidth="9.33203125" defaultRowHeight="13" x14ac:dyDescent="0.15"/>
  <cols>
    <col min="1" max="1" width="47.5" style="334" bestFit="1" customWidth="1"/>
    <col min="2" max="2" width="27.33203125" style="355"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34" t="s">
        <v>396</v>
      </c>
      <c r="B1" s="635"/>
      <c r="C1" s="635"/>
      <c r="D1" s="635"/>
      <c r="E1" s="635"/>
      <c r="F1" s="635"/>
      <c r="G1" s="635"/>
      <c r="H1" s="635"/>
      <c r="I1" s="636"/>
      <c r="K1" s="5" t="s">
        <v>236</v>
      </c>
    </row>
    <row r="2" spans="1:11" ht="12.5" customHeight="1" x14ac:dyDescent="0.15">
      <c r="A2" s="637" t="s">
        <v>471</v>
      </c>
      <c r="B2" s="638"/>
      <c r="C2" s="638"/>
      <c r="D2" s="638"/>
      <c r="E2" s="638"/>
      <c r="F2" s="638"/>
      <c r="G2" s="638"/>
      <c r="H2" s="638"/>
      <c r="I2" s="639"/>
    </row>
    <row r="3" spans="1:11" s="49" customFormat="1" ht="12.5" customHeight="1" x14ac:dyDescent="0.15">
      <c r="A3" s="640"/>
      <c r="B3" s="645"/>
      <c r="C3" s="642" t="s">
        <v>4</v>
      </c>
      <c r="D3" s="633" t="s">
        <v>5</v>
      </c>
      <c r="E3" s="633"/>
      <c r="F3" s="337"/>
      <c r="G3" s="633" t="s">
        <v>462</v>
      </c>
      <c r="H3" s="633"/>
      <c r="I3" s="644"/>
    </row>
    <row r="4" spans="1:11" s="49" customFormat="1" ht="24" x14ac:dyDescent="0.15">
      <c r="A4" s="641"/>
      <c r="B4" s="638"/>
      <c r="C4" s="643"/>
      <c r="D4" s="73" t="s">
        <v>6</v>
      </c>
      <c r="E4" s="73" t="s">
        <v>7</v>
      </c>
      <c r="F4" s="73"/>
      <c r="G4" s="73" t="s">
        <v>463</v>
      </c>
      <c r="H4" s="73" t="s">
        <v>464</v>
      </c>
      <c r="I4" s="338" t="s">
        <v>465</v>
      </c>
    </row>
    <row r="5" spans="1:11" s="457" customFormat="1" ht="26" customHeight="1" x14ac:dyDescent="0.2">
      <c r="A5" s="458"/>
      <c r="B5" s="34" t="s">
        <v>1226</v>
      </c>
      <c r="C5" s="34" t="s">
        <v>461</v>
      </c>
      <c r="D5" s="34" t="s">
        <v>447</v>
      </c>
      <c r="E5" s="34" t="s">
        <v>448</v>
      </c>
      <c r="F5" s="34"/>
      <c r="G5" s="34" t="s">
        <v>466</v>
      </c>
      <c r="H5" s="34" t="s">
        <v>467</v>
      </c>
      <c r="I5" s="39" t="s">
        <v>468</v>
      </c>
    </row>
    <row r="6" spans="1:11" s="49" customFormat="1" ht="12.5" customHeight="1" x14ac:dyDescent="0.15">
      <c r="A6" s="339"/>
      <c r="B6" s="33"/>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342"/>
      <c r="D8" s="342"/>
      <c r="E8" s="342"/>
      <c r="F8" s="342"/>
      <c r="G8" s="342"/>
      <c r="H8" s="342"/>
      <c r="I8" s="343"/>
    </row>
    <row r="9" spans="1:11" s="49" customFormat="1" ht="12.5" customHeight="1" x14ac:dyDescent="0.15">
      <c r="A9" s="344" t="s">
        <v>12</v>
      </c>
      <c r="B9" s="36" t="s">
        <v>449</v>
      </c>
      <c r="C9" s="65"/>
      <c r="D9" s="65"/>
      <c r="E9" s="65"/>
      <c r="F9" s="65"/>
      <c r="G9" s="65"/>
      <c r="H9" s="65"/>
      <c r="I9" s="345"/>
    </row>
    <row r="10" spans="1:11" s="49" customFormat="1" ht="12.5" customHeight="1" x14ac:dyDescent="0.15">
      <c r="A10" s="346" t="s">
        <v>9</v>
      </c>
      <c r="B10" s="36" t="s">
        <v>450</v>
      </c>
      <c r="C10" s="65"/>
      <c r="D10" s="65"/>
      <c r="E10" s="65"/>
      <c r="F10" s="65"/>
      <c r="G10" s="65"/>
      <c r="H10" s="65"/>
      <c r="I10" s="345"/>
    </row>
    <row r="11" spans="1:11" s="49" customFormat="1" ht="12.5" customHeight="1" x14ac:dyDescent="0.15">
      <c r="A11" s="346" t="s">
        <v>10</v>
      </c>
      <c r="B11" s="36" t="s">
        <v>451</v>
      </c>
      <c r="C11" s="65"/>
      <c r="D11" s="65"/>
      <c r="E11" s="65"/>
      <c r="F11" s="65"/>
      <c r="G11" s="65"/>
      <c r="H11" s="65"/>
      <c r="I11" s="345"/>
    </row>
    <row r="12" spans="1:11" s="49" customFormat="1" ht="12.5" customHeight="1" x14ac:dyDescent="0.15">
      <c r="A12" s="344" t="s">
        <v>13</v>
      </c>
      <c r="B12" s="36" t="s">
        <v>452</v>
      </c>
      <c r="C12" s="65"/>
      <c r="D12" s="65"/>
      <c r="E12" s="65"/>
      <c r="F12" s="65"/>
      <c r="G12" s="65"/>
      <c r="H12" s="65"/>
      <c r="I12" s="345"/>
    </row>
    <row r="13" spans="1:11" s="49" customFormat="1" ht="12.5" customHeight="1" x14ac:dyDescent="0.15">
      <c r="A13" s="346" t="s">
        <v>9</v>
      </c>
      <c r="B13" s="36" t="s">
        <v>453</v>
      </c>
      <c r="C13" s="65"/>
      <c r="D13" s="65"/>
      <c r="E13" s="65"/>
      <c r="F13" s="65"/>
      <c r="G13" s="65"/>
      <c r="H13" s="65"/>
      <c r="I13" s="345"/>
    </row>
    <row r="14" spans="1:11" s="49" customFormat="1" ht="12.5" customHeight="1" x14ac:dyDescent="0.15">
      <c r="A14" s="346" t="s">
        <v>10</v>
      </c>
      <c r="B14" s="36" t="s">
        <v>454</v>
      </c>
      <c r="C14" s="65"/>
      <c r="D14" s="65"/>
      <c r="E14" s="65"/>
      <c r="F14" s="65"/>
      <c r="G14" s="65"/>
      <c r="H14" s="65"/>
      <c r="I14" s="345"/>
    </row>
    <row r="15" spans="1:11" s="49" customFormat="1" ht="12.5" customHeight="1" x14ac:dyDescent="0.15">
      <c r="A15" s="344" t="s">
        <v>14</v>
      </c>
      <c r="B15" s="36" t="s">
        <v>455</v>
      </c>
      <c r="C15" s="65"/>
      <c r="D15" s="65"/>
      <c r="E15" s="65"/>
      <c r="F15" s="65"/>
      <c r="G15" s="65"/>
      <c r="H15" s="65"/>
      <c r="I15" s="345"/>
    </row>
    <row r="16" spans="1:11" s="49" customFormat="1" ht="12.5" customHeight="1" x14ac:dyDescent="0.15">
      <c r="A16" s="344" t="s">
        <v>15</v>
      </c>
      <c r="B16" s="36" t="s">
        <v>456</v>
      </c>
      <c r="C16" s="65"/>
      <c r="D16" s="65"/>
      <c r="E16" s="65"/>
      <c r="F16" s="65"/>
      <c r="G16" s="65"/>
      <c r="H16" s="65"/>
      <c r="I16" s="345"/>
    </row>
    <row r="17" spans="1:15" s="49" customFormat="1" ht="12.5" customHeight="1" x14ac:dyDescent="0.15">
      <c r="A17" s="51" t="s">
        <v>16</v>
      </c>
      <c r="B17" s="33" t="s">
        <v>457</v>
      </c>
      <c r="C17" s="65"/>
      <c r="D17" s="65"/>
      <c r="E17" s="65"/>
      <c r="F17" s="65"/>
      <c r="G17" s="65"/>
      <c r="H17" s="65"/>
      <c r="I17" s="345"/>
    </row>
    <row r="18" spans="1:15" s="49" customFormat="1" ht="12.5" customHeight="1" x14ac:dyDescent="0.15">
      <c r="A18" s="51" t="s">
        <v>269</v>
      </c>
      <c r="B18" s="33" t="s">
        <v>458</v>
      </c>
      <c r="C18" s="65"/>
      <c r="D18" s="65"/>
      <c r="E18" s="65"/>
      <c r="F18" s="65"/>
      <c r="G18" s="65"/>
      <c r="H18" s="65"/>
      <c r="I18" s="345"/>
    </row>
    <row r="19" spans="1:15" s="49" customFormat="1" ht="12.5" customHeight="1" x14ac:dyDescent="0.15">
      <c r="A19" s="51" t="s">
        <v>270</v>
      </c>
      <c r="B19" s="33" t="s">
        <v>459</v>
      </c>
      <c r="C19" s="65"/>
      <c r="D19" s="65"/>
      <c r="E19" s="65"/>
      <c r="F19" s="65"/>
      <c r="G19" s="65"/>
      <c r="H19" s="65"/>
      <c r="I19" s="345"/>
    </row>
    <row r="20" spans="1:15" s="110" customFormat="1" ht="12.5" customHeight="1" x14ac:dyDescent="0.15">
      <c r="A20" s="347" t="s">
        <v>271</v>
      </c>
      <c r="B20" s="37" t="s">
        <v>460</v>
      </c>
      <c r="C20" s="323"/>
      <c r="D20" s="323"/>
      <c r="E20" s="323"/>
      <c r="F20" s="323"/>
      <c r="G20" s="323"/>
      <c r="H20" s="323"/>
      <c r="I20" s="277"/>
      <c r="J20" s="49"/>
      <c r="K20" s="131"/>
      <c r="L20" s="131"/>
      <c r="M20" s="131"/>
      <c r="N20" s="131"/>
      <c r="O20" s="49"/>
    </row>
    <row r="21" spans="1:15" s="49" customFormat="1" ht="12.5" customHeight="1" x14ac:dyDescent="0.15">
      <c r="A21" s="46"/>
      <c r="B21" s="29"/>
      <c r="C21" s="342"/>
      <c r="D21" s="342"/>
      <c r="E21" s="342"/>
      <c r="F21" s="342"/>
      <c r="G21" s="342"/>
      <c r="H21" s="342"/>
      <c r="I21" s="343"/>
    </row>
    <row r="22" spans="1:15" s="49" customFormat="1" ht="12" x14ac:dyDescent="0.15">
      <c r="A22" s="350" t="s">
        <v>11</v>
      </c>
      <c r="B22" s="577" t="s">
        <v>449</v>
      </c>
      <c r="C22" s="590" t="s">
        <v>1146</v>
      </c>
      <c r="D22" s="351"/>
      <c r="E22" s="351"/>
      <c r="F22" s="351"/>
      <c r="G22" s="351"/>
      <c r="H22" s="351"/>
      <c r="I22" s="352"/>
    </row>
    <row r="23" spans="1:15" s="49" customFormat="1" ht="11.25" customHeight="1" x14ac:dyDescent="0.15">
      <c r="A23" s="349"/>
      <c r="B23" s="349"/>
      <c r="C23" s="353"/>
      <c r="D23" s="353"/>
      <c r="E23" s="353"/>
      <c r="F23" s="353"/>
      <c r="G23" s="353"/>
      <c r="H23" s="353"/>
      <c r="I23" s="353"/>
    </row>
    <row r="24" spans="1:15" x14ac:dyDescent="0.15">
      <c r="A24" s="87"/>
      <c r="B24" s="354"/>
      <c r="C24" s="65"/>
      <c r="D24" s="65"/>
      <c r="E24" s="65"/>
      <c r="F24" s="65"/>
      <c r="G24" s="65"/>
      <c r="H24" s="65"/>
      <c r="I24" s="65"/>
      <c r="J24" s="87"/>
      <c r="K24" s="87"/>
      <c r="L24" s="87"/>
      <c r="M24" s="87"/>
      <c r="N24" s="87"/>
      <c r="O24" s="49"/>
    </row>
    <row r="25" spans="1:15" x14ac:dyDescent="0.15">
      <c r="A25" s="87"/>
      <c r="B25" s="354"/>
      <c r="C25" s="65"/>
      <c r="D25" s="65"/>
      <c r="E25" s="65"/>
      <c r="F25" s="65"/>
      <c r="G25" s="65"/>
      <c r="H25" s="65"/>
      <c r="I25" s="65"/>
      <c r="J25" s="87"/>
      <c r="K25" s="87"/>
      <c r="L25" s="87"/>
      <c r="M25" s="87"/>
      <c r="N25" s="87"/>
      <c r="O25" s="49"/>
    </row>
    <row r="26" spans="1:15" x14ac:dyDescent="0.15">
      <c r="A26" s="87"/>
      <c r="B26" s="354"/>
      <c r="C26" s="65"/>
      <c r="D26" s="65"/>
      <c r="E26" s="65"/>
      <c r="F26" s="65"/>
      <c r="G26" s="65"/>
      <c r="H26" s="65"/>
      <c r="I26" s="65"/>
      <c r="J26" s="87"/>
      <c r="K26" s="87"/>
      <c r="L26" s="87"/>
      <c r="M26" s="87"/>
      <c r="N26" s="87"/>
      <c r="O26" s="49"/>
    </row>
    <row r="27" spans="1:15" x14ac:dyDescent="0.15">
      <c r="A27" s="87"/>
      <c r="B27" s="354"/>
      <c r="C27" s="65"/>
      <c r="D27" s="65"/>
      <c r="E27" s="65"/>
      <c r="F27" s="65"/>
      <c r="G27" s="65"/>
      <c r="H27" s="65"/>
      <c r="I27" s="65"/>
      <c r="J27" s="87"/>
      <c r="K27" s="87"/>
      <c r="L27" s="87"/>
      <c r="M27" s="87"/>
      <c r="N27" s="87"/>
      <c r="O27" s="49"/>
    </row>
    <row r="28" spans="1:15" x14ac:dyDescent="0.15">
      <c r="A28" s="87"/>
      <c r="B28" s="354"/>
      <c r="C28" s="65"/>
      <c r="D28" s="65"/>
      <c r="E28" s="65"/>
      <c r="F28" s="65"/>
      <c r="G28" s="65"/>
      <c r="H28" s="65"/>
      <c r="I28" s="65"/>
      <c r="J28" s="87"/>
      <c r="K28" s="87"/>
      <c r="L28" s="87"/>
      <c r="M28" s="87"/>
      <c r="N28" s="87"/>
      <c r="O28" s="49"/>
    </row>
    <row r="29" spans="1:15" x14ac:dyDescent="0.15">
      <c r="A29" s="87"/>
      <c r="B29" s="354"/>
      <c r="C29" s="65"/>
      <c r="D29" s="65"/>
      <c r="E29" s="65"/>
      <c r="F29" s="65"/>
      <c r="G29" s="65"/>
      <c r="H29" s="65"/>
      <c r="I29" s="65"/>
      <c r="J29" s="87"/>
      <c r="K29" s="87"/>
      <c r="L29" s="87"/>
      <c r="M29" s="87"/>
      <c r="N29" s="87"/>
      <c r="O29" s="87"/>
    </row>
    <row r="30" spans="1:15" x14ac:dyDescent="0.15">
      <c r="A30" s="87"/>
      <c r="B30" s="354"/>
      <c r="C30" s="65"/>
      <c r="D30" s="65"/>
      <c r="E30" s="65"/>
      <c r="F30" s="65"/>
      <c r="G30" s="65"/>
      <c r="H30" s="65"/>
      <c r="I30" s="65"/>
    </row>
    <row r="31" spans="1:15" x14ac:dyDescent="0.15">
      <c r="A31" s="87"/>
      <c r="B31" s="354"/>
      <c r="C31" s="65"/>
      <c r="D31" s="65"/>
      <c r="E31" s="65"/>
      <c r="F31" s="65"/>
      <c r="G31" s="65"/>
      <c r="H31" s="65"/>
      <c r="I31" s="65"/>
    </row>
    <row r="32" spans="1:15" x14ac:dyDescent="0.15">
      <c r="A32" s="87"/>
      <c r="B32" s="354"/>
      <c r="C32" s="65"/>
      <c r="D32" s="65"/>
      <c r="E32" s="65"/>
      <c r="F32" s="65"/>
      <c r="G32" s="65"/>
      <c r="H32" s="65"/>
      <c r="I32" s="65"/>
    </row>
    <row r="33" spans="1:9" x14ac:dyDescent="0.15">
      <c r="A33" s="87"/>
      <c r="B33" s="354"/>
      <c r="C33" s="65"/>
      <c r="D33" s="65"/>
      <c r="E33" s="65"/>
      <c r="F33" s="65"/>
      <c r="G33" s="65"/>
      <c r="H33" s="65"/>
      <c r="I33" s="65"/>
    </row>
    <row r="34" spans="1:9" x14ac:dyDescent="0.15">
      <c r="A34" s="87"/>
      <c r="B34" s="354"/>
      <c r="C34" s="65"/>
      <c r="D34" s="65"/>
      <c r="E34" s="65"/>
      <c r="F34" s="65"/>
      <c r="G34" s="65"/>
      <c r="H34" s="65"/>
      <c r="I34" s="65"/>
    </row>
    <row r="35" spans="1:9" x14ac:dyDescent="0.15">
      <c r="A35" s="87"/>
      <c r="B35" s="354"/>
      <c r="C35" s="49"/>
      <c r="D35" s="49"/>
      <c r="E35" s="49"/>
      <c r="F35" s="49"/>
      <c r="G35" s="49"/>
      <c r="H35" s="49"/>
      <c r="I35" s="49"/>
    </row>
    <row r="36" spans="1:9" x14ac:dyDescent="0.15">
      <c r="A36" s="87"/>
      <c r="B36" s="354"/>
      <c r="C36" s="49"/>
      <c r="D36" s="49"/>
      <c r="E36" s="49"/>
      <c r="F36" s="49"/>
      <c r="G36" s="49"/>
      <c r="H36" s="49"/>
      <c r="I36" s="49"/>
    </row>
    <row r="37" spans="1:9" x14ac:dyDescent="0.15">
      <c r="A37" s="87"/>
      <c r="B37" s="354"/>
      <c r="C37" s="49"/>
      <c r="D37" s="49"/>
      <c r="E37" s="49"/>
      <c r="F37" s="49"/>
      <c r="G37" s="49"/>
      <c r="H37" s="49"/>
      <c r="I37" s="49"/>
    </row>
  </sheetData>
  <mergeCells count="7">
    <mergeCell ref="D3:E3"/>
    <mergeCell ref="A1:I1"/>
    <mergeCell ref="A2:I2"/>
    <mergeCell ref="A3:A4"/>
    <mergeCell ref="C3:C4"/>
    <mergeCell ref="G3:I3"/>
    <mergeCell ref="B3:B4"/>
  </mergeCells>
  <phoneticPr fontId="23" type="noConversion"/>
  <hyperlinks>
    <hyperlink ref="K1" location="IDX!A1" display="IDX" xr:uid="{55E301BA-DC61-430D-B1C3-E9DBDF8D2AB2}"/>
  </hyperlinks>
  <pageMargins left="0.7" right="0.7" top="0.75" bottom="0.75" header="0.3" footer="0.3"/>
  <pageSetup scale="81"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25CF-79D7-418A-B0A2-03399FF21426}">
  <sheetPr>
    <pageSetUpPr fitToPage="1"/>
  </sheetPr>
  <dimension ref="A1:O36"/>
  <sheetViews>
    <sheetView topLeftCell="B1" zoomScale="150" zoomScaleNormal="150" workbookViewId="0">
      <selection activeCell="C39" sqref="C39"/>
    </sheetView>
  </sheetViews>
  <sheetFormatPr baseColWidth="10" defaultColWidth="9.33203125" defaultRowHeight="13" x14ac:dyDescent="0.15"/>
  <cols>
    <col min="1" max="1" width="47.5" style="334" bestFit="1" customWidth="1"/>
    <col min="2" max="2" width="27.5" style="428"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34" t="s">
        <v>469</v>
      </c>
      <c r="B1" s="635"/>
      <c r="C1" s="635"/>
      <c r="D1" s="635"/>
      <c r="E1" s="635"/>
      <c r="F1" s="635"/>
      <c r="G1" s="635"/>
      <c r="H1" s="635"/>
      <c r="I1" s="636"/>
      <c r="K1" s="5" t="s">
        <v>236</v>
      </c>
    </row>
    <row r="2" spans="1:11" ht="12.5" customHeight="1" x14ac:dyDescent="0.15">
      <c r="A2" s="637" t="s">
        <v>470</v>
      </c>
      <c r="B2" s="638"/>
      <c r="C2" s="638"/>
      <c r="D2" s="638"/>
      <c r="E2" s="638"/>
      <c r="F2" s="638"/>
      <c r="G2" s="638"/>
      <c r="H2" s="638"/>
      <c r="I2" s="639"/>
    </row>
    <row r="3" spans="1:11" s="49" customFormat="1" ht="12.5" customHeight="1" x14ac:dyDescent="0.15">
      <c r="A3" s="640"/>
      <c r="B3" s="645"/>
      <c r="C3" s="642" t="s">
        <v>4</v>
      </c>
      <c r="D3" s="633" t="s">
        <v>5</v>
      </c>
      <c r="E3" s="633"/>
      <c r="F3" s="337"/>
      <c r="G3" s="633" t="s">
        <v>462</v>
      </c>
      <c r="H3" s="633"/>
      <c r="I3" s="644"/>
    </row>
    <row r="4" spans="1:11" s="49" customFormat="1" ht="24" x14ac:dyDescent="0.15">
      <c r="A4" s="641"/>
      <c r="B4" s="638"/>
      <c r="C4" s="643"/>
      <c r="D4" s="73" t="s">
        <v>6</v>
      </c>
      <c r="E4" s="73" t="s">
        <v>7</v>
      </c>
      <c r="F4" s="73"/>
      <c r="G4" s="73" t="s">
        <v>463</v>
      </c>
      <c r="H4" s="73" t="s">
        <v>464</v>
      </c>
      <c r="I4" s="338" t="s">
        <v>465</v>
      </c>
    </row>
    <row r="5" spans="1:11" s="457" customFormat="1" ht="24" x14ac:dyDescent="0.2">
      <c r="A5" s="458"/>
      <c r="B5" s="34" t="s">
        <v>1128</v>
      </c>
      <c r="C5" s="34" t="s">
        <v>461</v>
      </c>
      <c r="D5" s="34" t="s">
        <v>447</v>
      </c>
      <c r="E5" s="34" t="s">
        <v>448</v>
      </c>
      <c r="F5" s="34"/>
      <c r="G5" s="34" t="s">
        <v>466</v>
      </c>
      <c r="H5" s="34" t="s">
        <v>467</v>
      </c>
      <c r="I5" s="39" t="s">
        <v>468</v>
      </c>
    </row>
    <row r="6" spans="1:11" s="49" customFormat="1" ht="12.5" customHeight="1" x14ac:dyDescent="0.15">
      <c r="A6" s="339"/>
      <c r="B6" s="35"/>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584"/>
      <c r="D8" s="342"/>
      <c r="E8" s="342"/>
      <c r="F8" s="342"/>
      <c r="G8" s="342"/>
      <c r="H8" s="342"/>
      <c r="I8" s="343"/>
    </row>
    <row r="9" spans="1:11" s="49" customFormat="1" ht="12.5" customHeight="1" x14ac:dyDescent="0.15">
      <c r="A9" s="344" t="s">
        <v>12</v>
      </c>
      <c r="B9" s="36" t="s">
        <v>449</v>
      </c>
      <c r="C9" s="584"/>
      <c r="D9" s="65"/>
      <c r="E9" s="65"/>
      <c r="F9" s="65"/>
      <c r="G9" s="65"/>
      <c r="H9" s="65"/>
      <c r="I9" s="345"/>
    </row>
    <row r="10" spans="1:11" s="49" customFormat="1" ht="12.5" customHeight="1" x14ac:dyDescent="0.15">
      <c r="A10" s="346" t="s">
        <v>9</v>
      </c>
      <c r="B10" s="36" t="s">
        <v>450</v>
      </c>
      <c r="C10" s="584"/>
      <c r="D10" s="65"/>
      <c r="E10" s="65"/>
      <c r="F10" s="65"/>
      <c r="G10" s="65"/>
      <c r="H10" s="65"/>
      <c r="I10" s="345"/>
    </row>
    <row r="11" spans="1:11" s="49" customFormat="1" ht="12.5" customHeight="1" x14ac:dyDescent="0.15">
      <c r="A11" s="346" t="s">
        <v>10</v>
      </c>
      <c r="B11" s="36" t="s">
        <v>451</v>
      </c>
      <c r="C11" s="584"/>
      <c r="D11" s="65"/>
      <c r="E11" s="65"/>
      <c r="F11" s="65"/>
      <c r="G11" s="65"/>
      <c r="H11" s="65"/>
      <c r="I11" s="345"/>
    </row>
    <row r="12" spans="1:11" s="49" customFormat="1" ht="12.5" customHeight="1" x14ac:dyDescent="0.15">
      <c r="A12" s="344" t="s">
        <v>13</v>
      </c>
      <c r="B12" s="36" t="s">
        <v>452</v>
      </c>
      <c r="C12" s="584"/>
      <c r="D12" s="65"/>
      <c r="E12" s="65"/>
      <c r="F12" s="65"/>
      <c r="G12" s="65"/>
      <c r="H12" s="65"/>
      <c r="I12" s="345"/>
    </row>
    <row r="13" spans="1:11" s="49" customFormat="1" ht="12.5" customHeight="1" x14ac:dyDescent="0.15">
      <c r="A13" s="346" t="s">
        <v>9</v>
      </c>
      <c r="B13" s="36" t="s">
        <v>453</v>
      </c>
      <c r="C13" s="584"/>
      <c r="D13" s="65"/>
      <c r="E13" s="65"/>
      <c r="F13" s="65"/>
      <c r="G13" s="65"/>
      <c r="H13" s="65"/>
      <c r="I13" s="345"/>
    </row>
    <row r="14" spans="1:11" s="49" customFormat="1" ht="12.5" customHeight="1" x14ac:dyDescent="0.15">
      <c r="A14" s="346" t="s">
        <v>10</v>
      </c>
      <c r="B14" s="36" t="s">
        <v>454</v>
      </c>
      <c r="C14" s="584"/>
      <c r="D14" s="65"/>
      <c r="E14" s="65"/>
      <c r="F14" s="65"/>
      <c r="G14" s="65"/>
      <c r="H14" s="65"/>
      <c r="I14" s="345"/>
    </row>
    <row r="15" spans="1:11" s="49" customFormat="1" ht="12.5" customHeight="1" x14ac:dyDescent="0.15">
      <c r="A15" s="344" t="s">
        <v>14</v>
      </c>
      <c r="B15" s="36" t="s">
        <v>455</v>
      </c>
      <c r="C15" s="584"/>
      <c r="D15" s="65"/>
      <c r="E15" s="65"/>
      <c r="F15" s="65"/>
      <c r="G15" s="65"/>
      <c r="H15" s="65"/>
      <c r="I15" s="345"/>
    </row>
    <row r="16" spans="1:11" s="49" customFormat="1" ht="12.5" customHeight="1" x14ac:dyDescent="0.15">
      <c r="A16" s="344" t="s">
        <v>15</v>
      </c>
      <c r="B16" s="36" t="s">
        <v>456</v>
      </c>
      <c r="C16" s="584"/>
      <c r="D16" s="65"/>
      <c r="E16" s="65"/>
      <c r="F16" s="65"/>
      <c r="G16" s="65"/>
      <c r="H16" s="65"/>
      <c r="I16" s="345"/>
    </row>
    <row r="17" spans="1:15" s="49" customFormat="1" ht="12.5" customHeight="1" x14ac:dyDescent="0.15">
      <c r="A17" s="51" t="s">
        <v>16</v>
      </c>
      <c r="B17" s="33" t="s">
        <v>457</v>
      </c>
      <c r="C17" s="584"/>
      <c r="D17" s="65"/>
      <c r="E17" s="65"/>
      <c r="F17" s="65"/>
      <c r="G17" s="65"/>
      <c r="H17" s="65"/>
      <c r="I17" s="345"/>
    </row>
    <row r="18" spans="1:15" s="49" customFormat="1" ht="12.5" customHeight="1" x14ac:dyDescent="0.15">
      <c r="A18" s="51" t="s">
        <v>269</v>
      </c>
      <c r="B18" s="33" t="s">
        <v>458</v>
      </c>
      <c r="C18" s="584"/>
      <c r="D18" s="65"/>
      <c r="E18" s="65"/>
      <c r="F18" s="65"/>
      <c r="G18" s="65"/>
      <c r="H18" s="65"/>
      <c r="I18" s="345"/>
    </row>
    <row r="19" spans="1:15" s="49" customFormat="1" ht="12.5" customHeight="1" x14ac:dyDescent="0.15">
      <c r="A19" s="51" t="s">
        <v>270</v>
      </c>
      <c r="B19" s="33" t="s">
        <v>459</v>
      </c>
      <c r="C19" s="584"/>
      <c r="D19" s="65"/>
      <c r="E19" s="65"/>
      <c r="F19" s="65"/>
      <c r="G19" s="65"/>
      <c r="H19" s="65"/>
      <c r="I19" s="345"/>
    </row>
    <row r="20" spans="1:15" s="49" customFormat="1" ht="12.5" customHeight="1" x14ac:dyDescent="0.15">
      <c r="A20" s="46"/>
      <c r="B20" s="29"/>
      <c r="C20" s="584"/>
      <c r="D20" s="342"/>
      <c r="E20" s="342"/>
      <c r="F20" s="342"/>
      <c r="G20" s="342"/>
      <c r="H20" s="342"/>
      <c r="I20" s="343"/>
    </row>
    <row r="21" spans="1:15" s="49" customFormat="1" ht="12" x14ac:dyDescent="0.15">
      <c r="A21" s="350" t="s">
        <v>11</v>
      </c>
      <c r="B21" s="577" t="s">
        <v>449</v>
      </c>
      <c r="C21" s="591" t="s">
        <v>1146</v>
      </c>
      <c r="D21" s="351"/>
      <c r="E21" s="351"/>
      <c r="F21" s="351"/>
      <c r="G21" s="351"/>
      <c r="H21" s="351"/>
      <c r="I21" s="352"/>
    </row>
    <row r="22" spans="1:15" s="49" customFormat="1" ht="11.25" customHeight="1" x14ac:dyDescent="0.15">
      <c r="A22" s="349"/>
      <c r="B22" s="349"/>
      <c r="C22" s="353"/>
      <c r="D22" s="353"/>
      <c r="E22" s="353"/>
      <c r="F22" s="353"/>
      <c r="G22" s="353"/>
      <c r="H22" s="353"/>
      <c r="I22" s="353"/>
    </row>
    <row r="23" spans="1:15" x14ac:dyDescent="0.15">
      <c r="A23" s="87"/>
      <c r="B23" s="373"/>
      <c r="C23" s="65"/>
      <c r="D23" s="65"/>
      <c r="E23" s="65"/>
      <c r="F23" s="65"/>
      <c r="G23" s="65"/>
      <c r="H23" s="65"/>
      <c r="I23" s="65"/>
      <c r="J23" s="87"/>
      <c r="K23" s="87"/>
      <c r="L23" s="87"/>
      <c r="M23" s="87"/>
      <c r="N23" s="87"/>
      <c r="O23" s="49"/>
    </row>
    <row r="24" spans="1:15" x14ac:dyDescent="0.15">
      <c r="A24" s="87"/>
      <c r="B24" s="373"/>
      <c r="C24" s="65"/>
      <c r="D24" s="65"/>
      <c r="E24" s="65"/>
      <c r="F24" s="65"/>
      <c r="G24" s="65"/>
      <c r="H24" s="65"/>
      <c r="I24" s="65"/>
      <c r="J24" s="87"/>
      <c r="K24" s="87"/>
      <c r="L24" s="87"/>
      <c r="M24" s="87"/>
      <c r="N24" s="87"/>
      <c r="O24" s="49"/>
    </row>
    <row r="25" spans="1:15" x14ac:dyDescent="0.15">
      <c r="A25" s="87"/>
      <c r="B25" s="373"/>
      <c r="C25" s="65"/>
      <c r="D25" s="65"/>
      <c r="E25" s="65"/>
      <c r="F25" s="65"/>
      <c r="G25" s="65"/>
      <c r="H25" s="65"/>
      <c r="I25" s="65"/>
      <c r="J25" s="87"/>
      <c r="K25" s="87"/>
      <c r="L25" s="87"/>
      <c r="M25" s="87"/>
      <c r="N25" s="87"/>
      <c r="O25" s="49"/>
    </row>
    <row r="26" spans="1:15" x14ac:dyDescent="0.15">
      <c r="A26" s="87"/>
      <c r="B26" s="373"/>
      <c r="C26" s="65"/>
      <c r="D26" s="65"/>
      <c r="E26" s="65"/>
      <c r="F26" s="65"/>
      <c r="G26" s="65"/>
      <c r="H26" s="65"/>
      <c r="I26" s="65"/>
      <c r="J26" s="87"/>
      <c r="K26" s="87"/>
      <c r="L26" s="87"/>
      <c r="M26" s="87"/>
      <c r="N26" s="87"/>
      <c r="O26" s="49"/>
    </row>
    <row r="27" spans="1:15" x14ac:dyDescent="0.15">
      <c r="A27" s="87"/>
      <c r="B27" s="373"/>
      <c r="C27" s="65"/>
      <c r="D27" s="65"/>
      <c r="E27" s="65"/>
      <c r="F27" s="65"/>
      <c r="G27" s="65"/>
      <c r="H27" s="65"/>
      <c r="I27" s="65"/>
      <c r="J27" s="87"/>
      <c r="K27" s="87"/>
      <c r="L27" s="87"/>
      <c r="M27" s="87"/>
      <c r="N27" s="87"/>
      <c r="O27" s="49"/>
    </row>
    <row r="28" spans="1:15" x14ac:dyDescent="0.15">
      <c r="A28" s="87"/>
      <c r="B28" s="373"/>
      <c r="C28" s="65"/>
      <c r="D28" s="65"/>
      <c r="E28" s="65"/>
      <c r="F28" s="65"/>
      <c r="G28" s="65"/>
      <c r="H28" s="65"/>
      <c r="I28" s="65"/>
      <c r="J28" s="87"/>
      <c r="K28" s="87"/>
      <c r="L28" s="87"/>
      <c r="M28" s="87"/>
      <c r="N28" s="87"/>
      <c r="O28" s="87"/>
    </row>
    <row r="29" spans="1:15" x14ac:dyDescent="0.15">
      <c r="A29" s="87"/>
      <c r="B29" s="373"/>
      <c r="C29" s="65"/>
      <c r="D29" s="65"/>
      <c r="E29" s="65"/>
      <c r="F29" s="65"/>
      <c r="G29" s="65"/>
      <c r="H29" s="65"/>
      <c r="I29" s="65"/>
    </row>
    <row r="30" spans="1:15" x14ac:dyDescent="0.15">
      <c r="A30" s="87"/>
      <c r="B30" s="373"/>
      <c r="C30" s="65"/>
      <c r="D30" s="65"/>
      <c r="E30" s="65"/>
      <c r="F30" s="65"/>
      <c r="G30" s="65"/>
      <c r="H30" s="65"/>
      <c r="I30" s="65"/>
    </row>
    <row r="31" spans="1:15" x14ac:dyDescent="0.15">
      <c r="A31" s="87"/>
      <c r="B31" s="373"/>
      <c r="C31" s="65"/>
      <c r="D31" s="65"/>
      <c r="E31" s="65"/>
      <c r="F31" s="65"/>
      <c r="G31" s="65"/>
      <c r="H31" s="65"/>
      <c r="I31" s="65"/>
    </row>
    <row r="32" spans="1:15" x14ac:dyDescent="0.15">
      <c r="A32" s="87"/>
      <c r="B32" s="373"/>
      <c r="C32" s="65"/>
      <c r="D32" s="65"/>
      <c r="E32" s="65"/>
      <c r="F32" s="65"/>
      <c r="G32" s="65"/>
      <c r="H32" s="65"/>
      <c r="I32" s="65"/>
    </row>
    <row r="33" spans="1:9" x14ac:dyDescent="0.15">
      <c r="A33" s="87"/>
      <c r="B33" s="373"/>
      <c r="C33" s="65"/>
      <c r="D33" s="65"/>
      <c r="E33" s="65"/>
      <c r="F33" s="65"/>
      <c r="G33" s="65"/>
      <c r="H33" s="65"/>
      <c r="I33" s="65"/>
    </row>
    <row r="34" spans="1:9" x14ac:dyDescent="0.15">
      <c r="A34" s="87"/>
      <c r="B34" s="373"/>
      <c r="C34" s="49"/>
      <c r="D34" s="49"/>
      <c r="E34" s="49"/>
      <c r="F34" s="49"/>
      <c r="G34" s="49"/>
      <c r="H34" s="49"/>
      <c r="I34" s="49"/>
    </row>
    <row r="35" spans="1:9" x14ac:dyDescent="0.15">
      <c r="A35" s="87"/>
      <c r="B35" s="373"/>
      <c r="C35" s="49"/>
      <c r="D35" s="49"/>
      <c r="E35" s="49"/>
      <c r="F35" s="49"/>
      <c r="G35" s="49"/>
      <c r="H35" s="49"/>
      <c r="I35" s="49"/>
    </row>
    <row r="36" spans="1:9" x14ac:dyDescent="0.15">
      <c r="A36" s="87"/>
      <c r="B36" s="373"/>
      <c r="C36" s="49"/>
      <c r="D36" s="49"/>
      <c r="E36" s="49"/>
      <c r="F36" s="49"/>
      <c r="G36" s="49"/>
      <c r="H36" s="49"/>
      <c r="I36" s="49"/>
    </row>
  </sheetData>
  <mergeCells count="7">
    <mergeCell ref="A1:I1"/>
    <mergeCell ref="A2:I2"/>
    <mergeCell ref="A3:A4"/>
    <mergeCell ref="B3:B4"/>
    <mergeCell ref="C3:C4"/>
    <mergeCell ref="D3:E3"/>
    <mergeCell ref="G3:I3"/>
  </mergeCells>
  <hyperlinks>
    <hyperlink ref="K1" location="IDX!A1" display="IDX" xr:uid="{CF00B66A-2201-4200-B3AA-2776819E96A9}"/>
  </hyperlinks>
  <pageMargins left="0.7" right="0.7" top="0.75" bottom="0.75" header="0.3" footer="0.3"/>
  <pageSetup scale="8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52"/>
  <sheetViews>
    <sheetView zoomScale="150" zoomScaleNormal="150" workbookViewId="0">
      <selection activeCell="C39" sqref="C39"/>
    </sheetView>
  </sheetViews>
  <sheetFormatPr baseColWidth="10" defaultColWidth="9.33203125" defaultRowHeight="13" x14ac:dyDescent="0.15"/>
  <cols>
    <col min="1" max="1" width="53.33203125" style="334" bestFit="1" customWidth="1"/>
    <col min="2" max="2" width="13.83203125" style="428" bestFit="1" customWidth="1"/>
    <col min="3" max="5" width="8.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34" t="s">
        <v>378</v>
      </c>
      <c r="B1" s="635"/>
      <c r="C1" s="635"/>
      <c r="D1" s="635"/>
      <c r="E1" s="635"/>
      <c r="F1" s="635"/>
      <c r="G1" s="635"/>
      <c r="H1" s="635"/>
      <c r="I1" s="636"/>
      <c r="K1" s="5" t="s">
        <v>236</v>
      </c>
    </row>
    <row r="2" spans="1:11" ht="12.5" customHeight="1" x14ac:dyDescent="0.15">
      <c r="A2" s="637" t="s">
        <v>272</v>
      </c>
      <c r="B2" s="638"/>
      <c r="C2" s="638"/>
      <c r="D2" s="638"/>
      <c r="E2" s="638"/>
      <c r="F2" s="638"/>
      <c r="G2" s="638"/>
      <c r="H2" s="638"/>
      <c r="I2" s="639"/>
    </row>
    <row r="3" spans="1:11" s="49" customFormat="1" ht="12.5" customHeight="1" x14ac:dyDescent="0.15">
      <c r="A3" s="640"/>
      <c r="B3" s="645"/>
      <c r="C3" s="642" t="s">
        <v>4</v>
      </c>
      <c r="D3" s="633" t="s">
        <v>5</v>
      </c>
      <c r="E3" s="633"/>
      <c r="F3" s="337"/>
      <c r="G3" s="633" t="s">
        <v>462</v>
      </c>
      <c r="H3" s="633"/>
      <c r="I3" s="644"/>
    </row>
    <row r="4" spans="1:11" s="49" customFormat="1" ht="24" x14ac:dyDescent="0.15">
      <c r="A4" s="641"/>
      <c r="B4" s="638"/>
      <c r="C4" s="643"/>
      <c r="D4" s="73" t="s">
        <v>6</v>
      </c>
      <c r="E4" s="73" t="s">
        <v>7</v>
      </c>
      <c r="F4" s="73"/>
      <c r="G4" s="73" t="s">
        <v>463</v>
      </c>
      <c r="H4" s="73" t="s">
        <v>464</v>
      </c>
      <c r="I4" s="338" t="s">
        <v>465</v>
      </c>
    </row>
    <row r="5" spans="1:11" s="457" customFormat="1" ht="24" x14ac:dyDescent="0.2">
      <c r="A5" s="467"/>
      <c r="B5" s="34" t="s">
        <v>1128</v>
      </c>
      <c r="C5" s="34" t="s">
        <v>461</v>
      </c>
      <c r="D5" s="34" t="s">
        <v>447</v>
      </c>
      <c r="E5" s="34" t="s">
        <v>448</v>
      </c>
      <c r="F5" s="34"/>
      <c r="G5" s="34" t="s">
        <v>466</v>
      </c>
      <c r="H5" s="34" t="s">
        <v>467</v>
      </c>
      <c r="I5" s="39" t="s">
        <v>468</v>
      </c>
    </row>
    <row r="6" spans="1:11" s="49" customFormat="1" ht="12.5" customHeight="1" x14ac:dyDescent="0.15">
      <c r="A6" s="339"/>
      <c r="B6" s="35"/>
      <c r="C6" s="417"/>
      <c r="D6" s="417"/>
      <c r="E6" s="417"/>
      <c r="F6" s="340"/>
      <c r="G6" s="340"/>
      <c r="H6" s="340"/>
      <c r="I6" s="341"/>
    </row>
    <row r="7" spans="1:11" s="49" customFormat="1" ht="23" customHeight="1" x14ac:dyDescent="0.15">
      <c r="A7" s="46" t="s">
        <v>4</v>
      </c>
      <c r="B7" s="33" t="s">
        <v>461</v>
      </c>
      <c r="C7" s="74" t="s">
        <v>1139</v>
      </c>
      <c r="D7" s="74"/>
      <c r="E7" s="74"/>
      <c r="F7" s="342"/>
      <c r="G7" s="342"/>
      <c r="H7" s="342"/>
      <c r="I7" s="343"/>
    </row>
    <row r="8" spans="1:11" s="49" customFormat="1" ht="12.5" customHeight="1" x14ac:dyDescent="0.15">
      <c r="A8" s="46"/>
      <c r="B8" s="33"/>
      <c r="C8" s="47"/>
      <c r="D8" s="47"/>
      <c r="E8" s="47"/>
      <c r="F8" s="65"/>
      <c r="G8" s="65"/>
      <c r="H8" s="65"/>
      <c r="I8" s="345"/>
    </row>
    <row r="9" spans="1:11" s="49" customFormat="1" ht="12.5" customHeight="1" x14ac:dyDescent="0.15">
      <c r="A9" s="51" t="s">
        <v>12</v>
      </c>
      <c r="B9" s="36" t="s">
        <v>449</v>
      </c>
      <c r="C9" s="47"/>
      <c r="D9" s="47"/>
      <c r="E9" s="47"/>
      <c r="F9" s="65"/>
      <c r="G9" s="65"/>
      <c r="H9" s="65"/>
      <c r="I9" s="345"/>
    </row>
    <row r="10" spans="1:11" s="49" customFormat="1" ht="12.5" customHeight="1" x14ac:dyDescent="0.15">
      <c r="A10" s="431" t="s">
        <v>9</v>
      </c>
      <c r="B10" s="36" t="s">
        <v>450</v>
      </c>
      <c r="C10" s="47"/>
      <c r="D10" s="47"/>
      <c r="E10" s="47"/>
      <c r="F10" s="65"/>
      <c r="G10" s="65"/>
      <c r="H10" s="65"/>
      <c r="I10" s="345"/>
    </row>
    <row r="11" spans="1:11" s="49" customFormat="1" ht="12.5" customHeight="1" x14ac:dyDescent="0.15">
      <c r="A11" s="431" t="s">
        <v>10</v>
      </c>
      <c r="B11" s="36" t="s">
        <v>451</v>
      </c>
      <c r="C11" s="47"/>
      <c r="D11" s="47"/>
      <c r="E11" s="47"/>
      <c r="F11" s="65"/>
      <c r="G11" s="65"/>
      <c r="H11" s="65"/>
      <c r="I11" s="345"/>
    </row>
    <row r="12" spans="1:11" s="49" customFormat="1" ht="12.5" customHeight="1" x14ac:dyDescent="0.15">
      <c r="A12" s="51" t="s">
        <v>13</v>
      </c>
      <c r="B12" s="36" t="s">
        <v>452</v>
      </c>
      <c r="C12" s="47"/>
      <c r="D12" s="47"/>
      <c r="E12" s="47"/>
      <c r="F12" s="65"/>
      <c r="G12" s="65"/>
      <c r="H12" s="65"/>
      <c r="I12" s="345"/>
    </row>
    <row r="13" spans="1:11" s="49" customFormat="1" ht="12.5" customHeight="1" x14ac:dyDescent="0.15">
      <c r="A13" s="431" t="s">
        <v>9</v>
      </c>
      <c r="B13" s="36" t="s">
        <v>453</v>
      </c>
      <c r="C13" s="47"/>
      <c r="D13" s="47"/>
      <c r="E13" s="47"/>
      <c r="F13" s="65"/>
      <c r="G13" s="65"/>
      <c r="H13" s="65"/>
      <c r="I13" s="345"/>
    </row>
    <row r="14" spans="1:11" s="49" customFormat="1" ht="12.5" customHeight="1" x14ac:dyDescent="0.15">
      <c r="A14" s="431" t="s">
        <v>10</v>
      </c>
      <c r="B14" s="36" t="s">
        <v>454</v>
      </c>
      <c r="C14" s="81"/>
      <c r="D14" s="47"/>
      <c r="E14" s="47"/>
      <c r="F14" s="65"/>
      <c r="G14" s="65"/>
      <c r="H14" s="65"/>
      <c r="I14" s="345"/>
    </row>
    <row r="15" spans="1:11" s="49" customFormat="1" ht="12.5" customHeight="1" x14ac:dyDescent="0.15">
      <c r="A15" s="51" t="s">
        <v>15</v>
      </c>
      <c r="B15" s="36" t="s">
        <v>456</v>
      </c>
      <c r="C15" s="47"/>
      <c r="D15" s="47"/>
      <c r="E15" s="47"/>
      <c r="F15" s="65"/>
      <c r="G15" s="65"/>
      <c r="H15" s="65"/>
      <c r="I15" s="345"/>
    </row>
    <row r="16" spans="1:11" s="49" customFormat="1" ht="12.5" customHeight="1" x14ac:dyDescent="0.15">
      <c r="A16" s="51" t="s">
        <v>16</v>
      </c>
      <c r="B16" s="33" t="s">
        <v>457</v>
      </c>
      <c r="C16" s="47"/>
      <c r="D16" s="47"/>
      <c r="E16" s="47"/>
      <c r="F16" s="65"/>
      <c r="G16" s="65"/>
      <c r="H16" s="65"/>
      <c r="I16" s="345"/>
    </row>
    <row r="17" spans="1:11" s="49" customFormat="1" ht="12.5" customHeight="1" x14ac:dyDescent="0.15">
      <c r="A17" s="51" t="s">
        <v>17</v>
      </c>
      <c r="B17" s="33" t="s">
        <v>458</v>
      </c>
      <c r="C17" s="47"/>
      <c r="D17" s="47"/>
      <c r="E17" s="47"/>
      <c r="F17" s="65"/>
      <c r="G17" s="65"/>
      <c r="H17" s="65"/>
      <c r="I17" s="345"/>
    </row>
    <row r="18" spans="1:11" s="49" customFormat="1" ht="12.5" customHeight="1" x14ac:dyDescent="0.15">
      <c r="A18" s="51" t="s">
        <v>18</v>
      </c>
      <c r="B18" s="33" t="s">
        <v>459</v>
      </c>
      <c r="C18" s="47"/>
      <c r="D18" s="47"/>
      <c r="E18" s="47"/>
      <c r="F18" s="323"/>
      <c r="G18" s="323"/>
      <c r="H18" s="323"/>
      <c r="I18" s="277"/>
      <c r="K18" s="131"/>
    </row>
    <row r="19" spans="1:11" s="110" customFormat="1" ht="11" x14ac:dyDescent="0.15">
      <c r="A19" s="657" t="s">
        <v>19</v>
      </c>
      <c r="B19" s="658"/>
      <c r="C19" s="658"/>
      <c r="D19" s="658"/>
      <c r="E19" s="658"/>
      <c r="F19" s="658"/>
      <c r="G19" s="658"/>
      <c r="H19" s="658"/>
      <c r="I19" s="658"/>
      <c r="J19" s="49"/>
      <c r="K19" s="49"/>
    </row>
    <row r="20" spans="1:11" s="110" customFormat="1" ht="11.25" customHeight="1" x14ac:dyDescent="0.15">
      <c r="A20" s="144"/>
      <c r="B20" s="144"/>
      <c r="C20" s="144"/>
      <c r="D20" s="144"/>
      <c r="E20" s="144"/>
      <c r="F20" s="353"/>
      <c r="G20" s="353"/>
      <c r="H20" s="353"/>
      <c r="I20" s="353"/>
      <c r="J20" s="49"/>
      <c r="K20" s="49"/>
    </row>
    <row r="21" spans="1:11" s="110" customFormat="1" ht="11.25" customHeight="1" x14ac:dyDescent="0.15">
      <c r="A21" s="144"/>
      <c r="B21" s="144"/>
      <c r="C21" s="144"/>
      <c r="D21" s="144"/>
      <c r="E21" s="144"/>
      <c r="F21" s="65"/>
      <c r="G21" s="65"/>
      <c r="H21" s="65"/>
      <c r="I21" s="65"/>
      <c r="J21" s="49"/>
      <c r="K21" s="49"/>
    </row>
    <row r="22" spans="1:11" x14ac:dyDescent="0.15">
      <c r="F22" s="65"/>
      <c r="G22" s="65"/>
      <c r="H22" s="65"/>
      <c r="I22" s="65"/>
      <c r="J22" s="49"/>
      <c r="K22" s="49"/>
    </row>
    <row r="23" spans="1:11" x14ac:dyDescent="0.15">
      <c r="A23" s="87"/>
      <c r="B23" s="373"/>
      <c r="C23" s="65"/>
      <c r="D23" s="65"/>
      <c r="E23" s="65"/>
      <c r="F23" s="65"/>
      <c r="G23" s="65"/>
      <c r="H23" s="65"/>
      <c r="I23" s="65"/>
      <c r="J23" s="49"/>
      <c r="K23" s="49"/>
    </row>
    <row r="24" spans="1:11" x14ac:dyDescent="0.15">
      <c r="A24" s="87"/>
      <c r="B24" s="373"/>
      <c r="C24" s="65"/>
      <c r="D24" s="65"/>
      <c r="E24" s="65"/>
      <c r="F24" s="65"/>
      <c r="G24" s="65"/>
      <c r="H24" s="65"/>
      <c r="I24" s="65"/>
      <c r="J24" s="87"/>
      <c r="K24" s="87"/>
    </row>
    <row r="25" spans="1:11" x14ac:dyDescent="0.15">
      <c r="A25" s="87"/>
      <c r="B25" s="373"/>
      <c r="C25" s="65"/>
      <c r="D25" s="65"/>
      <c r="E25" s="65"/>
      <c r="F25" s="65"/>
      <c r="G25" s="65"/>
      <c r="H25" s="65"/>
      <c r="I25" s="65"/>
      <c r="J25" s="87"/>
      <c r="K25" s="87"/>
    </row>
    <row r="26" spans="1:11" x14ac:dyDescent="0.15">
      <c r="A26" s="87"/>
      <c r="B26" s="373"/>
      <c r="C26" s="65"/>
      <c r="D26" s="65"/>
      <c r="E26" s="65"/>
      <c r="F26" s="65"/>
      <c r="G26" s="65"/>
      <c r="H26" s="65"/>
      <c r="I26" s="65"/>
      <c r="J26" s="87"/>
      <c r="K26" s="87"/>
    </row>
    <row r="27" spans="1:11" x14ac:dyDescent="0.15">
      <c r="A27" s="87"/>
      <c r="B27" s="373"/>
      <c r="C27" s="65"/>
      <c r="D27" s="65"/>
      <c r="E27" s="65"/>
      <c r="F27" s="65"/>
      <c r="G27" s="65"/>
      <c r="H27" s="65"/>
      <c r="I27" s="65"/>
      <c r="J27" s="87"/>
      <c r="K27" s="87"/>
    </row>
    <row r="28" spans="1:11" x14ac:dyDescent="0.15">
      <c r="A28" s="87"/>
      <c r="B28" s="373"/>
      <c r="C28" s="65"/>
      <c r="D28" s="65"/>
      <c r="E28" s="65"/>
      <c r="F28" s="65"/>
      <c r="G28" s="65"/>
      <c r="H28" s="65"/>
      <c r="I28" s="65"/>
      <c r="J28" s="87"/>
      <c r="K28" s="87"/>
    </row>
    <row r="29" spans="1:11" x14ac:dyDescent="0.15">
      <c r="A29" s="87"/>
      <c r="B29" s="373"/>
      <c r="C29" s="65"/>
      <c r="D29" s="65"/>
      <c r="E29" s="65"/>
      <c r="F29" s="65"/>
      <c r="G29" s="65"/>
      <c r="H29" s="65"/>
      <c r="I29" s="65"/>
      <c r="J29" s="87"/>
      <c r="K29" s="87"/>
    </row>
    <row r="30" spans="1:11" x14ac:dyDescent="0.15">
      <c r="A30" s="87"/>
      <c r="B30" s="373"/>
      <c r="C30" s="65"/>
      <c r="D30" s="65"/>
      <c r="E30" s="65"/>
      <c r="F30" s="65"/>
      <c r="G30" s="65"/>
      <c r="H30" s="65"/>
      <c r="I30" s="65"/>
      <c r="J30" s="87"/>
      <c r="K30" s="87"/>
    </row>
    <row r="31" spans="1:11" x14ac:dyDescent="0.15">
      <c r="A31" s="87"/>
      <c r="B31" s="373"/>
      <c r="C31" s="65"/>
      <c r="D31" s="65"/>
      <c r="E31" s="65"/>
      <c r="F31" s="65"/>
      <c r="G31" s="65"/>
      <c r="H31" s="65"/>
      <c r="I31" s="65"/>
      <c r="J31" s="87"/>
      <c r="K31" s="87"/>
    </row>
    <row r="32" spans="1:11" x14ac:dyDescent="0.15">
      <c r="A32" s="87"/>
      <c r="B32" s="373"/>
      <c r="C32" s="65"/>
      <c r="D32" s="65"/>
      <c r="E32" s="65"/>
      <c r="F32" s="49"/>
      <c r="G32" s="49"/>
      <c r="H32" s="49"/>
      <c r="I32" s="49"/>
      <c r="J32" s="87"/>
      <c r="K32" s="87"/>
    </row>
    <row r="33" spans="1:11" x14ac:dyDescent="0.15">
      <c r="A33" s="87"/>
      <c r="B33" s="373"/>
      <c r="C33" s="65"/>
      <c r="D33" s="65"/>
      <c r="E33" s="65"/>
      <c r="F33" s="49"/>
      <c r="G33" s="49"/>
      <c r="H33" s="49"/>
      <c r="I33" s="49"/>
      <c r="J33" s="87"/>
      <c r="K33" s="87"/>
    </row>
    <row r="34" spans="1:11" x14ac:dyDescent="0.15">
      <c r="A34" s="87"/>
      <c r="B34" s="373"/>
      <c r="C34" s="65"/>
      <c r="D34" s="65"/>
      <c r="E34" s="65"/>
      <c r="F34" s="49"/>
      <c r="G34" s="49"/>
      <c r="H34" s="49"/>
      <c r="I34" s="49"/>
      <c r="J34" s="87"/>
      <c r="K34" s="87"/>
    </row>
    <row r="35" spans="1:11" x14ac:dyDescent="0.15">
      <c r="A35" s="87"/>
      <c r="B35" s="373"/>
      <c r="C35" s="65"/>
      <c r="D35" s="65"/>
      <c r="E35" s="65"/>
      <c r="J35" s="87"/>
      <c r="K35" s="87"/>
    </row>
    <row r="36" spans="1:11" x14ac:dyDescent="0.15">
      <c r="A36" s="87"/>
      <c r="B36" s="373"/>
      <c r="C36" s="65"/>
      <c r="D36" s="65"/>
      <c r="E36" s="65"/>
      <c r="J36" s="87"/>
      <c r="K36" s="87"/>
    </row>
    <row r="37" spans="1:11" x14ac:dyDescent="0.15">
      <c r="A37" s="87"/>
      <c r="B37" s="373"/>
      <c r="C37" s="65"/>
      <c r="D37" s="65"/>
      <c r="E37" s="65"/>
      <c r="J37" s="87"/>
      <c r="K37" s="87"/>
    </row>
    <row r="38" spans="1:11" x14ac:dyDescent="0.15">
      <c r="A38" s="87"/>
      <c r="B38" s="373"/>
      <c r="C38" s="65"/>
      <c r="D38" s="65"/>
      <c r="E38" s="65"/>
      <c r="J38" s="87"/>
      <c r="K38" s="87"/>
    </row>
    <row r="39" spans="1:11" x14ac:dyDescent="0.15">
      <c r="A39" s="87"/>
      <c r="B39" s="373"/>
      <c r="C39" s="65"/>
      <c r="D39" s="65"/>
      <c r="E39" s="65"/>
      <c r="J39" s="87"/>
      <c r="K39" s="108"/>
    </row>
    <row r="40" spans="1:11" x14ac:dyDescent="0.15">
      <c r="A40" s="87"/>
      <c r="B40" s="373"/>
      <c r="C40" s="65"/>
      <c r="D40" s="65"/>
      <c r="E40" s="65"/>
      <c r="J40" s="87"/>
      <c r="K40" s="87"/>
    </row>
    <row r="41" spans="1:11" x14ac:dyDescent="0.15">
      <c r="A41" s="87"/>
      <c r="B41" s="373"/>
      <c r="C41" s="65"/>
      <c r="D41" s="65"/>
      <c r="E41" s="65"/>
      <c r="J41" s="87"/>
      <c r="K41" s="87"/>
    </row>
    <row r="42" spans="1:11" x14ac:dyDescent="0.15">
      <c r="A42" s="87"/>
      <c r="B42" s="373"/>
      <c r="C42" s="65"/>
      <c r="D42" s="65"/>
      <c r="E42" s="65"/>
      <c r="J42" s="87"/>
      <c r="K42" s="87"/>
    </row>
    <row r="43" spans="1:11" x14ac:dyDescent="0.15">
      <c r="A43" s="87"/>
      <c r="B43" s="373"/>
      <c r="C43" s="65"/>
      <c r="D43" s="65"/>
      <c r="E43" s="65"/>
      <c r="J43" s="87"/>
      <c r="K43" s="87"/>
    </row>
    <row r="44" spans="1:11" x14ac:dyDescent="0.15">
      <c r="A44" s="87"/>
      <c r="B44" s="373"/>
      <c r="C44" s="65"/>
      <c r="D44" s="65"/>
      <c r="E44" s="65"/>
      <c r="J44" s="87"/>
      <c r="K44" s="87"/>
    </row>
    <row r="45" spans="1:11" x14ac:dyDescent="0.15">
      <c r="A45" s="87"/>
      <c r="B45" s="373"/>
      <c r="C45" s="65"/>
      <c r="D45" s="65"/>
      <c r="E45" s="65"/>
      <c r="J45" s="87"/>
      <c r="K45" s="87"/>
    </row>
    <row r="46" spans="1:11" x14ac:dyDescent="0.15">
      <c r="A46" s="87"/>
      <c r="B46" s="373"/>
      <c r="C46" s="65"/>
      <c r="D46" s="65"/>
      <c r="E46" s="65"/>
      <c r="J46" s="87"/>
      <c r="K46" s="87"/>
    </row>
    <row r="47" spans="1:11" x14ac:dyDescent="0.15">
      <c r="A47" s="87"/>
      <c r="B47" s="373"/>
      <c r="C47" s="65"/>
      <c r="D47" s="65"/>
      <c r="E47" s="65"/>
      <c r="J47" s="87"/>
      <c r="K47" s="87"/>
    </row>
    <row r="48" spans="1:11" x14ac:dyDescent="0.15">
      <c r="A48" s="87"/>
      <c r="B48" s="373"/>
      <c r="C48" s="65"/>
      <c r="D48" s="65"/>
      <c r="E48" s="65"/>
      <c r="J48" s="87"/>
      <c r="K48" s="87"/>
    </row>
    <row r="49" spans="1:5" x14ac:dyDescent="0.15">
      <c r="A49" s="87"/>
      <c r="B49" s="373"/>
      <c r="C49" s="65"/>
      <c r="D49" s="65"/>
      <c r="E49" s="65"/>
    </row>
    <row r="50" spans="1:5" x14ac:dyDescent="0.15">
      <c r="A50" s="87"/>
      <c r="B50" s="373"/>
      <c r="C50" s="65"/>
      <c r="D50" s="65"/>
      <c r="E50" s="65"/>
    </row>
    <row r="51" spans="1:5" x14ac:dyDescent="0.15">
      <c r="A51" s="87"/>
      <c r="B51" s="373"/>
      <c r="C51" s="65"/>
      <c r="D51" s="65"/>
      <c r="E51" s="65"/>
    </row>
    <row r="52" spans="1:5" x14ac:dyDescent="0.15">
      <c r="A52" s="87"/>
      <c r="B52" s="373"/>
      <c r="C52" s="65"/>
      <c r="D52" s="65"/>
      <c r="E52" s="65"/>
    </row>
  </sheetData>
  <mergeCells count="8">
    <mergeCell ref="A19:I19"/>
    <mergeCell ref="A1:I1"/>
    <mergeCell ref="A2:I2"/>
    <mergeCell ref="A3:A4"/>
    <mergeCell ref="C3:C4"/>
    <mergeCell ref="G3:I3"/>
    <mergeCell ref="B3:B4"/>
    <mergeCell ref="D3:E3"/>
  </mergeCells>
  <phoneticPr fontId="37" type="noConversion"/>
  <hyperlinks>
    <hyperlink ref="K1" location="IDX!A1" display="IDX" xr:uid="{2BEB9AE2-941C-4011-BF51-DE5263933E85}"/>
  </hyperlinks>
  <pageMargins left="0.7" right="0.7" top="0.75" bottom="0.75" header="0.3" footer="0.3"/>
  <pageSetup scale="8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zoomScale="150" zoomScaleNormal="150" workbookViewId="0">
      <selection sqref="A1:G1"/>
    </sheetView>
  </sheetViews>
  <sheetFormatPr baseColWidth="10" defaultColWidth="9.33203125" defaultRowHeight="13" x14ac:dyDescent="0.15"/>
  <cols>
    <col min="1" max="1" width="15.5" style="334" customWidth="1"/>
    <col min="2" max="2" width="20.33203125" style="355" customWidth="1"/>
    <col min="3" max="4" width="13.83203125" style="334" bestFit="1" customWidth="1"/>
    <col min="5" max="5" width="0.6640625" style="334" customWidth="1"/>
    <col min="6" max="7" width="15.33203125" style="334" bestFit="1" customWidth="1"/>
    <col min="8" max="8" width="1.6640625" style="334" customWidth="1"/>
    <col min="9" max="9" width="4" style="334" bestFit="1" customWidth="1"/>
    <col min="10" max="16384" width="9.33203125" style="334"/>
  </cols>
  <sheetData>
    <row r="1" spans="1:11" ht="15" x14ac:dyDescent="0.2">
      <c r="A1" s="660" t="s">
        <v>379</v>
      </c>
      <c r="B1" s="661"/>
      <c r="C1" s="661"/>
      <c r="D1" s="661"/>
      <c r="E1" s="661"/>
      <c r="F1" s="661"/>
      <c r="G1" s="662"/>
      <c r="I1" s="5" t="s">
        <v>236</v>
      </c>
      <c r="J1" s="87"/>
      <c r="K1" s="87"/>
    </row>
    <row r="2" spans="1:11" ht="25.25" customHeight="1" x14ac:dyDescent="0.15">
      <c r="A2" s="663" t="s">
        <v>273</v>
      </c>
      <c r="B2" s="664"/>
      <c r="C2" s="664"/>
      <c r="D2" s="664"/>
      <c r="E2" s="664"/>
      <c r="F2" s="665"/>
      <c r="G2" s="666"/>
      <c r="J2" s="87"/>
      <c r="K2" s="87"/>
    </row>
    <row r="3" spans="1:11" s="49" customFormat="1" ht="12.5" customHeight="1" x14ac:dyDescent="0.15">
      <c r="A3" s="406"/>
      <c r="B3" s="336"/>
      <c r="C3" s="667" t="s">
        <v>20</v>
      </c>
      <c r="D3" s="667"/>
      <c r="E3" s="669"/>
      <c r="F3" s="667" t="s">
        <v>21</v>
      </c>
      <c r="G3" s="668"/>
      <c r="J3" s="659"/>
      <c r="K3" s="659"/>
    </row>
    <row r="4" spans="1:11" s="49" customFormat="1" ht="12.5" customHeight="1" x14ac:dyDescent="0.15">
      <c r="A4" s="407"/>
      <c r="B4" s="335"/>
      <c r="C4" s="378" t="s">
        <v>22</v>
      </c>
      <c r="D4" s="378" t="s">
        <v>23</v>
      </c>
      <c r="E4" s="670"/>
      <c r="F4" s="378" t="s">
        <v>22</v>
      </c>
      <c r="G4" s="379" t="s">
        <v>23</v>
      </c>
      <c r="J4" s="659"/>
      <c r="K4" s="659"/>
    </row>
    <row r="5" spans="1:11" s="457" customFormat="1" ht="24" x14ac:dyDescent="0.2">
      <c r="A5" s="467"/>
      <c r="B5" s="34" t="s">
        <v>1128</v>
      </c>
      <c r="C5" s="41" t="s">
        <v>449</v>
      </c>
      <c r="D5" s="41"/>
      <c r="E5" s="41"/>
      <c r="F5" s="41" t="s">
        <v>1129</v>
      </c>
      <c r="G5" s="41"/>
      <c r="J5" s="471"/>
      <c r="K5" s="471"/>
    </row>
    <row r="6" spans="1:11" s="49" customFormat="1" ht="12.5" customHeight="1" x14ac:dyDescent="0.15">
      <c r="A6" s="339"/>
      <c r="B6" s="33"/>
      <c r="C6" s="429"/>
      <c r="D6" s="374"/>
      <c r="E6" s="374"/>
      <c r="F6" s="429"/>
      <c r="G6" s="375"/>
    </row>
    <row r="7" spans="1:11" s="49" customFormat="1" ht="12.5" customHeight="1" x14ac:dyDescent="0.15">
      <c r="A7" s="46" t="s">
        <v>4</v>
      </c>
      <c r="B7" s="33" t="s">
        <v>461</v>
      </c>
      <c r="C7" s="586" t="s">
        <v>1121</v>
      </c>
      <c r="D7" s="587" t="s">
        <v>1227</v>
      </c>
      <c r="E7" s="588"/>
      <c r="F7" s="586" t="s">
        <v>1121</v>
      </c>
      <c r="G7" s="589" t="s">
        <v>1227</v>
      </c>
    </row>
    <row r="8" spans="1:11" s="49" customFormat="1" ht="12.5" customHeight="1" x14ac:dyDescent="0.15">
      <c r="A8" s="46"/>
      <c r="B8" s="29"/>
      <c r="C8" s="59"/>
      <c r="D8" s="47"/>
      <c r="E8" s="430"/>
      <c r="F8" s="59"/>
      <c r="G8" s="382"/>
    </row>
    <row r="9" spans="1:11" s="49" customFormat="1" ht="12.5" customHeight="1" x14ac:dyDescent="0.15">
      <c r="A9" s="51">
        <v>1</v>
      </c>
      <c r="B9" s="33" t="s">
        <v>472</v>
      </c>
      <c r="C9" s="59"/>
      <c r="D9" s="47"/>
      <c r="E9" s="430"/>
      <c r="F9" s="59"/>
      <c r="G9" s="382"/>
      <c r="J9" s="426"/>
    </row>
    <row r="10" spans="1:11" s="49" customFormat="1" ht="12.5" customHeight="1" x14ac:dyDescent="0.15">
      <c r="A10" s="51">
        <v>2</v>
      </c>
      <c r="B10" s="33" t="s">
        <v>473</v>
      </c>
      <c r="C10" s="59"/>
      <c r="D10" s="47"/>
      <c r="E10" s="430"/>
      <c r="F10" s="59"/>
      <c r="G10" s="382"/>
    </row>
    <row r="11" spans="1:11" s="49" customFormat="1" ht="12.5" customHeight="1" x14ac:dyDescent="0.15">
      <c r="A11" s="51">
        <v>3</v>
      </c>
      <c r="B11" s="33" t="s">
        <v>474</v>
      </c>
      <c r="C11" s="59"/>
      <c r="D11" s="47"/>
      <c r="E11" s="430"/>
      <c r="F11" s="59"/>
      <c r="G11" s="382"/>
    </row>
    <row r="12" spans="1:11" s="49" customFormat="1" ht="12.5" customHeight="1" x14ac:dyDescent="0.15">
      <c r="A12" s="51">
        <v>4</v>
      </c>
      <c r="B12" s="33" t="s">
        <v>475</v>
      </c>
      <c r="C12" s="59"/>
      <c r="D12" s="47"/>
      <c r="E12" s="430"/>
      <c r="F12" s="59"/>
      <c r="G12" s="382"/>
    </row>
    <row r="13" spans="1:11" s="49" customFormat="1" ht="12.5" customHeight="1" x14ac:dyDescent="0.15">
      <c r="A13" s="51">
        <v>5</v>
      </c>
      <c r="B13" s="33" t="s">
        <v>476</v>
      </c>
      <c r="C13" s="59"/>
      <c r="D13" s="47"/>
      <c r="E13" s="430"/>
      <c r="F13" s="59"/>
      <c r="G13" s="382"/>
    </row>
    <row r="14" spans="1:11" s="49" customFormat="1" ht="12.5" customHeight="1" x14ac:dyDescent="0.15">
      <c r="A14" s="51">
        <v>6</v>
      </c>
      <c r="B14" s="33" t="s">
        <v>477</v>
      </c>
      <c r="C14" s="59"/>
      <c r="D14" s="47"/>
      <c r="E14" s="430"/>
      <c r="F14" s="59"/>
      <c r="G14" s="382"/>
    </row>
    <row r="15" spans="1:11" s="49" customFormat="1" ht="12.5" customHeight="1" x14ac:dyDescent="0.15">
      <c r="A15" s="51">
        <v>7</v>
      </c>
      <c r="B15" s="33" t="s">
        <v>478</v>
      </c>
      <c r="C15" s="59"/>
      <c r="D15" s="47"/>
      <c r="E15" s="430"/>
      <c r="F15" s="59"/>
      <c r="G15" s="382"/>
    </row>
    <row r="16" spans="1:11" s="49" customFormat="1" ht="12.5" customHeight="1" x14ac:dyDescent="0.15">
      <c r="A16" s="51">
        <v>8</v>
      </c>
      <c r="B16" s="33" t="s">
        <v>479</v>
      </c>
      <c r="C16" s="59"/>
      <c r="D16" s="47"/>
      <c r="E16" s="430"/>
      <c r="F16" s="59"/>
      <c r="G16" s="382"/>
    </row>
    <row r="17" spans="1:9" s="49" customFormat="1" ht="12.5" customHeight="1" x14ac:dyDescent="0.15">
      <c r="A17" s="51">
        <v>9</v>
      </c>
      <c r="B17" s="33" t="s">
        <v>480</v>
      </c>
      <c r="C17" s="59"/>
      <c r="D17" s="47"/>
      <c r="E17" s="430"/>
      <c r="F17" s="59"/>
      <c r="G17" s="382"/>
    </row>
    <row r="18" spans="1:9" s="49" customFormat="1" ht="12.5" customHeight="1" x14ac:dyDescent="0.15">
      <c r="A18" s="51" t="s">
        <v>440</v>
      </c>
      <c r="B18" s="33" t="s">
        <v>481</v>
      </c>
      <c r="C18" s="59"/>
      <c r="D18" s="47"/>
      <c r="E18" s="430"/>
      <c r="F18" s="59"/>
      <c r="G18" s="382"/>
    </row>
    <row r="19" spans="1:9" s="110" customFormat="1" x14ac:dyDescent="0.15">
      <c r="A19" s="657" t="s">
        <v>19</v>
      </c>
      <c r="B19" s="658"/>
      <c r="C19" s="658"/>
      <c r="D19" s="658"/>
      <c r="E19" s="658"/>
      <c r="F19" s="658"/>
      <c r="G19" s="658"/>
      <c r="H19" s="87"/>
      <c r="I19" s="87"/>
    </row>
    <row r="20" spans="1:9" s="110" customFormat="1" ht="11.25" customHeight="1" x14ac:dyDescent="0.15">
      <c r="A20" s="348"/>
      <c r="B20" s="348"/>
      <c r="C20" s="348"/>
      <c r="D20" s="348"/>
      <c r="E20" s="348"/>
      <c r="F20" s="348"/>
      <c r="G20" s="348"/>
      <c r="H20" s="87"/>
      <c r="I20" s="87"/>
    </row>
    <row r="21" spans="1:9" s="110" customFormat="1" ht="11.25" customHeight="1" x14ac:dyDescent="0.15">
      <c r="A21" s="348"/>
      <c r="B21" s="348"/>
      <c r="C21" s="348"/>
      <c r="D21" s="348"/>
      <c r="E21" s="348"/>
      <c r="F21" s="348"/>
      <c r="G21" s="348"/>
      <c r="H21" s="87"/>
      <c r="I21" s="87"/>
    </row>
    <row r="22" spans="1:9" x14ac:dyDescent="0.15">
      <c r="H22" s="87"/>
      <c r="I22" s="87"/>
    </row>
    <row r="23" spans="1:9" x14ac:dyDescent="0.15">
      <c r="A23" s="87"/>
      <c r="B23" s="354"/>
      <c r="C23" s="65"/>
      <c r="D23" s="65"/>
      <c r="E23" s="65"/>
      <c r="F23" s="65"/>
      <c r="G23" s="65"/>
      <c r="H23" s="87"/>
      <c r="I23" s="87"/>
    </row>
    <row r="24" spans="1:9" x14ac:dyDescent="0.15">
      <c r="C24" s="65"/>
      <c r="D24" s="65"/>
      <c r="E24" s="65"/>
      <c r="F24" s="65"/>
      <c r="G24" s="65"/>
      <c r="H24" s="87"/>
      <c r="I24" s="87"/>
    </row>
    <row r="25" spans="1:9" x14ac:dyDescent="0.15">
      <c r="C25" s="65"/>
      <c r="D25" s="65"/>
      <c r="E25" s="65"/>
      <c r="F25" s="65"/>
      <c r="G25" s="65"/>
      <c r="H25" s="87"/>
      <c r="I25" s="87"/>
    </row>
    <row r="26" spans="1:9" x14ac:dyDescent="0.15">
      <c r="C26" s="65"/>
      <c r="D26" s="65"/>
      <c r="E26" s="65"/>
      <c r="F26" s="65"/>
      <c r="G26" s="65"/>
      <c r="H26" s="87"/>
      <c r="I26" s="87"/>
    </row>
    <row r="27" spans="1:9" x14ac:dyDescent="0.15">
      <c r="C27" s="65"/>
      <c r="D27" s="65"/>
      <c r="E27" s="65"/>
      <c r="F27" s="65"/>
      <c r="G27" s="65"/>
      <c r="H27" s="87"/>
      <c r="I27" s="87"/>
    </row>
    <row r="28" spans="1:9" x14ac:dyDescent="0.15">
      <c r="C28" s="65"/>
      <c r="D28" s="65"/>
      <c r="E28" s="65"/>
      <c r="F28" s="65"/>
      <c r="G28" s="65"/>
      <c r="H28" s="87"/>
      <c r="I28" s="87"/>
    </row>
    <row r="29" spans="1:9" x14ac:dyDescent="0.15">
      <c r="C29" s="65"/>
      <c r="D29" s="65"/>
      <c r="E29" s="65"/>
      <c r="F29" s="65"/>
      <c r="G29" s="65"/>
      <c r="H29" s="87"/>
      <c r="I29" s="87"/>
    </row>
    <row r="30" spans="1:9" x14ac:dyDescent="0.15">
      <c r="C30" s="65"/>
      <c r="D30" s="65"/>
      <c r="E30" s="65"/>
      <c r="F30" s="65"/>
      <c r="G30" s="65"/>
      <c r="H30" s="87"/>
      <c r="I30" s="108"/>
    </row>
    <row r="31" spans="1:9" x14ac:dyDescent="0.15">
      <c r="C31" s="65"/>
      <c r="D31" s="65"/>
      <c r="E31" s="65"/>
      <c r="F31" s="65"/>
      <c r="G31" s="65"/>
      <c r="H31" s="87"/>
      <c r="I31" s="87"/>
    </row>
    <row r="32" spans="1:9" x14ac:dyDescent="0.15">
      <c r="C32" s="65"/>
      <c r="D32" s="65"/>
      <c r="E32" s="65"/>
      <c r="F32" s="65"/>
      <c r="G32" s="65"/>
      <c r="H32" s="87"/>
      <c r="I32" s="87"/>
    </row>
    <row r="33" spans="3:9" x14ac:dyDescent="0.15">
      <c r="C33" s="65"/>
      <c r="D33" s="65"/>
      <c r="E33" s="65"/>
      <c r="F33" s="65"/>
      <c r="G33" s="65"/>
      <c r="H33" s="87"/>
      <c r="I33" s="87"/>
    </row>
    <row r="34" spans="3:9" x14ac:dyDescent="0.15">
      <c r="C34" s="65"/>
      <c r="D34" s="65"/>
      <c r="E34" s="65"/>
      <c r="F34" s="65"/>
      <c r="G34" s="65"/>
      <c r="H34" s="87"/>
      <c r="I34" s="87"/>
    </row>
    <row r="35" spans="3:9" x14ac:dyDescent="0.15">
      <c r="C35" s="65"/>
      <c r="D35" s="65"/>
      <c r="E35" s="65"/>
      <c r="F35" s="65"/>
      <c r="G35" s="65"/>
      <c r="H35" s="87"/>
      <c r="I35" s="87"/>
    </row>
    <row r="36" spans="3:9" x14ac:dyDescent="0.15">
      <c r="C36" s="65"/>
      <c r="D36" s="65"/>
      <c r="E36" s="65"/>
      <c r="F36" s="65"/>
      <c r="G36" s="65"/>
      <c r="H36" s="87"/>
      <c r="I36" s="87"/>
    </row>
    <row r="37" spans="3:9" x14ac:dyDescent="0.15">
      <c r="C37" s="65"/>
      <c r="D37" s="65"/>
      <c r="E37" s="65"/>
      <c r="F37" s="65"/>
      <c r="G37" s="65"/>
      <c r="H37" s="87"/>
      <c r="I37" s="87"/>
    </row>
    <row r="38" spans="3:9" x14ac:dyDescent="0.15">
      <c r="C38" s="65"/>
      <c r="D38" s="65"/>
      <c r="E38" s="65"/>
      <c r="F38" s="65"/>
      <c r="G38" s="65"/>
      <c r="H38" s="87"/>
      <c r="I38" s="87"/>
    </row>
    <row r="39" spans="3:9" x14ac:dyDescent="0.15">
      <c r="C39" s="65"/>
      <c r="D39" s="65"/>
      <c r="E39" s="65"/>
      <c r="F39" s="65"/>
      <c r="G39" s="65"/>
      <c r="H39" s="87"/>
      <c r="I39" s="87"/>
    </row>
    <row r="40" spans="3:9" x14ac:dyDescent="0.15">
      <c r="C40" s="65"/>
      <c r="D40" s="65"/>
      <c r="E40" s="65"/>
      <c r="F40" s="65"/>
      <c r="G40" s="65"/>
    </row>
    <row r="41" spans="3:9" x14ac:dyDescent="0.15">
      <c r="C41" s="65"/>
      <c r="D41" s="65"/>
      <c r="E41" s="65"/>
      <c r="F41" s="65"/>
      <c r="G41" s="65"/>
    </row>
    <row r="42" spans="3:9" x14ac:dyDescent="0.15">
      <c r="C42" s="65"/>
      <c r="D42" s="65"/>
      <c r="E42" s="65"/>
      <c r="F42" s="65"/>
      <c r="G42" s="65"/>
    </row>
    <row r="43" spans="3:9" x14ac:dyDescent="0.15">
      <c r="C43" s="65"/>
      <c r="D43" s="65"/>
      <c r="E43" s="65"/>
      <c r="F43" s="65"/>
      <c r="G43" s="65"/>
    </row>
    <row r="44" spans="3:9" x14ac:dyDescent="0.15">
      <c r="C44" s="65"/>
      <c r="D44" s="65"/>
      <c r="E44" s="65"/>
      <c r="F44" s="65"/>
      <c r="G44" s="65"/>
    </row>
    <row r="45" spans="3:9" x14ac:dyDescent="0.15">
      <c r="C45" s="65"/>
      <c r="D45" s="65"/>
      <c r="E45" s="65"/>
      <c r="F45" s="65"/>
      <c r="G45" s="65"/>
    </row>
    <row r="46" spans="3:9" x14ac:dyDescent="0.15">
      <c r="C46" s="65"/>
      <c r="D46" s="65"/>
      <c r="E46" s="65"/>
      <c r="F46" s="65"/>
      <c r="G46" s="65"/>
    </row>
    <row r="47" spans="3:9" x14ac:dyDescent="0.15">
      <c r="C47" s="65"/>
      <c r="D47" s="65"/>
      <c r="E47" s="65"/>
      <c r="F47" s="65"/>
      <c r="G47" s="65"/>
    </row>
    <row r="48" spans="3:9" x14ac:dyDescent="0.15">
      <c r="C48" s="65"/>
      <c r="D48" s="65"/>
      <c r="E48" s="65"/>
      <c r="F48" s="65"/>
      <c r="G48" s="65"/>
    </row>
    <row r="49" spans="3:7" x14ac:dyDescent="0.15">
      <c r="C49" s="65"/>
      <c r="D49" s="65"/>
      <c r="E49" s="65"/>
      <c r="F49" s="65"/>
      <c r="G49" s="65"/>
    </row>
    <row r="50" spans="3:7" x14ac:dyDescent="0.15">
      <c r="C50" s="65"/>
      <c r="D50" s="65"/>
      <c r="E50" s="65"/>
      <c r="F50" s="65"/>
      <c r="G50" s="65"/>
    </row>
  </sheetData>
  <mergeCells count="7">
    <mergeCell ref="A19:G19"/>
    <mergeCell ref="J3:K4"/>
    <mergeCell ref="A1:G1"/>
    <mergeCell ref="A2:G2"/>
    <mergeCell ref="F3:G3"/>
    <mergeCell ref="C3:D3"/>
    <mergeCell ref="E3:E4"/>
  </mergeCells>
  <phoneticPr fontId="37" type="noConversion"/>
  <hyperlinks>
    <hyperlink ref="I1" location="IDX!A1" display="IDX" xr:uid="{6BC122FD-29A4-4251-880E-115AE158B17C}"/>
  </hyperlinks>
  <pageMargins left="0.7" right="0.7" top="0.75" bottom="0.75" header="0.3" footer="0.3"/>
  <pageSetup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0"/>
  <sheetViews>
    <sheetView zoomScale="150" zoomScaleNormal="150" workbookViewId="0">
      <selection activeCell="C5" sqref="C5"/>
    </sheetView>
  </sheetViews>
  <sheetFormatPr baseColWidth="10" defaultColWidth="9.33203125" defaultRowHeight="13" x14ac:dyDescent="0.15"/>
  <cols>
    <col min="1" max="1" width="29.33203125" style="334" customWidth="1"/>
    <col min="2" max="2" width="29.33203125" style="428" customWidth="1"/>
    <col min="3" max="4" width="14.5" style="334" customWidth="1"/>
    <col min="5" max="5" width="13.5" style="334" customWidth="1"/>
    <col min="6" max="6" width="1.6640625" style="334" customWidth="1"/>
    <col min="7" max="7" width="4" style="334" bestFit="1" customWidth="1"/>
    <col min="8" max="16384" width="9.33203125" style="334"/>
  </cols>
  <sheetData>
    <row r="1" spans="1:8" ht="15" x14ac:dyDescent="0.2">
      <c r="A1" s="660" t="s">
        <v>380</v>
      </c>
      <c r="B1" s="661"/>
      <c r="C1" s="661"/>
      <c r="D1" s="661"/>
      <c r="E1" s="662"/>
      <c r="G1" s="5" t="s">
        <v>236</v>
      </c>
      <c r="H1" s="87"/>
    </row>
    <row r="2" spans="1:8" ht="12.5" customHeight="1" x14ac:dyDescent="0.15">
      <c r="A2" s="663" t="s">
        <v>274</v>
      </c>
      <c r="B2" s="664"/>
      <c r="C2" s="665"/>
      <c r="D2" s="665"/>
      <c r="E2" s="666"/>
      <c r="H2" s="87"/>
    </row>
    <row r="3" spans="1:8" ht="12.5" customHeight="1" x14ac:dyDescent="0.15">
      <c r="A3" s="640"/>
      <c r="B3" s="336"/>
      <c r="C3" s="673" t="s">
        <v>24</v>
      </c>
      <c r="D3" s="673"/>
      <c r="E3" s="674" t="s">
        <v>25</v>
      </c>
      <c r="F3" s="49"/>
      <c r="G3" s="49"/>
      <c r="H3" s="87"/>
    </row>
    <row r="4" spans="1:8" s="49" customFormat="1" ht="12.5" customHeight="1" x14ac:dyDescent="0.15">
      <c r="A4" s="641"/>
      <c r="B4" s="335"/>
      <c r="C4" s="423" t="s">
        <v>26</v>
      </c>
      <c r="D4" s="423" t="s">
        <v>27</v>
      </c>
      <c r="E4" s="675"/>
    </row>
    <row r="5" spans="1:8" s="457" customFormat="1" ht="24" x14ac:dyDescent="0.2">
      <c r="A5" s="467"/>
      <c r="B5" s="34" t="s">
        <v>1130</v>
      </c>
      <c r="C5" s="611" t="s">
        <v>461</v>
      </c>
      <c r="D5" s="611"/>
      <c r="E5" s="470"/>
    </row>
    <row r="6" spans="1:8" s="49" customFormat="1" ht="12.5" customHeight="1" x14ac:dyDescent="0.15">
      <c r="A6" s="339"/>
      <c r="B6" s="35"/>
      <c r="C6" s="417"/>
      <c r="D6" s="417"/>
      <c r="E6" s="424"/>
    </row>
    <row r="7" spans="1:8" s="49" customFormat="1" ht="22" customHeight="1" x14ac:dyDescent="0.15">
      <c r="A7" s="46" t="s">
        <v>4</v>
      </c>
      <c r="B7" s="33" t="s">
        <v>461</v>
      </c>
      <c r="C7" s="74" t="s">
        <v>1137</v>
      </c>
      <c r="D7" s="74" t="s">
        <v>1138</v>
      </c>
      <c r="E7" s="75" t="s">
        <v>1121</v>
      </c>
      <c r="H7" s="425"/>
    </row>
    <row r="8" spans="1:8" s="49" customFormat="1" ht="12.5" customHeight="1" x14ac:dyDescent="0.15">
      <c r="A8" s="46"/>
      <c r="B8" s="29"/>
      <c r="C8" s="47"/>
      <c r="D8" s="47"/>
      <c r="E8" s="48"/>
      <c r="H8" s="426"/>
    </row>
    <row r="9" spans="1:8" s="49" customFormat="1" ht="12.5" customHeight="1" x14ac:dyDescent="0.15">
      <c r="A9" s="46" t="s">
        <v>5</v>
      </c>
      <c r="B9" s="29"/>
      <c r="C9" s="47"/>
      <c r="D9" s="47"/>
      <c r="E9" s="48"/>
    </row>
    <row r="10" spans="1:8" s="49" customFormat="1" ht="12.5" customHeight="1" x14ac:dyDescent="0.15">
      <c r="A10" s="51" t="s">
        <v>28</v>
      </c>
      <c r="B10" s="33" t="s">
        <v>447</v>
      </c>
      <c r="C10" s="47"/>
      <c r="D10" s="47"/>
      <c r="E10" s="48"/>
    </row>
    <row r="11" spans="1:8" s="49" customFormat="1" ht="12.5" customHeight="1" x14ac:dyDescent="0.15">
      <c r="A11" s="51" t="s">
        <v>7</v>
      </c>
      <c r="B11" s="33" t="s">
        <v>448</v>
      </c>
      <c r="C11" s="47"/>
      <c r="D11" s="47"/>
      <c r="E11" s="48"/>
    </row>
    <row r="12" spans="1:8" s="49" customFormat="1" ht="12.5" customHeight="1" x14ac:dyDescent="0.15">
      <c r="A12" s="46" t="s">
        <v>482</v>
      </c>
      <c r="B12" s="33"/>
      <c r="C12" s="47"/>
      <c r="D12" s="47"/>
      <c r="E12" s="48"/>
    </row>
    <row r="13" spans="1:8" s="49" customFormat="1" ht="12.5" customHeight="1" x14ac:dyDescent="0.15">
      <c r="A13" s="51" t="s">
        <v>463</v>
      </c>
      <c r="B13" s="33" t="s">
        <v>466</v>
      </c>
      <c r="C13" s="47"/>
      <c r="D13" s="47"/>
      <c r="E13" s="48"/>
    </row>
    <row r="14" spans="1:8" s="49" customFormat="1" ht="12.5" customHeight="1" x14ac:dyDescent="0.15">
      <c r="A14" s="51" t="s">
        <v>464</v>
      </c>
      <c r="B14" s="33" t="s">
        <v>467</v>
      </c>
      <c r="C14" s="47"/>
      <c r="D14" s="47"/>
      <c r="E14" s="48"/>
    </row>
    <row r="15" spans="1:8" s="49" customFormat="1" ht="12.5" customHeight="1" x14ac:dyDescent="0.15">
      <c r="A15" s="51" t="s">
        <v>465</v>
      </c>
      <c r="B15" s="33" t="s">
        <v>468</v>
      </c>
      <c r="C15" s="47"/>
      <c r="D15" s="47"/>
      <c r="E15" s="48"/>
    </row>
    <row r="16" spans="1:8" s="49" customFormat="1" ht="12.5" customHeight="1" x14ac:dyDescent="0.15">
      <c r="A16" s="46" t="s">
        <v>29</v>
      </c>
      <c r="B16" s="33"/>
      <c r="C16" s="47"/>
      <c r="D16" s="47"/>
      <c r="E16" s="48"/>
    </row>
    <row r="17" spans="1:8" s="49" customFormat="1" ht="12.5" customHeight="1" x14ac:dyDescent="0.15">
      <c r="A17" s="51" t="s">
        <v>30</v>
      </c>
      <c r="B17" s="33" t="s">
        <v>483</v>
      </c>
      <c r="C17" s="47"/>
      <c r="D17" s="47"/>
      <c r="E17" s="48"/>
    </row>
    <row r="18" spans="1:8" s="49" customFormat="1" ht="12.5" customHeight="1" x14ac:dyDescent="0.15">
      <c r="A18" s="51" t="s">
        <v>31</v>
      </c>
      <c r="B18" s="33" t="s">
        <v>484</v>
      </c>
      <c r="C18" s="47"/>
      <c r="D18" s="47"/>
      <c r="E18" s="48"/>
    </row>
    <row r="19" spans="1:8" s="49" customFormat="1" ht="12.5" customHeight="1" x14ac:dyDescent="0.15">
      <c r="A19" s="46" t="s">
        <v>32</v>
      </c>
      <c r="B19" s="29"/>
      <c r="C19" s="47"/>
      <c r="D19" s="47"/>
      <c r="E19" s="48"/>
    </row>
    <row r="20" spans="1:8" s="49" customFormat="1" ht="12.5" customHeight="1" x14ac:dyDescent="0.15">
      <c r="A20" s="51" t="s">
        <v>34</v>
      </c>
      <c r="B20" s="33" t="s">
        <v>485</v>
      </c>
      <c r="C20" s="47"/>
      <c r="D20" s="47"/>
      <c r="E20" s="48"/>
    </row>
    <row r="21" spans="1:8" s="49" customFormat="1" ht="12.5" customHeight="1" x14ac:dyDescent="0.15">
      <c r="A21" s="51" t="s">
        <v>35</v>
      </c>
      <c r="B21" s="33" t="s">
        <v>486</v>
      </c>
      <c r="C21" s="47"/>
      <c r="D21" s="47"/>
      <c r="E21" s="48"/>
    </row>
    <row r="22" spans="1:8" s="49" customFormat="1" ht="12.5" customHeight="1" x14ac:dyDescent="0.15">
      <c r="A22" s="51" t="s">
        <v>36</v>
      </c>
      <c r="B22" s="33" t="s">
        <v>487</v>
      </c>
      <c r="C22" s="47"/>
      <c r="D22" s="47"/>
      <c r="E22" s="48"/>
      <c r="G22" s="131"/>
    </row>
    <row r="23" spans="1:8" s="49" customFormat="1" ht="12.5" customHeight="1" x14ac:dyDescent="0.15">
      <c r="A23" s="51" t="s">
        <v>37</v>
      </c>
      <c r="B23" s="33" t="s">
        <v>488</v>
      </c>
      <c r="C23" s="47"/>
      <c r="D23" s="47"/>
      <c r="E23" s="48"/>
    </row>
    <row r="24" spans="1:8" s="49" customFormat="1" ht="12.5" customHeight="1" x14ac:dyDescent="0.15">
      <c r="A24" s="305" t="s">
        <v>38</v>
      </c>
      <c r="B24" s="33"/>
      <c r="C24" s="47"/>
      <c r="D24" s="47"/>
      <c r="E24" s="48"/>
    </row>
    <row r="25" spans="1:8" s="49" customFormat="1" ht="12.5" customHeight="1" x14ac:dyDescent="0.2">
      <c r="A25" s="51" t="s">
        <v>264</v>
      </c>
      <c r="B25" s="33" t="s">
        <v>489</v>
      </c>
      <c r="C25" s="47"/>
      <c r="D25" s="47"/>
      <c r="E25" s="48"/>
      <c r="H25" s="50"/>
    </row>
    <row r="26" spans="1:8" s="49" customFormat="1" ht="12.5" customHeight="1" x14ac:dyDescent="0.2">
      <c r="A26" s="51" t="s">
        <v>265</v>
      </c>
      <c r="B26" s="33" t="s">
        <v>490</v>
      </c>
      <c r="C26" s="47"/>
      <c r="D26" s="47"/>
      <c r="E26" s="48"/>
      <c r="H26" s="50"/>
    </row>
    <row r="27" spans="1:8" s="49" customFormat="1" ht="12.5" customHeight="1" x14ac:dyDescent="0.2">
      <c r="A27" s="51" t="s">
        <v>266</v>
      </c>
      <c r="B27" s="33" t="s">
        <v>491</v>
      </c>
      <c r="C27" s="47"/>
      <c r="D27" s="47"/>
      <c r="E27" s="48"/>
      <c r="H27" s="50"/>
    </row>
    <row r="28" spans="1:8" s="49" customFormat="1" ht="12.5" customHeight="1" x14ac:dyDescent="0.2">
      <c r="A28" s="51" t="s">
        <v>267</v>
      </c>
      <c r="B28" s="33" t="s">
        <v>492</v>
      </c>
      <c r="C28" s="47"/>
      <c r="D28" s="47"/>
      <c r="E28" s="48"/>
      <c r="F28" s="87"/>
      <c r="G28" s="87"/>
      <c r="H28" s="50"/>
    </row>
    <row r="29" spans="1:8" s="49" customFormat="1" ht="12.5" customHeight="1" x14ac:dyDescent="0.2">
      <c r="A29" s="51" t="s">
        <v>268</v>
      </c>
      <c r="B29" s="33" t="s">
        <v>493</v>
      </c>
      <c r="C29" s="47"/>
      <c r="D29" s="47"/>
      <c r="E29" s="48"/>
      <c r="F29" s="87"/>
      <c r="G29" s="87"/>
      <c r="H29" s="50"/>
    </row>
    <row r="30" spans="1:8" s="49" customFormat="1" ht="12.5" customHeight="1" x14ac:dyDescent="0.2">
      <c r="A30" s="51" t="s">
        <v>72</v>
      </c>
      <c r="B30" s="33" t="s">
        <v>494</v>
      </c>
      <c r="C30" s="47"/>
      <c r="D30" s="47"/>
      <c r="E30" s="48"/>
      <c r="F30" s="87"/>
      <c r="G30" s="87"/>
      <c r="H30" s="50"/>
    </row>
    <row r="31" spans="1:8" s="49" customFormat="1" ht="12.5" customHeight="1" x14ac:dyDescent="0.15">
      <c r="A31" s="46" t="s">
        <v>39</v>
      </c>
      <c r="B31" s="29"/>
      <c r="C31" s="47"/>
      <c r="D31" s="47"/>
      <c r="E31" s="48"/>
      <c r="F31" s="87"/>
      <c r="G31" s="87"/>
    </row>
    <row r="32" spans="1:8" s="49" customFormat="1" ht="12.5" customHeight="1" x14ac:dyDescent="0.15">
      <c r="A32" s="388" t="s">
        <v>40</v>
      </c>
      <c r="B32" s="43" t="s">
        <v>495</v>
      </c>
      <c r="C32" s="47"/>
      <c r="D32" s="47"/>
      <c r="E32" s="48"/>
      <c r="F32" s="87"/>
      <c r="G32" s="87"/>
    </row>
    <row r="33" spans="1:7" s="49" customFormat="1" ht="12.5" customHeight="1" x14ac:dyDescent="0.15">
      <c r="A33" s="388" t="s">
        <v>41</v>
      </c>
      <c r="B33" s="43" t="s">
        <v>496</v>
      </c>
      <c r="C33" s="47"/>
      <c r="D33" s="47"/>
      <c r="E33" s="48"/>
      <c r="F33" s="87"/>
      <c r="G33" s="87"/>
    </row>
    <row r="34" spans="1:7" s="49" customFormat="1" ht="12.5" customHeight="1" x14ac:dyDescent="0.15">
      <c r="A34" s="388" t="s">
        <v>42</v>
      </c>
      <c r="B34" s="43" t="s">
        <v>497</v>
      </c>
      <c r="C34" s="47"/>
      <c r="D34" s="47"/>
      <c r="E34" s="48"/>
      <c r="F34" s="87"/>
      <c r="G34" s="87"/>
    </row>
    <row r="35" spans="1:7" s="49" customFormat="1" ht="12.5" customHeight="1" x14ac:dyDescent="0.15">
      <c r="A35" s="427" t="s">
        <v>294</v>
      </c>
      <c r="B35" s="44" t="s">
        <v>498</v>
      </c>
      <c r="C35" s="53"/>
      <c r="D35" s="53"/>
      <c r="E35" s="54"/>
      <c r="F35" s="87"/>
      <c r="G35" s="87"/>
    </row>
    <row r="36" spans="1:7" ht="25.5" customHeight="1" x14ac:dyDescent="0.15">
      <c r="A36" s="671" t="s">
        <v>439</v>
      </c>
      <c r="B36" s="645"/>
      <c r="C36" s="645"/>
      <c r="D36" s="645"/>
      <c r="E36" s="672"/>
      <c r="F36" s="87"/>
      <c r="G36" s="87"/>
    </row>
    <row r="37" spans="1:7" ht="11.25" customHeight="1" x14ac:dyDescent="0.15">
      <c r="A37" s="149"/>
      <c r="B37" s="149"/>
      <c r="C37" s="149"/>
      <c r="D37" s="149"/>
      <c r="E37" s="149"/>
      <c r="F37" s="87"/>
      <c r="G37" s="87"/>
    </row>
    <row r="38" spans="1:7" ht="11.25" customHeight="1" x14ac:dyDescent="0.15">
      <c r="A38" s="149"/>
      <c r="B38" s="149"/>
      <c r="C38" s="149"/>
      <c r="D38" s="149"/>
      <c r="E38" s="149"/>
      <c r="F38" s="87"/>
      <c r="G38" s="87"/>
    </row>
    <row r="39" spans="1:7" ht="11.25" customHeight="1" x14ac:dyDescent="0.15">
      <c r="A39" s="149"/>
      <c r="B39" s="149"/>
      <c r="C39" s="149"/>
      <c r="D39" s="149"/>
      <c r="E39" s="149"/>
      <c r="F39" s="87"/>
      <c r="G39" s="87"/>
    </row>
    <row r="40" spans="1:7" ht="11.25" customHeight="1" x14ac:dyDescent="0.15">
      <c r="A40" s="149"/>
      <c r="B40" s="149"/>
      <c r="C40" s="149"/>
      <c r="D40" s="149"/>
      <c r="E40" s="149"/>
      <c r="F40" s="87"/>
      <c r="G40" s="108"/>
    </row>
    <row r="41" spans="1:7" x14ac:dyDescent="0.15">
      <c r="A41" s="87"/>
      <c r="B41" s="373"/>
      <c r="C41" s="87"/>
      <c r="D41" s="87"/>
      <c r="E41" s="87"/>
      <c r="F41" s="87"/>
      <c r="G41" s="87"/>
    </row>
    <row r="42" spans="1:7" x14ac:dyDescent="0.15">
      <c r="A42" s="87"/>
      <c r="B42" s="373"/>
      <c r="C42" s="65"/>
      <c r="D42" s="65"/>
      <c r="E42" s="65"/>
      <c r="F42" s="87"/>
      <c r="G42" s="87"/>
    </row>
    <row r="43" spans="1:7" x14ac:dyDescent="0.15">
      <c r="A43" s="87"/>
      <c r="B43" s="373"/>
      <c r="C43" s="65"/>
      <c r="D43" s="65"/>
      <c r="E43" s="65"/>
      <c r="F43" s="87"/>
      <c r="G43" s="87"/>
    </row>
    <row r="44" spans="1:7" x14ac:dyDescent="0.15">
      <c r="A44" s="87"/>
      <c r="B44" s="373"/>
      <c r="C44" s="65"/>
      <c r="D44" s="65"/>
      <c r="E44" s="65"/>
      <c r="F44" s="87"/>
      <c r="G44" s="87"/>
    </row>
    <row r="45" spans="1:7" x14ac:dyDescent="0.15">
      <c r="A45" s="87"/>
      <c r="B45" s="373"/>
      <c r="C45" s="65"/>
      <c r="D45" s="65"/>
      <c r="E45" s="65"/>
      <c r="F45" s="87"/>
      <c r="G45" s="87"/>
    </row>
    <row r="46" spans="1:7" x14ac:dyDescent="0.15">
      <c r="A46" s="87"/>
      <c r="B46" s="373"/>
      <c r="C46" s="65"/>
      <c r="D46" s="65"/>
      <c r="E46" s="65"/>
      <c r="F46" s="87"/>
      <c r="G46" s="87"/>
    </row>
    <row r="47" spans="1:7" x14ac:dyDescent="0.15">
      <c r="A47" s="87"/>
      <c r="B47" s="373"/>
      <c r="C47" s="65"/>
      <c r="D47" s="65"/>
      <c r="E47" s="65"/>
      <c r="F47" s="87"/>
      <c r="G47" s="87"/>
    </row>
    <row r="48" spans="1:7" x14ac:dyDescent="0.15">
      <c r="A48" s="87"/>
      <c r="B48" s="373"/>
      <c r="C48" s="65"/>
      <c r="D48" s="65"/>
      <c r="E48" s="65"/>
      <c r="F48" s="87"/>
      <c r="G48" s="87"/>
    </row>
    <row r="49" spans="1:7" x14ac:dyDescent="0.15">
      <c r="A49" s="87"/>
      <c r="B49" s="373"/>
      <c r="C49" s="65"/>
      <c r="D49" s="65"/>
      <c r="E49" s="65"/>
      <c r="F49" s="87"/>
      <c r="G49" s="87"/>
    </row>
    <row r="50" spans="1:7" x14ac:dyDescent="0.15">
      <c r="A50" s="87"/>
      <c r="B50" s="373"/>
      <c r="C50" s="65"/>
      <c r="D50" s="65"/>
      <c r="E50" s="65"/>
    </row>
    <row r="51" spans="1:7" x14ac:dyDescent="0.15">
      <c r="A51" s="87"/>
      <c r="B51" s="373"/>
      <c r="C51" s="65"/>
      <c r="D51" s="65"/>
      <c r="E51" s="65"/>
    </row>
    <row r="52" spans="1:7" x14ac:dyDescent="0.15">
      <c r="A52" s="87"/>
      <c r="B52" s="373"/>
      <c r="C52" s="65"/>
      <c r="D52" s="65"/>
      <c r="E52" s="65"/>
    </row>
    <row r="53" spans="1:7" x14ac:dyDescent="0.15">
      <c r="A53" s="87"/>
      <c r="B53" s="373"/>
      <c r="C53" s="65"/>
      <c r="D53" s="65"/>
      <c r="E53" s="65"/>
    </row>
    <row r="54" spans="1:7" x14ac:dyDescent="0.15">
      <c r="A54" s="87"/>
      <c r="B54" s="373"/>
      <c r="C54" s="65"/>
      <c r="D54" s="65"/>
      <c r="E54" s="65"/>
    </row>
    <row r="55" spans="1:7" x14ac:dyDescent="0.15">
      <c r="A55" s="87"/>
      <c r="B55" s="373"/>
      <c r="C55" s="65"/>
      <c r="D55" s="65"/>
      <c r="E55" s="65"/>
    </row>
    <row r="56" spans="1:7" x14ac:dyDescent="0.15">
      <c r="A56" s="87"/>
      <c r="B56" s="373"/>
      <c r="C56" s="65"/>
      <c r="D56" s="65"/>
      <c r="E56" s="65"/>
    </row>
    <row r="57" spans="1:7" x14ac:dyDescent="0.15">
      <c r="A57" s="87"/>
      <c r="B57" s="373"/>
      <c r="C57" s="65"/>
      <c r="D57" s="65"/>
      <c r="E57" s="65"/>
    </row>
    <row r="58" spans="1:7" x14ac:dyDescent="0.15">
      <c r="A58" s="87"/>
      <c r="B58" s="373"/>
      <c r="C58" s="65"/>
      <c r="D58" s="65"/>
      <c r="E58" s="65"/>
    </row>
    <row r="59" spans="1:7" x14ac:dyDescent="0.15">
      <c r="A59" s="87"/>
      <c r="B59" s="373"/>
      <c r="C59" s="65"/>
      <c r="D59" s="65"/>
      <c r="E59" s="65"/>
    </row>
    <row r="60" spans="1:7" x14ac:dyDescent="0.15">
      <c r="A60" s="87"/>
      <c r="B60" s="373"/>
      <c r="C60" s="65"/>
      <c r="D60" s="65"/>
      <c r="E60" s="65"/>
    </row>
    <row r="61" spans="1:7" x14ac:dyDescent="0.15">
      <c r="A61" s="87"/>
      <c r="B61" s="373"/>
      <c r="C61" s="65"/>
      <c r="D61" s="65"/>
      <c r="E61" s="65"/>
    </row>
    <row r="62" spans="1:7" x14ac:dyDescent="0.15">
      <c r="A62" s="87"/>
      <c r="B62" s="373"/>
      <c r="C62" s="65"/>
      <c r="D62" s="65"/>
      <c r="E62" s="65"/>
    </row>
    <row r="63" spans="1:7" x14ac:dyDescent="0.15">
      <c r="A63" s="87"/>
      <c r="B63" s="373"/>
      <c r="C63" s="65"/>
      <c r="D63" s="65"/>
      <c r="E63" s="65"/>
    </row>
    <row r="64" spans="1:7" x14ac:dyDescent="0.15">
      <c r="A64" s="87"/>
      <c r="B64" s="373"/>
      <c r="C64" s="65"/>
      <c r="D64" s="65"/>
      <c r="E64" s="65"/>
    </row>
    <row r="65" spans="1:5" x14ac:dyDescent="0.15">
      <c r="A65" s="87"/>
      <c r="B65" s="373"/>
      <c r="C65" s="65"/>
      <c r="D65" s="65"/>
      <c r="E65" s="65"/>
    </row>
    <row r="66" spans="1:5" x14ac:dyDescent="0.15">
      <c r="C66" s="65"/>
      <c r="D66" s="65"/>
      <c r="E66" s="65"/>
    </row>
    <row r="67" spans="1:5" x14ac:dyDescent="0.15">
      <c r="C67" s="65"/>
      <c r="D67" s="65"/>
      <c r="E67" s="65"/>
    </row>
    <row r="68" spans="1:5" x14ac:dyDescent="0.15">
      <c r="C68" s="65"/>
      <c r="D68" s="65"/>
      <c r="E68" s="65"/>
    </row>
    <row r="69" spans="1:5" x14ac:dyDescent="0.15">
      <c r="C69" s="65"/>
      <c r="D69" s="65"/>
      <c r="E69" s="65"/>
    </row>
    <row r="70" spans="1:5" x14ac:dyDescent="0.15">
      <c r="C70" s="65"/>
      <c r="D70" s="65"/>
      <c r="E70" s="65"/>
    </row>
    <row r="71" spans="1:5" x14ac:dyDescent="0.15">
      <c r="C71" s="65"/>
      <c r="D71" s="65"/>
      <c r="E71" s="65"/>
    </row>
    <row r="72" spans="1:5" x14ac:dyDescent="0.15">
      <c r="C72" s="65"/>
      <c r="D72" s="65"/>
      <c r="E72" s="65"/>
    </row>
    <row r="73" spans="1:5" x14ac:dyDescent="0.15">
      <c r="C73" s="65"/>
      <c r="D73" s="65"/>
      <c r="E73" s="65"/>
    </row>
    <row r="74" spans="1:5" x14ac:dyDescent="0.15">
      <c r="C74" s="65"/>
      <c r="D74" s="65"/>
      <c r="E74" s="65"/>
    </row>
    <row r="75" spans="1:5" x14ac:dyDescent="0.15">
      <c r="C75" s="65"/>
      <c r="D75" s="65"/>
      <c r="E75" s="65"/>
    </row>
    <row r="76" spans="1:5" x14ac:dyDescent="0.15">
      <c r="C76" s="65"/>
      <c r="D76" s="65"/>
      <c r="E76" s="65"/>
    </row>
    <row r="77" spans="1:5" x14ac:dyDescent="0.15">
      <c r="C77" s="65"/>
      <c r="D77" s="65"/>
      <c r="E77" s="65"/>
    </row>
    <row r="78" spans="1:5" x14ac:dyDescent="0.15">
      <c r="C78" s="65"/>
      <c r="D78" s="65"/>
      <c r="E78" s="65"/>
    </row>
    <row r="79" spans="1:5" x14ac:dyDescent="0.15">
      <c r="C79" s="65"/>
      <c r="D79" s="65"/>
      <c r="E79" s="65"/>
    </row>
    <row r="80" spans="1:5" x14ac:dyDescent="0.15">
      <c r="C80" s="65"/>
      <c r="D80" s="65"/>
      <c r="E80" s="65"/>
    </row>
  </sheetData>
  <mergeCells count="6">
    <mergeCell ref="A1:E1"/>
    <mergeCell ref="A2:E2"/>
    <mergeCell ref="A36:E36"/>
    <mergeCell ref="C3:D3"/>
    <mergeCell ref="A3:A4"/>
    <mergeCell ref="E3:E4"/>
  </mergeCells>
  <phoneticPr fontId="37" type="noConversion"/>
  <hyperlinks>
    <hyperlink ref="G1" location="IDX!A1" display="IDX" xr:uid="{B6529C3F-ECE5-4AC6-B788-ED4346604381}"/>
  </hyperlinks>
  <pageMargins left="0.7" right="0.7" top="0.75" bottom="0.75" header="0.3" footer="0.3"/>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U66"/>
  <sheetViews>
    <sheetView zoomScale="150" zoomScaleNormal="150" workbookViewId="0">
      <selection activeCell="C8" sqref="C8"/>
    </sheetView>
  </sheetViews>
  <sheetFormatPr baseColWidth="10" defaultColWidth="9.33203125" defaultRowHeight="13" x14ac:dyDescent="0.15"/>
  <cols>
    <col min="1" max="1" width="44.5" style="334" bestFit="1" customWidth="1"/>
    <col min="2" max="2" width="30.5" style="354" bestFit="1" customWidth="1"/>
    <col min="3" max="3" width="12.5" style="334" customWidth="1"/>
    <col min="4" max="5" width="10" style="334" customWidth="1"/>
    <col min="6" max="6" width="1.1640625" style="334" customWidth="1"/>
    <col min="7" max="9" width="12.1640625" style="334" customWidth="1"/>
    <col min="10" max="10" width="1.6640625" style="334" customWidth="1"/>
    <col min="11" max="11" width="4" style="334" bestFit="1" customWidth="1"/>
    <col min="12" max="16384" width="9.33203125" style="334"/>
  </cols>
  <sheetData>
    <row r="1" spans="1:21" ht="15" x14ac:dyDescent="0.2">
      <c r="A1" s="634" t="s">
        <v>381</v>
      </c>
      <c r="B1" s="635"/>
      <c r="C1" s="635"/>
      <c r="D1" s="635"/>
      <c r="E1" s="635"/>
      <c r="F1" s="635"/>
      <c r="G1" s="635"/>
      <c r="H1" s="635"/>
      <c r="I1" s="636"/>
      <c r="K1" s="5" t="s">
        <v>236</v>
      </c>
      <c r="L1" s="87"/>
      <c r="M1" s="87"/>
      <c r="N1" s="87"/>
      <c r="O1" s="87"/>
      <c r="P1" s="87"/>
      <c r="Q1" s="87"/>
      <c r="R1" s="87"/>
      <c r="S1" s="87"/>
      <c r="T1" s="87"/>
      <c r="U1" s="87"/>
    </row>
    <row r="2" spans="1:21" x14ac:dyDescent="0.15">
      <c r="A2" s="676" t="s">
        <v>275</v>
      </c>
      <c r="B2" s="677"/>
      <c r="C2" s="677"/>
      <c r="D2" s="677"/>
      <c r="E2" s="677"/>
      <c r="F2" s="677"/>
      <c r="G2" s="677"/>
      <c r="H2" s="677"/>
      <c r="I2" s="678"/>
      <c r="L2" s="87"/>
      <c r="M2" s="87"/>
      <c r="N2" s="87"/>
      <c r="O2" s="87"/>
      <c r="P2" s="87"/>
      <c r="Q2" s="87"/>
      <c r="R2" s="87"/>
      <c r="S2" s="87"/>
      <c r="T2" s="87"/>
      <c r="U2" s="87"/>
    </row>
    <row r="3" spans="1:21" s="49" customFormat="1" ht="12.5" customHeight="1" x14ac:dyDescent="0.15">
      <c r="A3" s="679"/>
      <c r="B3" s="336"/>
      <c r="C3" s="642" t="s">
        <v>4</v>
      </c>
      <c r="D3" s="633" t="s">
        <v>5</v>
      </c>
      <c r="E3" s="633"/>
      <c r="F3" s="337"/>
      <c r="G3" s="633" t="s">
        <v>462</v>
      </c>
      <c r="H3" s="633"/>
      <c r="I3" s="644"/>
    </row>
    <row r="4" spans="1:21" s="49" customFormat="1" ht="24" x14ac:dyDescent="0.15">
      <c r="A4" s="680"/>
      <c r="B4" s="335"/>
      <c r="C4" s="643"/>
      <c r="D4" s="73" t="s">
        <v>6</v>
      </c>
      <c r="E4" s="73" t="s">
        <v>7</v>
      </c>
      <c r="F4" s="73"/>
      <c r="G4" s="73" t="s">
        <v>463</v>
      </c>
      <c r="H4" s="73" t="s">
        <v>464</v>
      </c>
      <c r="I4" s="338" t="s">
        <v>465</v>
      </c>
    </row>
    <row r="5" spans="1:21" s="457" customFormat="1" ht="36" x14ac:dyDescent="0.2">
      <c r="A5" s="467"/>
      <c r="B5" s="40" t="s">
        <v>500</v>
      </c>
      <c r="C5" s="40" t="s">
        <v>461</v>
      </c>
      <c r="D5" s="40" t="s">
        <v>447</v>
      </c>
      <c r="E5" s="40" t="s">
        <v>448</v>
      </c>
      <c r="F5" s="40"/>
      <c r="G5" s="34" t="s">
        <v>466</v>
      </c>
      <c r="H5" s="34" t="s">
        <v>467</v>
      </c>
      <c r="I5" s="39" t="s">
        <v>468</v>
      </c>
    </row>
    <row r="6" spans="1:21" s="49" customFormat="1" ht="12.5" customHeight="1" x14ac:dyDescent="0.15">
      <c r="A6" s="339"/>
      <c r="B6" s="33"/>
      <c r="C6" s="417"/>
      <c r="D6" s="417"/>
      <c r="E6" s="417"/>
      <c r="F6" s="417"/>
      <c r="G6" s="417"/>
      <c r="H6" s="417"/>
      <c r="I6" s="418"/>
    </row>
    <row r="7" spans="1:21" s="49" customFormat="1" ht="12.5" customHeight="1" x14ac:dyDescent="0.15">
      <c r="A7" s="46" t="s">
        <v>4</v>
      </c>
      <c r="B7" s="33" t="s">
        <v>461</v>
      </c>
      <c r="C7" s="587" t="s">
        <v>1252</v>
      </c>
      <c r="D7" s="74"/>
      <c r="E7" s="74"/>
      <c r="F7" s="74"/>
      <c r="G7" s="74"/>
      <c r="H7" s="74"/>
      <c r="I7" s="381"/>
    </row>
    <row r="8" spans="1:21" s="49" customFormat="1" ht="12.5" customHeight="1" x14ac:dyDescent="0.15">
      <c r="A8" s="339"/>
      <c r="B8" s="33"/>
      <c r="C8" s="402"/>
      <c r="D8" s="47"/>
      <c r="E8" s="47"/>
      <c r="F8" s="47"/>
      <c r="G8" s="47"/>
      <c r="H8" s="47"/>
      <c r="I8" s="382"/>
    </row>
    <row r="9" spans="1:21" s="49" customFormat="1" ht="12.5" customHeight="1" x14ac:dyDescent="0.15">
      <c r="A9" s="46" t="s">
        <v>276</v>
      </c>
      <c r="B9" s="33"/>
      <c r="C9" s="402"/>
      <c r="D9" s="47"/>
      <c r="E9" s="47"/>
      <c r="F9" s="47"/>
      <c r="G9" s="47"/>
      <c r="H9" s="47"/>
      <c r="I9" s="382"/>
      <c r="M9" s="419"/>
      <c r="N9" s="419"/>
      <c r="O9" s="419"/>
      <c r="P9" s="419"/>
      <c r="Q9" s="419"/>
      <c r="R9" s="419"/>
      <c r="S9" s="419"/>
      <c r="T9" s="419"/>
      <c r="U9" s="419"/>
    </row>
    <row r="10" spans="1:21" s="49" customFormat="1" ht="12.5" customHeight="1" x14ac:dyDescent="0.15">
      <c r="A10" s="51" t="s">
        <v>43</v>
      </c>
      <c r="B10" s="31" t="s">
        <v>501</v>
      </c>
      <c r="C10" s="402"/>
      <c r="D10" s="47"/>
      <c r="E10" s="47"/>
      <c r="F10" s="47"/>
      <c r="G10" s="47"/>
      <c r="H10" s="47"/>
      <c r="I10" s="382"/>
    </row>
    <row r="11" spans="1:21" s="49" customFormat="1" ht="12.5" customHeight="1" x14ac:dyDescent="0.15">
      <c r="A11" s="51" t="s">
        <v>45</v>
      </c>
      <c r="B11" s="31" t="s">
        <v>502</v>
      </c>
      <c r="C11" s="402"/>
      <c r="D11" s="47"/>
      <c r="E11" s="47"/>
      <c r="F11" s="47"/>
      <c r="G11" s="47"/>
      <c r="H11" s="47"/>
      <c r="I11" s="382"/>
    </row>
    <row r="12" spans="1:21" s="49" customFormat="1" ht="12.5" customHeight="1" x14ac:dyDescent="0.15">
      <c r="A12" s="51" t="s">
        <v>46</v>
      </c>
      <c r="B12" s="31" t="s">
        <v>503</v>
      </c>
      <c r="C12" s="402"/>
      <c r="D12" s="47"/>
      <c r="E12" s="47"/>
      <c r="F12" s="47"/>
      <c r="G12" s="47"/>
      <c r="H12" s="47"/>
      <c r="I12" s="382"/>
    </row>
    <row r="13" spans="1:21" s="49" customFormat="1" ht="12.5" customHeight="1" x14ac:dyDescent="0.15">
      <c r="A13" s="46" t="s">
        <v>47</v>
      </c>
      <c r="B13" s="33"/>
      <c r="C13" s="402"/>
      <c r="D13" s="47"/>
      <c r="E13" s="47"/>
      <c r="F13" s="47"/>
      <c r="G13" s="47"/>
      <c r="H13" s="47"/>
      <c r="I13" s="382"/>
    </row>
    <row r="14" spans="1:21" s="49" customFormat="1" ht="12.5" customHeight="1" x14ac:dyDescent="0.15">
      <c r="A14" s="51" t="s">
        <v>48</v>
      </c>
      <c r="B14" s="31" t="s">
        <v>504</v>
      </c>
      <c r="C14" s="402"/>
      <c r="D14" s="47"/>
      <c r="E14" s="47"/>
      <c r="F14" s="47"/>
      <c r="G14" s="47"/>
      <c r="H14" s="47"/>
      <c r="I14" s="382"/>
    </row>
    <row r="15" spans="1:21" s="49" customFormat="1" ht="12.5" customHeight="1" x14ac:dyDescent="0.15">
      <c r="A15" s="51" t="s">
        <v>49</v>
      </c>
      <c r="B15" s="31" t="s">
        <v>505</v>
      </c>
      <c r="C15" s="402"/>
      <c r="D15" s="47"/>
      <c r="E15" s="47"/>
      <c r="F15" s="47"/>
      <c r="G15" s="47"/>
      <c r="H15" s="47"/>
      <c r="I15" s="382"/>
      <c r="K15" s="131"/>
    </row>
    <row r="16" spans="1:21" s="49" customFormat="1" ht="12.5" customHeight="1" x14ac:dyDescent="0.15">
      <c r="A16" s="51" t="s">
        <v>50</v>
      </c>
      <c r="B16" s="31" t="s">
        <v>506</v>
      </c>
      <c r="C16" s="402"/>
      <c r="D16" s="47"/>
      <c r="E16" s="47"/>
      <c r="F16" s="47"/>
      <c r="G16" s="47"/>
      <c r="H16" s="47"/>
      <c r="I16" s="382"/>
    </row>
    <row r="17" spans="1:11" s="49" customFormat="1" ht="12.5" customHeight="1" x14ac:dyDescent="0.15">
      <c r="A17" s="51" t="s">
        <v>46</v>
      </c>
      <c r="B17" s="31" t="s">
        <v>507</v>
      </c>
      <c r="C17" s="402"/>
      <c r="D17" s="47"/>
      <c r="E17" s="47"/>
      <c r="F17" s="47"/>
      <c r="G17" s="47"/>
      <c r="H17" s="47"/>
      <c r="I17" s="382"/>
    </row>
    <row r="18" spans="1:11" s="49" customFormat="1" ht="12.5" customHeight="1" x14ac:dyDescent="0.15">
      <c r="A18" s="46" t="s">
        <v>51</v>
      </c>
      <c r="B18" s="33"/>
      <c r="C18" s="402"/>
      <c r="D18" s="47"/>
      <c r="E18" s="47"/>
      <c r="F18" s="47"/>
      <c r="G18" s="47"/>
      <c r="H18" s="47"/>
      <c r="I18" s="382"/>
    </row>
    <row r="19" spans="1:11" s="49" customFormat="1" ht="12.5" customHeight="1" x14ac:dyDescent="0.15">
      <c r="A19" s="51">
        <v>1</v>
      </c>
      <c r="B19" s="31" t="s">
        <v>508</v>
      </c>
      <c r="C19" s="402"/>
      <c r="D19" s="47"/>
      <c r="E19" s="47"/>
      <c r="F19" s="47"/>
      <c r="G19" s="47"/>
      <c r="H19" s="47"/>
      <c r="I19" s="382"/>
    </row>
    <row r="20" spans="1:11" s="49" customFormat="1" ht="12.5" customHeight="1" x14ac:dyDescent="0.15">
      <c r="A20" s="51">
        <v>2</v>
      </c>
      <c r="B20" s="31" t="s">
        <v>509</v>
      </c>
      <c r="C20" s="402"/>
      <c r="D20" s="47"/>
      <c r="E20" s="47"/>
      <c r="F20" s="47"/>
      <c r="G20" s="47"/>
      <c r="H20" s="47"/>
      <c r="I20" s="382"/>
    </row>
    <row r="21" spans="1:11" s="49" customFormat="1" ht="12.5" customHeight="1" x14ac:dyDescent="0.15">
      <c r="A21" s="51" t="s">
        <v>295</v>
      </c>
      <c r="B21" s="31" t="s">
        <v>510</v>
      </c>
      <c r="C21" s="402"/>
      <c r="D21" s="47"/>
      <c r="E21" s="47"/>
      <c r="F21" s="47"/>
      <c r="G21" s="47"/>
      <c r="H21" s="47"/>
      <c r="I21" s="382"/>
      <c r="J21" s="87"/>
      <c r="K21" s="87"/>
    </row>
    <row r="22" spans="1:11" s="49" customFormat="1" ht="12.5" customHeight="1" x14ac:dyDescent="0.15">
      <c r="A22" s="51" t="s">
        <v>499</v>
      </c>
      <c r="B22" s="31" t="s">
        <v>511</v>
      </c>
      <c r="C22" s="402"/>
      <c r="D22" s="47"/>
      <c r="E22" s="47"/>
      <c r="F22" s="47"/>
      <c r="G22" s="47"/>
      <c r="H22" s="47"/>
      <c r="I22" s="382"/>
      <c r="J22" s="87"/>
      <c r="K22" s="87"/>
    </row>
    <row r="23" spans="1:11" s="49" customFormat="1" ht="12.5" customHeight="1" x14ac:dyDescent="0.15">
      <c r="A23" s="51"/>
      <c r="B23" s="30"/>
      <c r="C23" s="402"/>
      <c r="D23" s="47"/>
      <c r="E23" s="47"/>
      <c r="F23" s="47"/>
      <c r="G23" s="47"/>
      <c r="H23" s="47"/>
      <c r="I23" s="382"/>
      <c r="J23" s="87"/>
      <c r="K23" s="87"/>
    </row>
    <row r="24" spans="1:11" s="49" customFormat="1" ht="24" x14ac:dyDescent="0.15">
      <c r="A24" s="414" t="s">
        <v>52</v>
      </c>
      <c r="B24" s="33" t="s">
        <v>1154</v>
      </c>
      <c r="C24" s="587" t="s">
        <v>1153</v>
      </c>
      <c r="D24" s="74"/>
      <c r="E24" s="74"/>
      <c r="F24" s="74"/>
      <c r="G24" s="74"/>
      <c r="H24" s="74"/>
      <c r="I24" s="381"/>
      <c r="J24" s="87"/>
      <c r="K24" s="87"/>
    </row>
    <row r="25" spans="1:11" s="49" customFormat="1" ht="12.5" customHeight="1" x14ac:dyDescent="0.15">
      <c r="A25" s="414"/>
      <c r="B25" s="45"/>
      <c r="C25" s="402"/>
      <c r="D25" s="47"/>
      <c r="E25" s="47"/>
      <c r="F25" s="47"/>
      <c r="G25" s="47"/>
      <c r="H25" s="47"/>
      <c r="I25" s="382"/>
      <c r="J25" s="87"/>
      <c r="K25" s="87"/>
    </row>
    <row r="26" spans="1:11" s="421" customFormat="1" ht="12.5" customHeight="1" x14ac:dyDescent="0.15">
      <c r="A26" s="420" t="s">
        <v>53</v>
      </c>
      <c r="B26" s="38" t="s">
        <v>461</v>
      </c>
      <c r="C26" s="592" t="s">
        <v>1120</v>
      </c>
      <c r="D26" s="415"/>
      <c r="E26" s="415"/>
      <c r="F26" s="415"/>
      <c r="G26" s="415"/>
      <c r="H26" s="415"/>
      <c r="I26" s="416"/>
      <c r="J26" s="87"/>
      <c r="K26" s="87"/>
    </row>
    <row r="27" spans="1:11" s="377" customFormat="1" ht="11.25" customHeight="1" x14ac:dyDescent="0.15">
      <c r="A27" s="422"/>
      <c r="B27" s="149"/>
      <c r="C27" s="422"/>
      <c r="D27" s="422"/>
      <c r="E27" s="422"/>
      <c r="F27" s="422"/>
      <c r="G27" s="422"/>
      <c r="H27" s="422"/>
      <c r="I27" s="422"/>
      <c r="J27" s="87"/>
      <c r="K27" s="87"/>
    </row>
    <row r="28" spans="1:11" s="377" customFormat="1" ht="11.25" customHeight="1" x14ac:dyDescent="0.15">
      <c r="A28" s="422"/>
      <c r="B28" s="149"/>
      <c r="C28" s="422"/>
      <c r="D28" s="422"/>
      <c r="E28" s="422"/>
      <c r="F28" s="422"/>
      <c r="G28" s="422"/>
      <c r="H28" s="422"/>
      <c r="I28" s="422"/>
      <c r="J28" s="87"/>
      <c r="K28" s="87"/>
    </row>
    <row r="29" spans="1:11" s="377" customFormat="1" ht="11.25" customHeight="1" x14ac:dyDescent="0.15">
      <c r="A29" s="422"/>
      <c r="B29" s="149"/>
      <c r="C29" s="422"/>
      <c r="D29" s="422"/>
      <c r="E29" s="422"/>
      <c r="F29" s="422"/>
      <c r="G29" s="422"/>
      <c r="H29" s="422"/>
      <c r="I29" s="422"/>
      <c r="J29" s="87"/>
      <c r="K29" s="87"/>
    </row>
    <row r="30" spans="1:11" s="377" customFormat="1" ht="11.25" customHeight="1" x14ac:dyDescent="0.15">
      <c r="A30" s="422"/>
      <c r="B30" s="149"/>
      <c r="C30" s="422"/>
      <c r="D30" s="422"/>
      <c r="E30" s="422"/>
      <c r="F30" s="422"/>
      <c r="G30" s="422"/>
      <c r="H30" s="422"/>
      <c r="I30" s="422"/>
      <c r="J30" s="87"/>
      <c r="K30" s="87"/>
    </row>
    <row r="31" spans="1:11" x14ac:dyDescent="0.15">
      <c r="A31" s="87"/>
      <c r="C31" s="65"/>
      <c r="D31" s="65"/>
      <c r="E31" s="65"/>
      <c r="F31" s="65"/>
      <c r="G31" s="65"/>
      <c r="H31" s="65"/>
      <c r="I31" s="65"/>
      <c r="J31" s="87"/>
      <c r="K31" s="87"/>
    </row>
    <row r="32" spans="1:11" x14ac:dyDescent="0.15">
      <c r="A32" s="87"/>
      <c r="C32" s="65"/>
      <c r="D32" s="65"/>
      <c r="E32" s="65"/>
      <c r="F32" s="65"/>
      <c r="G32" s="65"/>
      <c r="H32" s="65"/>
      <c r="I32" s="65"/>
      <c r="J32" s="87"/>
      <c r="K32" s="87"/>
    </row>
    <row r="33" spans="1:11" x14ac:dyDescent="0.15">
      <c r="A33" s="87"/>
      <c r="C33" s="65"/>
      <c r="D33" s="65"/>
      <c r="E33" s="65"/>
      <c r="F33" s="65"/>
      <c r="G33" s="65"/>
      <c r="H33" s="65"/>
      <c r="I33" s="6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108"/>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87"/>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C45" s="65"/>
      <c r="D45" s="65"/>
      <c r="E45" s="65"/>
      <c r="F45" s="65"/>
      <c r="G45" s="65"/>
      <c r="H45" s="65"/>
      <c r="I45" s="65"/>
    </row>
    <row r="46" spans="1:11" x14ac:dyDescent="0.15">
      <c r="C46" s="65"/>
      <c r="D46" s="65"/>
      <c r="E46" s="65"/>
      <c r="F46" s="65"/>
      <c r="G46" s="65"/>
      <c r="H46" s="65"/>
      <c r="I46" s="65"/>
    </row>
    <row r="47" spans="1:11" x14ac:dyDescent="0.15">
      <c r="C47" s="65"/>
      <c r="D47" s="65"/>
      <c r="E47" s="65"/>
      <c r="F47" s="65"/>
      <c r="G47" s="65"/>
      <c r="H47" s="65"/>
      <c r="I47" s="65"/>
    </row>
    <row r="48" spans="1:11" x14ac:dyDescent="0.15">
      <c r="C48" s="65"/>
      <c r="D48" s="65"/>
      <c r="E48" s="65"/>
      <c r="F48" s="65"/>
      <c r="G48" s="65"/>
      <c r="H48" s="65"/>
      <c r="I48" s="65"/>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sheetData>
  <mergeCells count="6">
    <mergeCell ref="G3:I3"/>
    <mergeCell ref="D3:E3"/>
    <mergeCell ref="A1:I1"/>
    <mergeCell ref="A2:I2"/>
    <mergeCell ref="A3:A4"/>
    <mergeCell ref="C3:C4"/>
  </mergeCells>
  <phoneticPr fontId="37" type="noConversion"/>
  <hyperlinks>
    <hyperlink ref="K1" location="IDX!A1" display="IDX" xr:uid="{AACDE780-C108-4259-A344-C92F0D0DE73D}"/>
  </hyperlinks>
  <pageMargins left="0.7" right="0.7" top="0.75" bottom="0.75" header="0.3" footer="0.3"/>
  <pageSetup scale="84"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K81"/>
  <sheetViews>
    <sheetView zoomScale="150" zoomScaleNormal="150" workbookViewId="0">
      <selection activeCell="C39" sqref="C39"/>
    </sheetView>
  </sheetViews>
  <sheetFormatPr baseColWidth="10" defaultColWidth="9.33203125" defaultRowHeight="13" x14ac:dyDescent="0.15"/>
  <cols>
    <col min="1" max="1" width="45.1640625" style="334" bestFit="1" customWidth="1"/>
    <col min="2" max="2" width="17.33203125" style="373" customWidth="1"/>
    <col min="3" max="3" width="12.5" style="334" customWidth="1"/>
    <col min="4" max="5" width="12.5" style="87" customWidth="1"/>
    <col min="6" max="6" width="1.1640625" style="87" customWidth="1"/>
    <col min="7" max="9" width="12.5" style="334" customWidth="1"/>
    <col min="10" max="10" width="1.6640625" style="334" customWidth="1"/>
    <col min="11" max="11" width="4" style="334" bestFit="1" customWidth="1"/>
    <col min="12" max="16384" width="9.33203125" style="334"/>
  </cols>
  <sheetData>
    <row r="1" spans="1:11" ht="15" x14ac:dyDescent="0.2">
      <c r="A1" s="634" t="s">
        <v>382</v>
      </c>
      <c r="B1" s="635"/>
      <c r="C1" s="635"/>
      <c r="D1" s="635"/>
      <c r="E1" s="635"/>
      <c r="F1" s="635"/>
      <c r="G1" s="635"/>
      <c r="H1" s="635"/>
      <c r="I1" s="636"/>
      <c r="K1" s="5" t="s">
        <v>236</v>
      </c>
    </row>
    <row r="2" spans="1:11" x14ac:dyDescent="0.15">
      <c r="A2" s="676" t="s">
        <v>277</v>
      </c>
      <c r="B2" s="677"/>
      <c r="C2" s="677"/>
      <c r="D2" s="677"/>
      <c r="E2" s="677"/>
      <c r="F2" s="677"/>
      <c r="G2" s="677"/>
      <c r="H2" s="677"/>
      <c r="I2" s="678"/>
    </row>
    <row r="3" spans="1:11" s="49" customFormat="1" ht="12.5" customHeight="1" x14ac:dyDescent="0.15">
      <c r="A3" s="640"/>
      <c r="B3" s="336"/>
      <c r="C3" s="642" t="s">
        <v>4</v>
      </c>
      <c r="D3" s="681" t="s">
        <v>5</v>
      </c>
      <c r="E3" s="681"/>
      <c r="F3" s="409"/>
      <c r="G3" s="681" t="s">
        <v>482</v>
      </c>
      <c r="H3" s="681"/>
      <c r="I3" s="682"/>
    </row>
    <row r="4" spans="1:11" s="49" customFormat="1" ht="24" x14ac:dyDescent="0.15">
      <c r="A4" s="641"/>
      <c r="B4" s="335"/>
      <c r="C4" s="643"/>
      <c r="D4" s="410" t="s">
        <v>6</v>
      </c>
      <c r="E4" s="410" t="s">
        <v>7</v>
      </c>
      <c r="F4" s="72"/>
      <c r="G4" s="410" t="s">
        <v>463</v>
      </c>
      <c r="H4" s="410" t="s">
        <v>464</v>
      </c>
      <c r="I4" s="411" t="s">
        <v>465</v>
      </c>
    </row>
    <row r="5" spans="1:11" s="457" customFormat="1" ht="36" x14ac:dyDescent="0.2">
      <c r="A5" s="467"/>
      <c r="B5" s="40" t="s">
        <v>500</v>
      </c>
      <c r="C5" s="40" t="s">
        <v>461</v>
      </c>
      <c r="D5" s="40" t="s">
        <v>447</v>
      </c>
      <c r="E5" s="40" t="s">
        <v>448</v>
      </c>
      <c r="F5" s="40"/>
      <c r="G5" s="34" t="s">
        <v>466</v>
      </c>
      <c r="H5" s="34" t="s">
        <v>467</v>
      </c>
      <c r="I5" s="39" t="s">
        <v>468</v>
      </c>
    </row>
    <row r="6" spans="1:11" s="49" customFormat="1" ht="12.5" customHeight="1" x14ac:dyDescent="0.15">
      <c r="A6" s="339"/>
      <c r="B6" s="35"/>
      <c r="C6" s="374"/>
      <c r="D6" s="374"/>
      <c r="E6" s="374"/>
      <c r="F6" s="374"/>
      <c r="G6" s="374"/>
      <c r="H6" s="374"/>
      <c r="I6" s="375"/>
    </row>
    <row r="7" spans="1:11" s="49" customFormat="1" ht="12.5" customHeight="1" x14ac:dyDescent="0.15">
      <c r="A7" s="46" t="s">
        <v>54</v>
      </c>
      <c r="B7" s="33"/>
      <c r="C7" s="412"/>
      <c r="D7" s="412"/>
      <c r="E7" s="412"/>
      <c r="F7" s="412"/>
      <c r="G7" s="412"/>
      <c r="H7" s="412"/>
      <c r="I7" s="413"/>
    </row>
    <row r="8" spans="1:11" s="49" customFormat="1" ht="12.5" customHeight="1" x14ac:dyDescent="0.15">
      <c r="A8" s="51" t="s">
        <v>441</v>
      </c>
      <c r="B8" s="33" t="s">
        <v>512</v>
      </c>
      <c r="C8" s="74" t="s">
        <v>1118</v>
      </c>
      <c r="D8" s="47"/>
      <c r="E8" s="47"/>
      <c r="F8" s="47"/>
      <c r="G8" s="47"/>
      <c r="H8" s="47"/>
      <c r="I8" s="382"/>
    </row>
    <row r="9" spans="1:11" s="49" customFormat="1" ht="12.5" customHeight="1" x14ac:dyDescent="0.15">
      <c r="A9" s="51" t="s">
        <v>278</v>
      </c>
      <c r="B9" s="33" t="s">
        <v>513</v>
      </c>
      <c r="C9" s="47"/>
      <c r="D9" s="47"/>
      <c r="E9" s="47"/>
      <c r="F9" s="47"/>
      <c r="G9" s="47"/>
      <c r="H9" s="47"/>
      <c r="I9" s="382"/>
    </row>
    <row r="10" spans="1:11" s="49" customFormat="1" ht="12.5" customHeight="1" x14ac:dyDescent="0.15">
      <c r="A10" s="51" t="s">
        <v>279</v>
      </c>
      <c r="B10" s="33" t="s">
        <v>514</v>
      </c>
      <c r="C10" s="47"/>
      <c r="D10" s="47"/>
      <c r="E10" s="47"/>
      <c r="F10" s="47"/>
      <c r="G10" s="47"/>
      <c r="H10" s="47"/>
      <c r="I10" s="382"/>
    </row>
    <row r="11" spans="1:11" s="49" customFormat="1" ht="12.5" customHeight="1" x14ac:dyDescent="0.15">
      <c r="A11" s="51" t="s">
        <v>280</v>
      </c>
      <c r="B11" s="33" t="s">
        <v>515</v>
      </c>
      <c r="C11" s="47"/>
      <c r="D11" s="47"/>
      <c r="E11" s="47"/>
      <c r="F11" s="47"/>
      <c r="G11" s="47"/>
      <c r="H11" s="47"/>
      <c r="I11" s="382"/>
    </row>
    <row r="12" spans="1:11" s="49" customFormat="1" ht="12.5" customHeight="1" x14ac:dyDescent="0.15">
      <c r="A12" s="51" t="s">
        <v>397</v>
      </c>
      <c r="B12" s="33" t="s">
        <v>516</v>
      </c>
      <c r="C12" s="47"/>
      <c r="D12" s="47"/>
      <c r="E12" s="47"/>
      <c r="F12" s="47"/>
      <c r="G12" s="47"/>
      <c r="H12" s="47"/>
      <c r="I12" s="382"/>
    </row>
    <row r="13" spans="1:11" s="49" customFormat="1" ht="12.5" customHeight="1" x14ac:dyDescent="0.15">
      <c r="A13" s="51" t="s">
        <v>281</v>
      </c>
      <c r="B13" s="33" t="s">
        <v>517</v>
      </c>
      <c r="C13" s="47"/>
      <c r="D13" s="47"/>
      <c r="E13" s="47"/>
      <c r="F13" s="47"/>
      <c r="G13" s="47"/>
      <c r="H13" s="47"/>
      <c r="I13" s="382"/>
    </row>
    <row r="14" spans="1:11" s="49" customFormat="1" ht="12.5" customHeight="1" x14ac:dyDescent="0.15">
      <c r="A14" s="51" t="s">
        <v>282</v>
      </c>
      <c r="B14" s="33" t="s">
        <v>518</v>
      </c>
      <c r="C14" s="47"/>
      <c r="D14" s="47"/>
      <c r="E14" s="47"/>
      <c r="F14" s="47"/>
      <c r="G14" s="47"/>
      <c r="H14" s="47"/>
      <c r="I14" s="382"/>
    </row>
    <row r="15" spans="1:11" s="49" customFormat="1" ht="12.5" customHeight="1" x14ac:dyDescent="0.15">
      <c r="A15" s="51" t="s">
        <v>283</v>
      </c>
      <c r="B15" s="33" t="s">
        <v>519</v>
      </c>
      <c r="C15" s="47"/>
      <c r="D15" s="47"/>
      <c r="E15" s="47"/>
      <c r="F15" s="47"/>
      <c r="G15" s="47"/>
      <c r="H15" s="47"/>
      <c r="I15" s="382"/>
    </row>
    <row r="16" spans="1:11" s="49" customFormat="1" ht="12.5" customHeight="1" x14ac:dyDescent="0.15">
      <c r="A16" s="51" t="s">
        <v>55</v>
      </c>
      <c r="B16" s="33" t="s">
        <v>520</v>
      </c>
      <c r="C16" s="47"/>
      <c r="D16" s="47"/>
      <c r="E16" s="47"/>
      <c r="F16" s="47"/>
      <c r="G16" s="47"/>
      <c r="H16" s="47"/>
      <c r="I16" s="382"/>
    </row>
    <row r="17" spans="1:11" s="49" customFormat="1" ht="12.5" customHeight="1" x14ac:dyDescent="0.15">
      <c r="A17" s="51" t="s">
        <v>284</v>
      </c>
      <c r="B17" s="33" t="s">
        <v>521</v>
      </c>
      <c r="C17" s="47"/>
      <c r="D17" s="47"/>
      <c r="E17" s="47"/>
      <c r="F17" s="47"/>
      <c r="G17" s="47"/>
      <c r="H17" s="47"/>
      <c r="I17" s="382"/>
    </row>
    <row r="18" spans="1:11" s="49" customFormat="1" ht="12.5" customHeight="1" x14ac:dyDescent="0.15">
      <c r="A18" s="51" t="s">
        <v>285</v>
      </c>
      <c r="B18" s="33" t="s">
        <v>522</v>
      </c>
      <c r="C18" s="47"/>
      <c r="D18" s="47"/>
      <c r="E18" s="47"/>
      <c r="F18" s="47"/>
      <c r="G18" s="47"/>
      <c r="H18" s="47"/>
      <c r="I18" s="382"/>
    </row>
    <row r="19" spans="1:11" s="49" customFormat="1" ht="12.5" customHeight="1" x14ac:dyDescent="0.15">
      <c r="A19" s="51" t="s">
        <v>286</v>
      </c>
      <c r="B19" s="33" t="s">
        <v>523</v>
      </c>
      <c r="C19" s="47"/>
      <c r="D19" s="47"/>
      <c r="E19" s="47"/>
      <c r="F19" s="47"/>
      <c r="G19" s="47"/>
      <c r="H19" s="47"/>
      <c r="I19" s="382"/>
      <c r="K19" s="131"/>
    </row>
    <row r="20" spans="1:11" s="49" customFormat="1" ht="12.5" customHeight="1" x14ac:dyDescent="0.15">
      <c r="A20" s="51" t="s">
        <v>287</v>
      </c>
      <c r="B20" s="33" t="s">
        <v>524</v>
      </c>
      <c r="C20" s="47"/>
      <c r="D20" s="47"/>
      <c r="E20" s="47"/>
      <c r="F20" s="47"/>
      <c r="G20" s="47"/>
      <c r="H20" s="47"/>
      <c r="I20" s="382"/>
      <c r="K20" s="131"/>
    </row>
    <row r="21" spans="1:11" s="49" customFormat="1" ht="12.5" customHeight="1" x14ac:dyDescent="0.15">
      <c r="A21" s="51" t="s">
        <v>288</v>
      </c>
      <c r="B21" s="33" t="s">
        <v>525</v>
      </c>
      <c r="C21" s="47"/>
      <c r="D21" s="47"/>
      <c r="E21" s="47"/>
      <c r="F21" s="47"/>
      <c r="G21" s="47"/>
      <c r="H21" s="47"/>
      <c r="I21" s="382"/>
      <c r="K21" s="131"/>
    </row>
    <row r="22" spans="1:11" s="49" customFormat="1" ht="12.5" customHeight="1" x14ac:dyDescent="0.15">
      <c r="A22" s="51" t="s">
        <v>289</v>
      </c>
      <c r="B22" s="33" t="s">
        <v>526</v>
      </c>
      <c r="C22" s="47"/>
      <c r="D22" s="47"/>
      <c r="E22" s="47"/>
      <c r="F22" s="47"/>
      <c r="G22" s="47"/>
      <c r="H22" s="47"/>
      <c r="I22" s="382"/>
    </row>
    <row r="23" spans="1:11" s="49" customFormat="1" ht="12.5" customHeight="1" x14ac:dyDescent="0.15">
      <c r="A23" s="51" t="s">
        <v>290</v>
      </c>
      <c r="B23" s="33" t="s">
        <v>527</v>
      </c>
      <c r="C23" s="47"/>
      <c r="D23" s="47"/>
      <c r="E23" s="47"/>
      <c r="F23" s="47"/>
      <c r="G23" s="47"/>
      <c r="H23" s="47"/>
      <c r="I23" s="382"/>
    </row>
    <row r="24" spans="1:11" s="49" customFormat="1" ht="12.5" customHeight="1" x14ac:dyDescent="0.15">
      <c r="A24" s="46" t="s">
        <v>56</v>
      </c>
      <c r="B24" s="33"/>
      <c r="C24" s="47"/>
      <c r="D24" s="47"/>
      <c r="E24" s="47"/>
      <c r="F24" s="47"/>
      <c r="G24" s="47"/>
      <c r="H24" s="47"/>
      <c r="I24" s="382"/>
    </row>
    <row r="25" spans="1:11" s="49" customFormat="1" ht="12.5" customHeight="1" x14ac:dyDescent="0.15">
      <c r="A25" s="51" t="s">
        <v>57</v>
      </c>
      <c r="B25" s="33" t="s">
        <v>528</v>
      </c>
      <c r="C25" s="47"/>
      <c r="D25" s="47"/>
      <c r="E25" s="47"/>
      <c r="F25" s="47"/>
      <c r="G25" s="47"/>
      <c r="H25" s="47"/>
      <c r="I25" s="382"/>
    </row>
    <row r="26" spans="1:11" s="49" customFormat="1" ht="12.5" customHeight="1" x14ac:dyDescent="0.15">
      <c r="A26" s="51" t="s">
        <v>58</v>
      </c>
      <c r="B26" s="33" t="s">
        <v>529</v>
      </c>
      <c r="C26" s="47"/>
      <c r="D26" s="47"/>
      <c r="E26" s="47"/>
      <c r="F26" s="47"/>
      <c r="G26" s="47"/>
      <c r="H26" s="47"/>
      <c r="I26" s="382"/>
      <c r="J26" s="87"/>
      <c r="K26" s="87"/>
    </row>
    <row r="27" spans="1:11" s="49" customFormat="1" ht="12.5" customHeight="1" x14ac:dyDescent="0.15">
      <c r="A27" s="51" t="s">
        <v>59</v>
      </c>
      <c r="B27" s="33" t="s">
        <v>530</v>
      </c>
      <c r="C27" s="47"/>
      <c r="D27" s="47"/>
      <c r="E27" s="47"/>
      <c r="F27" s="47"/>
      <c r="G27" s="47"/>
      <c r="H27" s="47"/>
      <c r="I27" s="382"/>
      <c r="J27" s="87"/>
      <c r="K27" s="87"/>
    </row>
    <row r="28" spans="1:11" s="49" customFormat="1" ht="12.5" customHeight="1" x14ac:dyDescent="0.15">
      <c r="A28" s="414"/>
      <c r="B28" s="45"/>
      <c r="C28" s="47"/>
      <c r="D28" s="47"/>
      <c r="E28" s="47"/>
      <c r="F28" s="47"/>
      <c r="G28" s="47"/>
      <c r="H28" s="47"/>
      <c r="I28" s="382"/>
      <c r="J28" s="87"/>
      <c r="K28" s="87"/>
    </row>
    <row r="29" spans="1:11" ht="12.5" customHeight="1" x14ac:dyDescent="0.15">
      <c r="A29" s="350" t="s">
        <v>53</v>
      </c>
      <c r="B29" s="38" t="s">
        <v>461</v>
      </c>
      <c r="C29" s="415" t="s">
        <v>1120</v>
      </c>
      <c r="D29" s="415"/>
      <c r="E29" s="415"/>
      <c r="F29" s="415"/>
      <c r="G29" s="415"/>
      <c r="H29" s="415"/>
      <c r="I29" s="416"/>
      <c r="J29" s="87"/>
      <c r="K29" s="87"/>
    </row>
    <row r="30" spans="1:11" x14ac:dyDescent="0.15">
      <c r="J30" s="87"/>
      <c r="K30" s="87"/>
    </row>
    <row r="31" spans="1:11" x14ac:dyDescent="0.15">
      <c r="J31" s="87"/>
      <c r="K31" s="87"/>
    </row>
    <row r="32" spans="1:11" x14ac:dyDescent="0.15">
      <c r="J32" s="87"/>
      <c r="K32" s="87"/>
    </row>
    <row r="33" spans="1:11" x14ac:dyDescent="0.1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87"/>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108"/>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A45" s="87"/>
      <c r="C45" s="65"/>
      <c r="D45" s="65"/>
      <c r="E45" s="65"/>
      <c r="F45" s="65"/>
      <c r="G45" s="65"/>
      <c r="H45" s="65"/>
      <c r="I45" s="65"/>
      <c r="J45" s="87"/>
      <c r="K45" s="87"/>
    </row>
    <row r="46" spans="1:11" x14ac:dyDescent="0.15">
      <c r="A46" s="87"/>
      <c r="C46" s="65"/>
      <c r="D46" s="65"/>
      <c r="E46" s="65"/>
      <c r="F46" s="65"/>
      <c r="G46" s="65"/>
      <c r="H46" s="65"/>
      <c r="I46" s="65"/>
      <c r="J46" s="87"/>
      <c r="K46" s="87"/>
    </row>
    <row r="47" spans="1:11" x14ac:dyDescent="0.15">
      <c r="A47" s="87"/>
      <c r="C47" s="65"/>
      <c r="D47" s="65"/>
      <c r="E47" s="65"/>
      <c r="F47" s="65"/>
      <c r="G47" s="65"/>
      <c r="H47" s="65"/>
      <c r="I47" s="65"/>
      <c r="J47" s="87"/>
      <c r="K47" s="87"/>
    </row>
    <row r="48" spans="1:11" x14ac:dyDescent="0.15">
      <c r="A48" s="87"/>
      <c r="C48" s="65"/>
      <c r="D48" s="65"/>
      <c r="E48" s="65"/>
      <c r="F48" s="65"/>
      <c r="G48" s="65"/>
      <c r="H48" s="65"/>
      <c r="I48" s="65"/>
      <c r="J48" s="87"/>
      <c r="K48" s="87"/>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row r="67" spans="3:9" x14ac:dyDescent="0.15">
      <c r="C67" s="65"/>
      <c r="D67" s="65"/>
      <c r="E67" s="65"/>
      <c r="F67" s="65"/>
      <c r="G67" s="65"/>
      <c r="H67" s="65"/>
      <c r="I67" s="65"/>
    </row>
    <row r="68" spans="3:9" x14ac:dyDescent="0.15">
      <c r="C68" s="65"/>
      <c r="D68" s="65"/>
      <c r="E68" s="65"/>
      <c r="F68" s="65"/>
      <c r="G68" s="65"/>
      <c r="H68" s="65"/>
      <c r="I68" s="65"/>
    </row>
    <row r="69" spans="3:9" x14ac:dyDescent="0.15">
      <c r="C69" s="65"/>
      <c r="D69" s="65"/>
      <c r="E69" s="65"/>
      <c r="F69" s="65"/>
      <c r="G69" s="65"/>
      <c r="H69" s="65"/>
      <c r="I69" s="65"/>
    </row>
    <row r="70" spans="3:9" x14ac:dyDescent="0.15">
      <c r="C70" s="65"/>
      <c r="D70" s="65"/>
      <c r="E70" s="65"/>
      <c r="F70" s="65"/>
      <c r="G70" s="65"/>
      <c r="H70" s="65"/>
      <c r="I70" s="65"/>
    </row>
    <row r="71" spans="3:9" x14ac:dyDescent="0.15">
      <c r="C71" s="65"/>
      <c r="D71" s="65"/>
      <c r="E71" s="65"/>
      <c r="F71" s="65"/>
      <c r="G71" s="65"/>
      <c r="H71" s="65"/>
      <c r="I71" s="65"/>
    </row>
    <row r="72" spans="3:9" x14ac:dyDescent="0.15">
      <c r="C72" s="65"/>
      <c r="D72" s="65"/>
      <c r="E72" s="65"/>
      <c r="F72" s="65"/>
      <c r="G72" s="65"/>
      <c r="H72" s="65"/>
      <c r="I72" s="65"/>
    </row>
    <row r="73" spans="3:9" x14ac:dyDescent="0.15">
      <c r="C73" s="65"/>
      <c r="D73" s="65"/>
      <c r="E73" s="65"/>
      <c r="F73" s="65"/>
      <c r="G73" s="65"/>
      <c r="H73" s="65"/>
      <c r="I73" s="65"/>
    </row>
    <row r="74" spans="3:9" x14ac:dyDescent="0.15">
      <c r="C74" s="65"/>
      <c r="D74" s="65"/>
      <c r="E74" s="65"/>
      <c r="F74" s="65"/>
      <c r="G74" s="65"/>
      <c r="H74" s="65"/>
      <c r="I74" s="65"/>
    </row>
    <row r="75" spans="3:9" x14ac:dyDescent="0.15">
      <c r="C75" s="65"/>
      <c r="D75" s="65"/>
      <c r="E75" s="65"/>
      <c r="F75" s="65"/>
      <c r="G75" s="65"/>
      <c r="H75" s="65"/>
      <c r="I75" s="65"/>
    </row>
    <row r="76" spans="3:9" x14ac:dyDescent="0.15">
      <c r="C76" s="65"/>
      <c r="D76" s="65"/>
      <c r="E76" s="65"/>
      <c r="F76" s="65"/>
      <c r="G76" s="65"/>
      <c r="H76" s="65"/>
      <c r="I76" s="65"/>
    </row>
    <row r="77" spans="3:9" x14ac:dyDescent="0.15">
      <c r="C77" s="65"/>
      <c r="D77" s="65"/>
      <c r="E77" s="65"/>
      <c r="F77" s="65"/>
      <c r="G77" s="65"/>
      <c r="H77" s="65"/>
      <c r="I77" s="65"/>
    </row>
    <row r="78" spans="3:9" x14ac:dyDescent="0.15">
      <c r="C78" s="65"/>
      <c r="D78" s="65"/>
      <c r="E78" s="65"/>
      <c r="F78" s="65"/>
      <c r="G78" s="65"/>
      <c r="H78" s="65"/>
      <c r="I78" s="65"/>
    </row>
    <row r="79" spans="3:9" x14ac:dyDescent="0.15">
      <c r="C79" s="65"/>
      <c r="D79" s="65"/>
      <c r="E79" s="65"/>
      <c r="F79" s="65"/>
      <c r="G79" s="65"/>
      <c r="H79" s="65"/>
      <c r="I79" s="65"/>
    </row>
    <row r="80" spans="3:9" x14ac:dyDescent="0.15">
      <c r="C80" s="65"/>
      <c r="D80" s="65"/>
      <c r="E80" s="65"/>
      <c r="F80" s="65"/>
      <c r="G80" s="65"/>
      <c r="H80" s="65"/>
      <c r="I80" s="65"/>
    </row>
    <row r="81" spans="3:9" x14ac:dyDescent="0.15">
      <c r="C81" s="65"/>
      <c r="D81" s="65"/>
      <c r="E81" s="65"/>
      <c r="F81" s="65"/>
      <c r="G81" s="65"/>
      <c r="H81" s="65"/>
      <c r="I81" s="65"/>
    </row>
  </sheetData>
  <mergeCells count="6">
    <mergeCell ref="A1:I1"/>
    <mergeCell ref="A2:I2"/>
    <mergeCell ref="A3:A4"/>
    <mergeCell ref="C3:C4"/>
    <mergeCell ref="G3:I3"/>
    <mergeCell ref="D3:E3"/>
  </mergeCells>
  <phoneticPr fontId="37" type="noConversion"/>
  <hyperlinks>
    <hyperlink ref="K1" location="IDX!A1" display="IDX" xr:uid="{88308DD8-7A2E-4724-8C9E-D64EB04C773B}"/>
  </hyperlinks>
  <pageMargins left="0.7" right="0.7" top="0.75" bottom="0.75" header="0.3" footer="0.3"/>
  <pageSetup scale="88"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53"/>
  <sheetViews>
    <sheetView topLeftCell="B1" zoomScale="150" zoomScaleNormal="150" workbookViewId="0">
      <selection activeCell="C39" sqref="C39"/>
    </sheetView>
  </sheetViews>
  <sheetFormatPr baseColWidth="10" defaultColWidth="9.33203125" defaultRowHeight="15" x14ac:dyDescent="0.2"/>
  <cols>
    <col min="1" max="1" width="20.1640625" style="50" bestFit="1" customWidth="1"/>
    <col min="2" max="2" width="21.1640625" style="358" bestFit="1" customWidth="1"/>
    <col min="3" max="7" width="10.5" style="50" bestFit="1" customWidth="1"/>
    <col min="8" max="8" width="9" style="50" customWidth="1"/>
    <col min="9" max="9" width="17.5" style="50" customWidth="1"/>
    <col min="10" max="10" width="1.6640625" style="334" customWidth="1"/>
    <col min="11" max="11" width="4" style="334" bestFit="1" customWidth="1"/>
    <col min="12" max="16384" width="9.33203125" style="50"/>
  </cols>
  <sheetData>
    <row r="1" spans="1:11" x14ac:dyDescent="0.2">
      <c r="A1" s="660" t="s">
        <v>383</v>
      </c>
      <c r="B1" s="661"/>
      <c r="C1" s="661"/>
      <c r="D1" s="661"/>
      <c r="E1" s="661"/>
      <c r="F1" s="661"/>
      <c r="G1" s="661"/>
      <c r="H1" s="661"/>
      <c r="I1" s="662"/>
      <c r="K1" s="5" t="s">
        <v>236</v>
      </c>
    </row>
    <row r="2" spans="1:11" ht="12.5" customHeight="1" x14ac:dyDescent="0.2">
      <c r="A2" s="663" t="s">
        <v>291</v>
      </c>
      <c r="B2" s="664"/>
      <c r="C2" s="664"/>
      <c r="D2" s="664"/>
      <c r="E2" s="664"/>
      <c r="F2" s="664"/>
      <c r="G2" s="664"/>
      <c r="H2" s="665"/>
      <c r="I2" s="666"/>
    </row>
    <row r="3" spans="1:11" ht="12.5" customHeight="1" x14ac:dyDescent="0.2">
      <c r="A3" s="679"/>
      <c r="B3" s="336"/>
      <c r="C3" s="667" t="s">
        <v>60</v>
      </c>
      <c r="D3" s="667"/>
      <c r="E3" s="667"/>
      <c r="F3" s="667"/>
      <c r="G3" s="667"/>
      <c r="H3" s="683" t="s">
        <v>4</v>
      </c>
      <c r="I3" s="685" t="s">
        <v>39</v>
      </c>
      <c r="J3" s="49"/>
      <c r="K3" s="49"/>
    </row>
    <row r="4" spans="1:11" ht="12.5" customHeight="1" x14ac:dyDescent="0.2">
      <c r="A4" s="680"/>
      <c r="B4" s="335"/>
      <c r="C4" s="396" t="s">
        <v>61</v>
      </c>
      <c r="D4" s="396" t="s">
        <v>62</v>
      </c>
      <c r="E4" s="396" t="s">
        <v>63</v>
      </c>
      <c r="F4" s="396" t="s">
        <v>64</v>
      </c>
      <c r="G4" s="396" t="s">
        <v>65</v>
      </c>
      <c r="H4" s="684"/>
      <c r="I4" s="686"/>
      <c r="J4" s="49"/>
      <c r="K4" s="49"/>
    </row>
    <row r="5" spans="1:11" s="463" customFormat="1" ht="36" x14ac:dyDescent="0.2">
      <c r="A5" s="467"/>
      <c r="B5" s="40" t="s">
        <v>1131</v>
      </c>
      <c r="C5" s="469" t="s">
        <v>531</v>
      </c>
      <c r="D5" s="469" t="s">
        <v>532</v>
      </c>
      <c r="E5" s="469" t="s">
        <v>533</v>
      </c>
      <c r="F5" s="469" t="s">
        <v>534</v>
      </c>
      <c r="G5" s="469" t="s">
        <v>535</v>
      </c>
      <c r="H5" s="461">
        <v>100</v>
      </c>
      <c r="I5" s="470" t="s">
        <v>461</v>
      </c>
      <c r="J5" s="457" t="s">
        <v>461</v>
      </c>
      <c r="K5" s="457"/>
    </row>
    <row r="6" spans="1:11" ht="12.5" customHeight="1" x14ac:dyDescent="0.2">
      <c r="A6" s="339"/>
      <c r="B6" s="33"/>
      <c r="C6" s="374"/>
      <c r="D6" s="374"/>
      <c r="E6" s="374"/>
      <c r="F6" s="374"/>
      <c r="G6" s="374"/>
      <c r="H6" s="374"/>
      <c r="I6" s="375"/>
      <c r="J6" s="49"/>
      <c r="K6" s="49"/>
    </row>
    <row r="7" spans="1:11" ht="12.5" customHeight="1" x14ac:dyDescent="0.2">
      <c r="A7" s="46" t="s">
        <v>4</v>
      </c>
      <c r="B7" s="33" t="s">
        <v>461</v>
      </c>
      <c r="C7" s="587" t="s">
        <v>1118</v>
      </c>
      <c r="D7" s="74"/>
      <c r="E7" s="74"/>
      <c r="F7" s="74"/>
      <c r="G7" s="74"/>
      <c r="H7" s="74">
        <v>100</v>
      </c>
      <c r="I7" s="593" t="s">
        <v>1120</v>
      </c>
      <c r="J7" s="49" t="s">
        <v>1121</v>
      </c>
      <c r="K7" s="49"/>
    </row>
    <row r="8" spans="1:11" ht="12.5" customHeight="1" x14ac:dyDescent="0.2">
      <c r="A8" s="46"/>
      <c r="B8" s="33"/>
      <c r="C8" s="47"/>
      <c r="D8" s="47"/>
      <c r="E8" s="47"/>
      <c r="F8" s="47"/>
      <c r="G8" s="47"/>
      <c r="H8" s="47"/>
      <c r="I8" s="48"/>
      <c r="J8" s="49"/>
      <c r="K8" s="49"/>
    </row>
    <row r="9" spans="1:11" ht="12.5" customHeight="1" x14ac:dyDescent="0.2">
      <c r="A9" s="46" t="s">
        <v>5</v>
      </c>
      <c r="B9" s="33"/>
      <c r="C9" s="47"/>
      <c r="D9" s="47"/>
      <c r="E9" s="47"/>
      <c r="F9" s="47"/>
      <c r="G9" s="47"/>
      <c r="H9" s="47"/>
      <c r="I9" s="48"/>
      <c r="J9" s="49"/>
      <c r="K9" s="49"/>
    </row>
    <row r="10" spans="1:11" ht="12.5" customHeight="1" x14ac:dyDescent="0.2">
      <c r="A10" s="51" t="s">
        <v>6</v>
      </c>
      <c r="B10" s="33" t="s">
        <v>447</v>
      </c>
      <c r="C10" s="47"/>
      <c r="D10" s="47"/>
      <c r="E10" s="47"/>
      <c r="F10" s="47"/>
      <c r="G10" s="47"/>
      <c r="H10" s="47">
        <v>100</v>
      </c>
      <c r="I10" s="48"/>
      <c r="J10" s="49"/>
      <c r="K10" s="49"/>
    </row>
    <row r="11" spans="1:11" ht="12.5" customHeight="1" x14ac:dyDescent="0.2">
      <c r="A11" s="51" t="s">
        <v>7</v>
      </c>
      <c r="B11" s="33" t="s">
        <v>448</v>
      </c>
      <c r="C11" s="47"/>
      <c r="D11" s="47"/>
      <c r="E11" s="47"/>
      <c r="F11" s="47"/>
      <c r="G11" s="47"/>
      <c r="H11" s="47">
        <v>100</v>
      </c>
      <c r="I11" s="48"/>
      <c r="J11" s="49"/>
      <c r="K11" s="49"/>
    </row>
    <row r="12" spans="1:11" ht="12.5" customHeight="1" x14ac:dyDescent="0.2">
      <c r="A12" s="46" t="s">
        <v>482</v>
      </c>
      <c r="B12" s="55"/>
      <c r="C12" s="47"/>
      <c r="D12" s="47"/>
      <c r="E12" s="47"/>
      <c r="F12" s="47"/>
      <c r="G12" s="47"/>
      <c r="H12" s="59"/>
      <c r="I12" s="408"/>
      <c r="J12" s="49"/>
      <c r="K12" s="50"/>
    </row>
    <row r="13" spans="1:11" ht="12.5" customHeight="1" x14ac:dyDescent="0.2">
      <c r="A13" s="51" t="s">
        <v>463</v>
      </c>
      <c r="B13" s="33" t="s">
        <v>466</v>
      </c>
      <c r="C13" s="47"/>
      <c r="D13" s="47"/>
      <c r="E13" s="47"/>
      <c r="F13" s="47"/>
      <c r="G13" s="47"/>
      <c r="H13" s="47">
        <v>100</v>
      </c>
      <c r="I13" s="48"/>
      <c r="J13" s="49"/>
      <c r="K13" s="50"/>
    </row>
    <row r="14" spans="1:11" ht="12.5" customHeight="1" x14ac:dyDescent="0.2">
      <c r="A14" s="51" t="s">
        <v>464</v>
      </c>
      <c r="B14" s="33" t="s">
        <v>467</v>
      </c>
      <c r="C14" s="47"/>
      <c r="D14" s="47"/>
      <c r="E14" s="47"/>
      <c r="F14" s="47"/>
      <c r="G14" s="47"/>
      <c r="H14" s="47">
        <v>100</v>
      </c>
      <c r="I14" s="48"/>
      <c r="J14" s="49"/>
      <c r="K14" s="50"/>
    </row>
    <row r="15" spans="1:11" ht="12.5" customHeight="1" x14ac:dyDescent="0.2">
      <c r="A15" s="52" t="s">
        <v>465</v>
      </c>
      <c r="B15" s="38" t="s">
        <v>468</v>
      </c>
      <c r="C15" s="53"/>
      <c r="D15" s="53"/>
      <c r="E15" s="53"/>
      <c r="F15" s="53"/>
      <c r="G15" s="53"/>
      <c r="H15" s="53">
        <v>100</v>
      </c>
      <c r="I15" s="54"/>
      <c r="J15" s="49"/>
      <c r="K15" s="50"/>
    </row>
    <row r="16" spans="1:11" x14ac:dyDescent="0.2">
      <c r="J16" s="49"/>
      <c r="K16" s="49"/>
    </row>
    <row r="17" spans="3:11" x14ac:dyDescent="0.2">
      <c r="J17" s="49"/>
      <c r="K17" s="49"/>
    </row>
    <row r="18" spans="3:11" x14ac:dyDescent="0.2">
      <c r="J18" s="49"/>
      <c r="K18" s="49"/>
    </row>
    <row r="19" spans="3:11" x14ac:dyDescent="0.2">
      <c r="J19" s="49"/>
      <c r="K19" s="49"/>
    </row>
    <row r="20" spans="3:11" x14ac:dyDescent="0.2">
      <c r="C20" s="65"/>
      <c r="D20" s="65"/>
      <c r="E20" s="65"/>
      <c r="F20" s="65"/>
      <c r="G20" s="65"/>
      <c r="H20" s="65"/>
      <c r="I20" s="65"/>
      <c r="J20" s="49"/>
      <c r="K20" s="49"/>
    </row>
    <row r="21" spans="3:11" x14ac:dyDescent="0.2">
      <c r="C21" s="65"/>
      <c r="D21" s="65"/>
      <c r="E21" s="65"/>
      <c r="F21" s="65"/>
      <c r="G21" s="65"/>
      <c r="H21" s="65"/>
      <c r="I21" s="65"/>
      <c r="J21" s="49"/>
      <c r="K21" s="49"/>
    </row>
    <row r="22" spans="3:11" x14ac:dyDescent="0.2">
      <c r="C22" s="65"/>
      <c r="D22" s="65"/>
      <c r="E22" s="65"/>
      <c r="F22" s="65"/>
      <c r="G22" s="65"/>
      <c r="H22" s="65"/>
      <c r="I22" s="65"/>
      <c r="J22" s="49"/>
      <c r="K22" s="49"/>
    </row>
    <row r="23" spans="3:11" x14ac:dyDescent="0.2">
      <c r="C23" s="65"/>
      <c r="D23" s="65"/>
      <c r="E23" s="65"/>
      <c r="F23" s="65"/>
      <c r="G23" s="65"/>
      <c r="H23" s="65"/>
      <c r="I23" s="65"/>
      <c r="J23" s="49"/>
      <c r="K23" s="131"/>
    </row>
    <row r="24" spans="3:11" x14ac:dyDescent="0.2">
      <c r="C24" s="65"/>
      <c r="D24" s="65"/>
      <c r="E24" s="65"/>
      <c r="F24" s="65"/>
      <c r="G24" s="65"/>
      <c r="H24" s="65"/>
      <c r="I24" s="65"/>
      <c r="J24" s="49"/>
      <c r="K24" s="49"/>
    </row>
    <row r="25" spans="3:11" x14ac:dyDescent="0.2">
      <c r="C25" s="65"/>
      <c r="D25" s="65"/>
      <c r="E25" s="65"/>
      <c r="F25" s="65"/>
      <c r="G25" s="65"/>
      <c r="H25" s="65"/>
      <c r="I25" s="65"/>
      <c r="J25" s="49"/>
      <c r="K25" s="49"/>
    </row>
    <row r="26" spans="3:11" x14ac:dyDescent="0.2">
      <c r="C26" s="65"/>
      <c r="D26" s="65"/>
      <c r="E26" s="65"/>
      <c r="F26" s="65"/>
      <c r="G26" s="65"/>
      <c r="H26" s="65"/>
      <c r="I26" s="65"/>
      <c r="J26" s="49"/>
      <c r="K26" s="49"/>
    </row>
    <row r="27" spans="3:11" x14ac:dyDescent="0.2">
      <c r="C27" s="65"/>
      <c r="D27" s="65"/>
      <c r="E27" s="65"/>
      <c r="F27" s="65"/>
      <c r="G27" s="65"/>
      <c r="H27" s="65"/>
      <c r="I27" s="65"/>
      <c r="J27" s="49"/>
      <c r="K27" s="49"/>
    </row>
    <row r="28" spans="3:11" x14ac:dyDescent="0.2">
      <c r="C28" s="65"/>
      <c r="D28" s="65"/>
      <c r="E28" s="65"/>
      <c r="F28" s="65"/>
      <c r="G28" s="65"/>
      <c r="H28" s="65"/>
      <c r="I28" s="65"/>
      <c r="J28" s="49"/>
      <c r="K28" s="49"/>
    </row>
    <row r="29" spans="3:11" x14ac:dyDescent="0.2">
      <c r="C29" s="65"/>
      <c r="D29" s="65"/>
      <c r="E29" s="65"/>
      <c r="F29" s="65"/>
      <c r="G29" s="65"/>
      <c r="H29" s="65"/>
      <c r="I29" s="65"/>
      <c r="J29" s="87"/>
      <c r="K29" s="87"/>
    </row>
    <row r="30" spans="3:11" x14ac:dyDescent="0.2">
      <c r="C30" s="65"/>
      <c r="D30" s="65"/>
      <c r="E30" s="65"/>
      <c r="F30" s="65"/>
      <c r="G30" s="65"/>
      <c r="H30" s="65"/>
      <c r="I30" s="65"/>
      <c r="J30" s="87"/>
      <c r="K30" s="87"/>
    </row>
    <row r="31" spans="3:11" x14ac:dyDescent="0.2">
      <c r="C31" s="65"/>
      <c r="D31" s="65"/>
      <c r="E31" s="65"/>
      <c r="F31" s="65"/>
      <c r="G31" s="65"/>
      <c r="H31" s="65"/>
      <c r="I31" s="65"/>
      <c r="J31" s="87"/>
      <c r="K31" s="87"/>
    </row>
    <row r="32" spans="3:11" x14ac:dyDescent="0.2">
      <c r="C32" s="65"/>
      <c r="D32" s="65"/>
      <c r="E32" s="65"/>
      <c r="F32" s="65"/>
      <c r="G32" s="65"/>
      <c r="H32" s="65"/>
      <c r="I32" s="65"/>
      <c r="J32" s="87"/>
      <c r="K32" s="87"/>
    </row>
    <row r="33" spans="3:11" x14ac:dyDescent="0.2">
      <c r="C33" s="65"/>
      <c r="D33" s="65"/>
      <c r="E33" s="65"/>
      <c r="F33" s="65"/>
      <c r="G33" s="65"/>
      <c r="H33" s="65"/>
      <c r="I33" s="65"/>
      <c r="J33" s="87"/>
      <c r="K33" s="87"/>
    </row>
    <row r="34" spans="3:11" x14ac:dyDescent="0.2">
      <c r="C34" s="65"/>
      <c r="D34" s="65"/>
      <c r="E34" s="65"/>
      <c r="F34" s="65"/>
      <c r="G34" s="65"/>
      <c r="H34" s="65"/>
      <c r="I34" s="65"/>
      <c r="J34" s="87"/>
      <c r="K34" s="87"/>
    </row>
    <row r="35" spans="3:11" x14ac:dyDescent="0.2">
      <c r="C35" s="65"/>
      <c r="D35" s="65"/>
      <c r="E35" s="65"/>
      <c r="F35" s="65"/>
      <c r="G35" s="65"/>
      <c r="H35" s="65"/>
      <c r="I35" s="65"/>
      <c r="J35" s="87"/>
      <c r="K35" s="87"/>
    </row>
    <row r="36" spans="3:11" x14ac:dyDescent="0.2">
      <c r="C36" s="65"/>
      <c r="D36" s="65"/>
      <c r="E36" s="65"/>
      <c r="F36" s="65"/>
      <c r="G36" s="65"/>
      <c r="H36" s="65"/>
      <c r="I36" s="65"/>
      <c r="J36" s="87"/>
      <c r="K36" s="87"/>
    </row>
    <row r="37" spans="3:11" x14ac:dyDescent="0.2">
      <c r="C37" s="65"/>
      <c r="D37" s="65"/>
      <c r="E37" s="65"/>
      <c r="F37" s="65"/>
      <c r="G37" s="65"/>
      <c r="H37" s="65"/>
      <c r="I37" s="65"/>
      <c r="J37" s="87"/>
      <c r="K37" s="87"/>
    </row>
    <row r="38" spans="3:11" x14ac:dyDescent="0.2">
      <c r="C38" s="65"/>
      <c r="D38" s="65"/>
      <c r="E38" s="65"/>
      <c r="F38" s="65"/>
      <c r="G38" s="65"/>
      <c r="H38" s="65"/>
      <c r="I38" s="65"/>
      <c r="J38" s="87"/>
      <c r="K38" s="87"/>
    </row>
    <row r="39" spans="3:11" x14ac:dyDescent="0.2">
      <c r="C39" s="65"/>
      <c r="D39" s="65"/>
      <c r="E39" s="65"/>
      <c r="F39" s="65"/>
      <c r="G39" s="65"/>
      <c r="H39" s="65"/>
      <c r="I39" s="65"/>
      <c r="J39" s="87"/>
      <c r="K39" s="87"/>
    </row>
    <row r="40" spans="3:11" x14ac:dyDescent="0.2">
      <c r="C40" s="65"/>
      <c r="D40" s="65"/>
      <c r="E40" s="65"/>
      <c r="F40" s="65"/>
      <c r="G40" s="65"/>
      <c r="H40" s="65"/>
      <c r="I40" s="65"/>
      <c r="J40" s="87"/>
      <c r="K40" s="87"/>
    </row>
    <row r="41" spans="3:11" x14ac:dyDescent="0.2">
      <c r="J41" s="87"/>
      <c r="K41" s="87"/>
    </row>
    <row r="42" spans="3:11" x14ac:dyDescent="0.2">
      <c r="J42" s="87"/>
      <c r="K42" s="87"/>
    </row>
    <row r="43" spans="3:11" x14ac:dyDescent="0.2">
      <c r="J43" s="87"/>
      <c r="K43" s="87"/>
    </row>
    <row r="44" spans="3:11" x14ac:dyDescent="0.2">
      <c r="J44" s="87"/>
      <c r="K44" s="108"/>
    </row>
    <row r="45" spans="3:11" x14ac:dyDescent="0.2">
      <c r="J45" s="87"/>
      <c r="K45" s="87"/>
    </row>
    <row r="46" spans="3:11" x14ac:dyDescent="0.2">
      <c r="J46" s="87"/>
      <c r="K46" s="87"/>
    </row>
    <row r="47" spans="3:11" x14ac:dyDescent="0.2">
      <c r="J47" s="87"/>
      <c r="K47" s="87"/>
    </row>
    <row r="48" spans="3:11" x14ac:dyDescent="0.2">
      <c r="J48" s="87"/>
      <c r="K48" s="87"/>
    </row>
    <row r="49" spans="10:11" x14ac:dyDescent="0.2">
      <c r="J49" s="87"/>
      <c r="K49" s="87"/>
    </row>
    <row r="50" spans="10:11" x14ac:dyDescent="0.2">
      <c r="J50" s="87"/>
      <c r="K50" s="87"/>
    </row>
    <row r="51" spans="10:11" x14ac:dyDescent="0.2">
      <c r="J51" s="87"/>
      <c r="K51" s="87"/>
    </row>
    <row r="52" spans="10:11" x14ac:dyDescent="0.2">
      <c r="J52" s="87"/>
      <c r="K52" s="87"/>
    </row>
    <row r="53" spans="10:11" x14ac:dyDescent="0.2">
      <c r="J53" s="87"/>
      <c r="K53" s="87"/>
    </row>
  </sheetData>
  <mergeCells count="6">
    <mergeCell ref="A1:I1"/>
    <mergeCell ref="A2:I2"/>
    <mergeCell ref="A3:A4"/>
    <mergeCell ref="C3:G3"/>
    <mergeCell ref="H3:H4"/>
    <mergeCell ref="I3:I4"/>
  </mergeCells>
  <phoneticPr fontId="37" type="noConversion"/>
  <hyperlinks>
    <hyperlink ref="K1" location="IDX!A1" display="IDX" xr:uid="{8DFE3DA5-08F1-4438-9C49-8A537808CD82}"/>
  </hyperlinks>
  <pageMargins left="0.7" right="0.7" top="0.75" bottom="0.75" header="0.3" footer="0.3"/>
  <pageSetup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H46"/>
  <sheetViews>
    <sheetView zoomScale="150" zoomScaleNormal="150" workbookViewId="0">
      <selection activeCell="C8" sqref="C8"/>
    </sheetView>
  </sheetViews>
  <sheetFormatPr baseColWidth="10" defaultColWidth="9.33203125" defaultRowHeight="13" x14ac:dyDescent="0.15"/>
  <cols>
    <col min="1" max="1" width="27" style="334" bestFit="1" customWidth="1"/>
    <col min="2" max="2" width="27" style="373" customWidth="1"/>
    <col min="3" max="3" width="11.1640625" style="334" customWidth="1"/>
    <col min="4" max="5" width="12.5" style="334" customWidth="1"/>
    <col min="6" max="6" width="1.6640625" style="334" customWidth="1"/>
    <col min="7" max="7" width="4" style="334" bestFit="1" customWidth="1"/>
    <col min="8" max="16384" width="9.33203125" style="334"/>
  </cols>
  <sheetData>
    <row r="1" spans="1:7" ht="15" x14ac:dyDescent="0.2">
      <c r="A1" s="660" t="s">
        <v>384</v>
      </c>
      <c r="B1" s="661"/>
      <c r="C1" s="661"/>
      <c r="D1" s="661"/>
      <c r="E1" s="662"/>
      <c r="G1" s="5" t="s">
        <v>236</v>
      </c>
    </row>
    <row r="2" spans="1:7" ht="12.5" customHeight="1" x14ac:dyDescent="0.15">
      <c r="A2" s="663" t="s">
        <v>292</v>
      </c>
      <c r="B2" s="664"/>
      <c r="C2" s="664"/>
      <c r="D2" s="665"/>
      <c r="E2" s="666"/>
    </row>
    <row r="3" spans="1:7" s="49" customFormat="1" ht="12.5" customHeight="1" x14ac:dyDescent="0.15">
      <c r="A3" s="640"/>
      <c r="B3" s="336"/>
      <c r="C3" s="642" t="s">
        <v>66</v>
      </c>
      <c r="D3" s="687" t="s">
        <v>53</v>
      </c>
      <c r="E3" s="688"/>
    </row>
    <row r="4" spans="1:7" s="49" customFormat="1" ht="12.5" customHeight="1" x14ac:dyDescent="0.15">
      <c r="A4" s="641"/>
      <c r="B4" s="335"/>
      <c r="C4" s="643"/>
      <c r="D4" s="73" t="s">
        <v>67</v>
      </c>
      <c r="E4" s="338" t="s">
        <v>68</v>
      </c>
    </row>
    <row r="5" spans="1:7" s="457" customFormat="1" ht="36" x14ac:dyDescent="0.2">
      <c r="A5" s="467"/>
      <c r="B5" s="40" t="s">
        <v>500</v>
      </c>
      <c r="C5" s="40" t="s">
        <v>461</v>
      </c>
      <c r="D5" s="40" t="s">
        <v>461</v>
      </c>
      <c r="E5" s="468" t="s">
        <v>461</v>
      </c>
    </row>
    <row r="6" spans="1:7" s="49" customFormat="1" ht="12.5" customHeight="1" x14ac:dyDescent="0.15">
      <c r="A6" s="339"/>
      <c r="B6" s="35"/>
      <c r="C6" s="374"/>
      <c r="D6" s="374"/>
      <c r="E6" s="375"/>
    </row>
    <row r="7" spans="1:7" s="49" customFormat="1" ht="12.5" customHeight="1" x14ac:dyDescent="0.15">
      <c r="A7" s="46" t="s">
        <v>4</v>
      </c>
      <c r="B7" s="33" t="s">
        <v>461</v>
      </c>
      <c r="C7" s="74" t="s">
        <v>1252</v>
      </c>
      <c r="D7" s="380" t="s">
        <v>1120</v>
      </c>
      <c r="E7" s="75" t="s">
        <v>1121</v>
      </c>
    </row>
    <row r="8" spans="1:7" s="49" customFormat="1" ht="12.5" customHeight="1" x14ac:dyDescent="0.15">
      <c r="A8" s="46"/>
      <c r="B8" s="33"/>
      <c r="C8" s="47"/>
      <c r="D8" s="59"/>
      <c r="E8" s="48"/>
    </row>
    <row r="9" spans="1:7" s="49" customFormat="1" ht="12.5" customHeight="1" x14ac:dyDescent="0.15">
      <c r="A9" s="46" t="s">
        <v>5</v>
      </c>
      <c r="B9" s="33"/>
      <c r="C9" s="47"/>
      <c r="D9" s="59"/>
      <c r="E9" s="48"/>
    </row>
    <row r="10" spans="1:7" s="49" customFormat="1" ht="12.5" customHeight="1" x14ac:dyDescent="0.15">
      <c r="A10" s="51" t="s">
        <v>6</v>
      </c>
      <c r="B10" s="33" t="s">
        <v>447</v>
      </c>
      <c r="C10" s="47"/>
      <c r="D10" s="59"/>
      <c r="E10" s="48"/>
    </row>
    <row r="11" spans="1:7" s="49" customFormat="1" ht="12.5" customHeight="1" x14ac:dyDescent="0.15">
      <c r="A11" s="51" t="s">
        <v>7</v>
      </c>
      <c r="B11" s="33" t="s">
        <v>448</v>
      </c>
      <c r="C11" s="47"/>
      <c r="D11" s="59"/>
      <c r="E11" s="48"/>
    </row>
    <row r="12" spans="1:7" s="49" customFormat="1" ht="12.5" customHeight="1" x14ac:dyDescent="0.15">
      <c r="A12" s="46" t="s">
        <v>482</v>
      </c>
      <c r="B12" s="30"/>
      <c r="C12" s="47"/>
      <c r="D12" s="59"/>
      <c r="E12" s="48"/>
    </row>
    <row r="13" spans="1:7" s="49" customFormat="1" ht="12.5" customHeight="1" x14ac:dyDescent="0.15">
      <c r="A13" s="51" t="s">
        <v>463</v>
      </c>
      <c r="B13" s="31" t="s">
        <v>466</v>
      </c>
      <c r="C13" s="47"/>
      <c r="D13" s="59"/>
      <c r="E13" s="48"/>
    </row>
    <row r="14" spans="1:7" s="49" customFormat="1" ht="12.5" customHeight="1" x14ac:dyDescent="0.15">
      <c r="A14" s="51" t="s">
        <v>464</v>
      </c>
      <c r="B14" s="31" t="s">
        <v>467</v>
      </c>
      <c r="C14" s="47"/>
      <c r="D14" s="59"/>
      <c r="E14" s="48"/>
    </row>
    <row r="15" spans="1:7" s="49" customFormat="1" ht="12.5" customHeight="1" x14ac:dyDescent="0.15">
      <c r="A15" s="51" t="s">
        <v>465</v>
      </c>
      <c r="B15" s="31" t="s">
        <v>468</v>
      </c>
      <c r="C15" s="47"/>
      <c r="D15" s="59"/>
      <c r="E15" s="48"/>
    </row>
    <row r="16" spans="1:7" s="49" customFormat="1" ht="12.5" customHeight="1" x14ac:dyDescent="0.15">
      <c r="A16" s="46" t="s">
        <v>69</v>
      </c>
      <c r="B16" s="30"/>
      <c r="C16" s="47"/>
      <c r="D16" s="59"/>
      <c r="E16" s="48"/>
    </row>
    <row r="17" spans="1:8" s="49" customFormat="1" ht="12.5" customHeight="1" x14ac:dyDescent="0.15">
      <c r="A17" s="51" t="s">
        <v>30</v>
      </c>
      <c r="B17" s="33" t="s">
        <v>536</v>
      </c>
      <c r="C17" s="47"/>
      <c r="D17" s="59"/>
      <c r="E17" s="48"/>
    </row>
    <row r="18" spans="1:8" s="49" customFormat="1" ht="12.5" customHeight="1" x14ac:dyDescent="0.15">
      <c r="A18" s="51" t="s">
        <v>31</v>
      </c>
      <c r="B18" s="33" t="s">
        <v>537</v>
      </c>
      <c r="C18" s="47"/>
      <c r="D18" s="59"/>
      <c r="E18" s="48"/>
    </row>
    <row r="19" spans="1:8" s="49" customFormat="1" ht="12.5" customHeight="1" x14ac:dyDescent="0.15">
      <c r="A19" s="46" t="s">
        <v>70</v>
      </c>
      <c r="B19" s="33"/>
      <c r="C19" s="47"/>
      <c r="D19" s="59"/>
      <c r="E19" s="48"/>
    </row>
    <row r="20" spans="1:8" s="49" customFormat="1" ht="12.5" customHeight="1" x14ac:dyDescent="0.15">
      <c r="A20" s="51" t="s">
        <v>34</v>
      </c>
      <c r="B20" s="31" t="s">
        <v>539</v>
      </c>
      <c r="C20" s="47"/>
      <c r="D20" s="59"/>
      <c r="E20" s="48"/>
    </row>
    <row r="21" spans="1:8" s="49" customFormat="1" ht="12.5" customHeight="1" x14ac:dyDescent="0.15">
      <c r="A21" s="51" t="s">
        <v>35</v>
      </c>
      <c r="B21" s="31" t="s">
        <v>540</v>
      </c>
      <c r="C21" s="47"/>
      <c r="D21" s="59"/>
      <c r="E21" s="48"/>
    </row>
    <row r="22" spans="1:8" s="49" customFormat="1" ht="12.5" customHeight="1" x14ac:dyDescent="0.15">
      <c r="A22" s="51" t="s">
        <v>36</v>
      </c>
      <c r="B22" s="31" t="s">
        <v>541</v>
      </c>
      <c r="C22" s="47"/>
      <c r="D22" s="59"/>
      <c r="E22" s="48"/>
      <c r="G22" s="131"/>
    </row>
    <row r="23" spans="1:8" s="49" customFormat="1" ht="12.5" customHeight="1" x14ac:dyDescent="0.15">
      <c r="A23" s="51" t="s">
        <v>37</v>
      </c>
      <c r="B23" s="31" t="s">
        <v>542</v>
      </c>
      <c r="C23" s="47"/>
      <c r="D23" s="59"/>
      <c r="E23" s="48"/>
    </row>
    <row r="24" spans="1:8" s="49" customFormat="1" ht="12.5" customHeight="1" x14ac:dyDescent="0.15">
      <c r="A24" s="305" t="s">
        <v>71</v>
      </c>
      <c r="B24" s="58"/>
      <c r="C24" s="47"/>
      <c r="D24" s="47"/>
      <c r="E24" s="48"/>
    </row>
    <row r="25" spans="1:8" s="49" customFormat="1" ht="12.5" customHeight="1" x14ac:dyDescent="0.2">
      <c r="A25" s="51" t="s">
        <v>264</v>
      </c>
      <c r="B25" s="31" t="s">
        <v>544</v>
      </c>
      <c r="C25" s="47"/>
      <c r="D25" s="405"/>
      <c r="E25" s="48"/>
      <c r="H25" s="50"/>
    </row>
    <row r="26" spans="1:8" s="49" customFormat="1" ht="12.5" customHeight="1" x14ac:dyDescent="0.2">
      <c r="A26" s="51" t="s">
        <v>265</v>
      </c>
      <c r="B26" s="31" t="s">
        <v>545</v>
      </c>
      <c r="C26" s="47"/>
      <c r="D26" s="405"/>
      <c r="E26" s="48"/>
      <c r="H26" s="50"/>
    </row>
    <row r="27" spans="1:8" s="49" customFormat="1" ht="12.5" customHeight="1" x14ac:dyDescent="0.2">
      <c r="A27" s="51" t="s">
        <v>266</v>
      </c>
      <c r="B27" s="31" t="s">
        <v>546</v>
      </c>
      <c r="C27" s="47"/>
      <c r="D27" s="405"/>
      <c r="E27" s="48"/>
      <c r="H27" s="50"/>
    </row>
    <row r="28" spans="1:8" s="49" customFormat="1" ht="12.5" customHeight="1" x14ac:dyDescent="0.2">
      <c r="A28" s="51" t="s">
        <v>293</v>
      </c>
      <c r="B28" s="31" t="s">
        <v>547</v>
      </c>
      <c r="C28" s="47"/>
      <c r="D28" s="405"/>
      <c r="E28" s="48"/>
      <c r="F28" s="87"/>
      <c r="G28" s="87"/>
      <c r="H28" s="50"/>
    </row>
    <row r="29" spans="1:8" s="49" customFormat="1" ht="12.5" customHeight="1" x14ac:dyDescent="0.2">
      <c r="A29" s="51" t="s">
        <v>268</v>
      </c>
      <c r="B29" s="31" t="s">
        <v>548</v>
      </c>
      <c r="C29" s="47"/>
      <c r="D29" s="405"/>
      <c r="E29" s="48"/>
      <c r="F29" s="87"/>
      <c r="G29" s="87"/>
      <c r="H29" s="50"/>
    </row>
    <row r="30" spans="1:8" s="49" customFormat="1" ht="12.5" customHeight="1" x14ac:dyDescent="0.2">
      <c r="A30" s="51" t="s">
        <v>550</v>
      </c>
      <c r="B30" s="31" t="s">
        <v>549</v>
      </c>
      <c r="C30" s="47"/>
      <c r="D30" s="47"/>
      <c r="E30" s="48"/>
      <c r="F30" s="87"/>
      <c r="G30" s="87"/>
      <c r="H30" s="50"/>
    </row>
    <row r="31" spans="1:8" s="49" customFormat="1" ht="12.5" customHeight="1" x14ac:dyDescent="0.15">
      <c r="A31" s="46" t="s">
        <v>39</v>
      </c>
      <c r="B31" s="33"/>
      <c r="C31" s="47"/>
      <c r="D31" s="59"/>
      <c r="E31" s="48"/>
      <c r="F31" s="87"/>
      <c r="G31" s="87"/>
    </row>
    <row r="32" spans="1:8" s="49" customFormat="1" ht="12.5" customHeight="1" x14ac:dyDescent="0.15">
      <c r="A32" s="51" t="s">
        <v>40</v>
      </c>
      <c r="B32" s="42" t="s">
        <v>495</v>
      </c>
      <c r="C32" s="47"/>
      <c r="D32" s="59"/>
      <c r="E32" s="48"/>
      <c r="F32" s="87"/>
      <c r="G32" s="87"/>
    </row>
    <row r="33" spans="1:7" s="49" customFormat="1" ht="12.5" customHeight="1" x14ac:dyDescent="0.15">
      <c r="A33" s="51" t="s">
        <v>41</v>
      </c>
      <c r="B33" s="42" t="s">
        <v>496</v>
      </c>
      <c r="C33" s="47"/>
      <c r="D33" s="59"/>
      <c r="E33" s="48"/>
      <c r="F33" s="87"/>
      <c r="G33" s="87"/>
    </row>
    <row r="34" spans="1:7" s="49" customFormat="1" ht="12.5" customHeight="1" x14ac:dyDescent="0.15">
      <c r="A34" s="51" t="s">
        <v>42</v>
      </c>
      <c r="B34" s="42" t="s">
        <v>497</v>
      </c>
      <c r="C34" s="47"/>
      <c r="D34" s="59"/>
      <c r="E34" s="48"/>
      <c r="F34" s="87"/>
      <c r="G34" s="87"/>
    </row>
    <row r="35" spans="1:7" s="49" customFormat="1" ht="12.5" customHeight="1" x14ac:dyDescent="0.15">
      <c r="A35" s="388" t="s">
        <v>294</v>
      </c>
      <c r="B35" s="42" t="s">
        <v>498</v>
      </c>
      <c r="C35" s="47"/>
      <c r="D35" s="59"/>
      <c r="E35" s="48"/>
      <c r="F35" s="87"/>
      <c r="G35" s="87"/>
    </row>
    <row r="36" spans="1:7" s="49" customFormat="1" ht="12.5" customHeight="1" x14ac:dyDescent="0.15">
      <c r="A36" s="46" t="s">
        <v>73</v>
      </c>
      <c r="B36" s="33"/>
      <c r="C36" s="47"/>
      <c r="D36" s="59"/>
      <c r="E36" s="48"/>
      <c r="F36" s="87"/>
      <c r="G36" s="87"/>
    </row>
    <row r="37" spans="1:7" s="49" customFormat="1" ht="12.5" customHeight="1" x14ac:dyDescent="0.15">
      <c r="A37" s="51" t="s">
        <v>61</v>
      </c>
      <c r="B37" s="33" t="s">
        <v>531</v>
      </c>
      <c r="C37" s="47"/>
      <c r="D37" s="59"/>
      <c r="E37" s="48"/>
      <c r="F37" s="87"/>
      <c r="G37" s="87"/>
    </row>
    <row r="38" spans="1:7" s="49" customFormat="1" ht="12.5" customHeight="1" x14ac:dyDescent="0.15">
      <c r="A38" s="51" t="s">
        <v>62</v>
      </c>
      <c r="B38" s="33" t="s">
        <v>532</v>
      </c>
      <c r="C38" s="47"/>
      <c r="D38" s="59"/>
      <c r="E38" s="48"/>
      <c r="F38" s="87"/>
      <c r="G38" s="87"/>
    </row>
    <row r="39" spans="1:7" s="49" customFormat="1" ht="12.5" customHeight="1" x14ac:dyDescent="0.15">
      <c r="A39" s="51" t="s">
        <v>63</v>
      </c>
      <c r="B39" s="33" t="s">
        <v>533</v>
      </c>
      <c r="C39" s="47"/>
      <c r="D39" s="59"/>
      <c r="E39" s="48"/>
      <c r="F39" s="87"/>
      <c r="G39" s="87"/>
    </row>
    <row r="40" spans="1:7" s="49" customFormat="1" ht="12.5" customHeight="1" x14ac:dyDescent="0.15">
      <c r="A40" s="51" t="s">
        <v>64</v>
      </c>
      <c r="B40" s="33" t="s">
        <v>534</v>
      </c>
      <c r="C40" s="47"/>
      <c r="D40" s="59"/>
      <c r="E40" s="48"/>
      <c r="F40" s="87"/>
      <c r="G40" s="108"/>
    </row>
    <row r="41" spans="1:7" s="49" customFormat="1" ht="12.5" customHeight="1" x14ac:dyDescent="0.15">
      <c r="A41" s="51" t="s">
        <v>65</v>
      </c>
      <c r="B41" s="33" t="s">
        <v>535</v>
      </c>
      <c r="C41" s="47"/>
      <c r="D41" s="59"/>
      <c r="E41" s="48"/>
      <c r="F41" s="87"/>
      <c r="G41" s="87"/>
    </row>
    <row r="42" spans="1:7" s="49" customFormat="1" ht="12.5" customHeight="1" x14ac:dyDescent="0.15">
      <c r="A42" s="51"/>
      <c r="B42" s="30"/>
      <c r="C42" s="47"/>
      <c r="D42" s="59"/>
      <c r="E42" s="48"/>
      <c r="F42" s="87"/>
      <c r="G42" s="87"/>
    </row>
    <row r="43" spans="1:7" s="49" customFormat="1" ht="18" customHeight="1" x14ac:dyDescent="0.15">
      <c r="A43" s="432" t="s">
        <v>74</v>
      </c>
      <c r="B43" s="433" t="s">
        <v>461</v>
      </c>
      <c r="C43" s="594" t="s">
        <v>543</v>
      </c>
      <c r="D43" s="415"/>
      <c r="E43" s="416"/>
      <c r="F43" s="87"/>
      <c r="G43" s="87"/>
    </row>
    <row r="44" spans="1:7" x14ac:dyDescent="0.15">
      <c r="F44" s="87"/>
      <c r="G44" s="87"/>
    </row>
    <row r="45" spans="1:7" x14ac:dyDescent="0.15">
      <c r="F45" s="87"/>
      <c r="G45" s="87"/>
    </row>
    <row r="46" spans="1:7" x14ac:dyDescent="0.15">
      <c r="F46" s="87"/>
      <c r="G46" s="87"/>
    </row>
  </sheetData>
  <mergeCells count="5">
    <mergeCell ref="A1:E1"/>
    <mergeCell ref="A2:E2"/>
    <mergeCell ref="A3:A4"/>
    <mergeCell ref="C3:C4"/>
    <mergeCell ref="D3:E3"/>
  </mergeCells>
  <phoneticPr fontId="37" type="noConversion"/>
  <hyperlinks>
    <hyperlink ref="G1" location="IDX!A1" display="IDX" xr:uid="{F267945F-BCD6-4408-AC9F-851810A817BC}"/>
  </hyperlinks>
  <pageMargins left="0.7" right="0.7" top="0.75" bottom="0.75" header="0.3" footer="0.3"/>
  <pageSetup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N103"/>
  <sheetViews>
    <sheetView zoomScale="150" zoomScaleNormal="150" workbookViewId="0">
      <selection activeCell="C39" sqref="C39"/>
    </sheetView>
  </sheetViews>
  <sheetFormatPr baseColWidth="10" defaultColWidth="9.33203125" defaultRowHeight="15" x14ac:dyDescent="0.2"/>
  <cols>
    <col min="1" max="1" width="24.1640625" style="63" bestFit="1" customWidth="1"/>
    <col min="2" max="2" width="21.1640625" style="404" bestFit="1" customWidth="1"/>
    <col min="3" max="5" width="16.33203125" style="63" customWidth="1"/>
    <col min="6" max="6" width="1.6640625" style="334" customWidth="1"/>
    <col min="7" max="7" width="4" style="334" bestFit="1" customWidth="1"/>
    <col min="8" max="16384" width="9.33203125" style="63"/>
  </cols>
  <sheetData>
    <row r="1" spans="1:10" s="393" customFormat="1" x14ac:dyDescent="0.2">
      <c r="A1" s="691" t="s">
        <v>385</v>
      </c>
      <c r="B1" s="692"/>
      <c r="C1" s="692"/>
      <c r="D1" s="692"/>
      <c r="E1" s="693"/>
      <c r="F1" s="334"/>
      <c r="G1" s="5" t="s">
        <v>236</v>
      </c>
    </row>
    <row r="2" spans="1:10" ht="12.5" customHeight="1" x14ac:dyDescent="0.2">
      <c r="A2" s="700" t="s">
        <v>307</v>
      </c>
      <c r="B2" s="701"/>
      <c r="C2" s="701"/>
      <c r="D2" s="701"/>
      <c r="E2" s="702"/>
    </row>
    <row r="3" spans="1:10" ht="25.25" customHeight="1" x14ac:dyDescent="0.2">
      <c r="A3" s="694"/>
      <c r="B3" s="394"/>
      <c r="C3" s="696" t="s">
        <v>66</v>
      </c>
      <c r="D3" s="698" t="s">
        <v>308</v>
      </c>
      <c r="E3" s="699"/>
      <c r="F3" s="49"/>
      <c r="G3" s="49"/>
    </row>
    <row r="4" spans="1:10" ht="12.5" customHeight="1" x14ac:dyDescent="0.2">
      <c r="A4" s="695"/>
      <c r="B4" s="395"/>
      <c r="C4" s="697"/>
      <c r="D4" s="396" t="s">
        <v>67</v>
      </c>
      <c r="E4" s="397" t="s">
        <v>68</v>
      </c>
      <c r="F4" s="49"/>
      <c r="G4" s="49"/>
    </row>
    <row r="5" spans="1:10" s="475" customFormat="1" ht="48" x14ac:dyDescent="0.2">
      <c r="A5" s="474"/>
      <c r="B5" s="469" t="s">
        <v>1143</v>
      </c>
      <c r="C5" s="40" t="s">
        <v>461</v>
      </c>
      <c r="D5" s="40" t="s">
        <v>461</v>
      </c>
      <c r="E5" s="468" t="s">
        <v>461</v>
      </c>
      <c r="F5" s="457"/>
      <c r="G5" s="457"/>
    </row>
    <row r="6" spans="1:10" ht="12.5" customHeight="1" x14ac:dyDescent="0.2">
      <c r="A6" s="215"/>
      <c r="B6" s="61"/>
      <c r="C6" s="398"/>
      <c r="D6" s="398"/>
      <c r="E6" s="399"/>
      <c r="F6" s="49"/>
      <c r="G6" s="49"/>
    </row>
    <row r="7" spans="1:10" ht="12.5" customHeight="1" x14ac:dyDescent="0.2">
      <c r="A7" s="215" t="s">
        <v>4</v>
      </c>
      <c r="B7" s="33" t="s">
        <v>461</v>
      </c>
      <c r="C7" s="74" t="s">
        <v>1118</v>
      </c>
      <c r="D7" s="380" t="s">
        <v>1120</v>
      </c>
      <c r="E7" s="75" t="s">
        <v>1121</v>
      </c>
      <c r="F7" s="49"/>
      <c r="G7" s="49"/>
    </row>
    <row r="8" spans="1:10" ht="12.5" customHeight="1" x14ac:dyDescent="0.2">
      <c r="A8" s="215"/>
      <c r="B8" s="33"/>
      <c r="C8" s="47"/>
      <c r="D8" s="59"/>
      <c r="E8" s="48"/>
      <c r="F8" s="49"/>
      <c r="G8" s="49"/>
    </row>
    <row r="9" spans="1:10" ht="12.5" customHeight="1" x14ac:dyDescent="0.2">
      <c r="A9" s="215" t="s">
        <v>5</v>
      </c>
      <c r="B9" s="33"/>
      <c r="C9" s="47"/>
      <c r="D9" s="59"/>
      <c r="E9" s="48"/>
      <c r="F9" s="49"/>
      <c r="G9" s="49"/>
    </row>
    <row r="10" spans="1:10" ht="12.5" customHeight="1" x14ac:dyDescent="0.2">
      <c r="A10" s="364" t="s">
        <v>6</v>
      </c>
      <c r="B10" s="33" t="s">
        <v>447</v>
      </c>
      <c r="C10" s="47"/>
      <c r="D10" s="59"/>
      <c r="E10" s="48"/>
      <c r="F10" s="49"/>
      <c r="G10" s="49"/>
    </row>
    <row r="11" spans="1:10" ht="12.5" customHeight="1" x14ac:dyDescent="0.2">
      <c r="A11" s="369" t="s">
        <v>7</v>
      </c>
      <c r="B11" s="33" t="s">
        <v>448</v>
      </c>
      <c r="C11" s="47"/>
      <c r="D11" s="59"/>
      <c r="E11" s="48"/>
      <c r="F11" s="49"/>
      <c r="G11" s="49"/>
    </row>
    <row r="12" spans="1:10" ht="12.5" customHeight="1" x14ac:dyDescent="0.2">
      <c r="A12" s="46" t="s">
        <v>482</v>
      </c>
      <c r="B12" s="30"/>
      <c r="C12" s="47"/>
      <c r="D12" s="59"/>
      <c r="E12" s="48"/>
      <c r="F12" s="49"/>
      <c r="G12" s="63"/>
    </row>
    <row r="13" spans="1:10" ht="12.5" customHeight="1" x14ac:dyDescent="0.2">
      <c r="A13" s="51" t="s">
        <v>463</v>
      </c>
      <c r="B13" s="31" t="s">
        <v>466</v>
      </c>
      <c r="C13" s="47"/>
      <c r="D13" s="59"/>
      <c r="E13" s="48"/>
      <c r="F13" s="49"/>
      <c r="G13" s="63"/>
    </row>
    <row r="14" spans="1:10" ht="12.5" customHeight="1" x14ac:dyDescent="0.2">
      <c r="A14" s="51" t="s">
        <v>464</v>
      </c>
      <c r="B14" s="31" t="s">
        <v>467</v>
      </c>
      <c r="C14" s="47"/>
      <c r="D14" s="59"/>
      <c r="E14" s="48"/>
      <c r="F14" s="49"/>
      <c r="G14" s="63"/>
    </row>
    <row r="15" spans="1:10" ht="12.5" customHeight="1" x14ac:dyDescent="0.2">
      <c r="A15" s="51" t="s">
        <v>465</v>
      </c>
      <c r="B15" s="31" t="s">
        <v>468</v>
      </c>
      <c r="C15" s="47"/>
      <c r="D15" s="59"/>
      <c r="E15" s="48"/>
      <c r="F15" s="49"/>
      <c r="G15" s="63"/>
    </row>
    <row r="16" spans="1:10" ht="12.5" customHeight="1" x14ac:dyDescent="0.2">
      <c r="A16" s="215" t="s">
        <v>75</v>
      </c>
      <c r="B16" s="62"/>
      <c r="C16" s="47"/>
      <c r="D16" s="59"/>
      <c r="E16" s="48"/>
      <c r="F16" s="49"/>
      <c r="G16" s="49"/>
      <c r="J16" s="400"/>
    </row>
    <row r="17" spans="1:7" ht="12.5" customHeight="1" x14ac:dyDescent="0.2">
      <c r="A17" s="364" t="s">
        <v>30</v>
      </c>
      <c r="B17" s="64" t="s">
        <v>551</v>
      </c>
      <c r="C17" s="47"/>
      <c r="D17" s="59"/>
      <c r="E17" s="48"/>
      <c r="F17" s="49"/>
      <c r="G17" s="49"/>
    </row>
    <row r="18" spans="1:7" ht="12.5" customHeight="1" x14ac:dyDescent="0.2">
      <c r="A18" s="364" t="s">
        <v>31</v>
      </c>
      <c r="B18" s="64" t="s">
        <v>552</v>
      </c>
      <c r="C18" s="47"/>
      <c r="D18" s="59"/>
      <c r="E18" s="48"/>
      <c r="F18" s="49"/>
      <c r="G18" s="49"/>
    </row>
    <row r="19" spans="1:7" ht="12.5" customHeight="1" x14ac:dyDescent="0.2">
      <c r="A19" s="215" t="s">
        <v>76</v>
      </c>
      <c r="B19" s="61"/>
      <c r="C19" s="47"/>
      <c r="D19" s="59"/>
      <c r="E19" s="48"/>
      <c r="F19" s="49"/>
      <c r="G19" s="49"/>
    </row>
    <row r="20" spans="1:7" ht="12.5" customHeight="1" x14ac:dyDescent="0.2">
      <c r="A20" s="285" t="s">
        <v>309</v>
      </c>
      <c r="B20" s="31" t="s">
        <v>1144</v>
      </c>
      <c r="C20" s="47"/>
      <c r="D20" s="59"/>
      <c r="E20" s="48"/>
      <c r="F20" s="49"/>
      <c r="G20" s="49"/>
    </row>
    <row r="21" spans="1:7" ht="12.5" customHeight="1" x14ac:dyDescent="0.2">
      <c r="A21" s="401" t="s">
        <v>40</v>
      </c>
      <c r="B21" s="31" t="s">
        <v>554</v>
      </c>
      <c r="C21" s="47"/>
      <c r="D21" s="59"/>
      <c r="E21" s="48"/>
      <c r="F21" s="49"/>
      <c r="G21" s="49"/>
    </row>
    <row r="22" spans="1:7" ht="12.5" customHeight="1" x14ac:dyDescent="0.2">
      <c r="A22" s="401" t="s">
        <v>41</v>
      </c>
      <c r="B22" s="31" t="s">
        <v>555</v>
      </c>
      <c r="C22" s="47"/>
      <c r="D22" s="59"/>
      <c r="E22" s="48"/>
      <c r="F22" s="49"/>
      <c r="G22" s="49"/>
    </row>
    <row r="23" spans="1:7" ht="12.5" customHeight="1" x14ac:dyDescent="0.2">
      <c r="A23" s="285" t="s">
        <v>81</v>
      </c>
      <c r="B23" s="31" t="s">
        <v>556</v>
      </c>
      <c r="C23" s="47"/>
      <c r="D23" s="59"/>
      <c r="E23" s="48"/>
      <c r="F23" s="49"/>
      <c r="G23" s="49"/>
    </row>
    <row r="24" spans="1:7" ht="12.5" customHeight="1" x14ac:dyDescent="0.2">
      <c r="A24" s="285" t="s">
        <v>82</v>
      </c>
      <c r="B24" s="31" t="s">
        <v>557</v>
      </c>
      <c r="C24" s="47"/>
      <c r="D24" s="59"/>
      <c r="E24" s="48"/>
      <c r="F24" s="49"/>
      <c r="G24" s="49"/>
    </row>
    <row r="25" spans="1:7" ht="12.5" customHeight="1" x14ac:dyDescent="0.2">
      <c r="A25" s="401" t="s">
        <v>297</v>
      </c>
      <c r="B25" s="31" t="s">
        <v>558</v>
      </c>
      <c r="C25" s="47"/>
      <c r="D25" s="59"/>
      <c r="E25" s="48"/>
      <c r="F25" s="49"/>
      <c r="G25" s="49"/>
    </row>
    <row r="26" spans="1:7" ht="12.5" customHeight="1" x14ac:dyDescent="0.2">
      <c r="A26" s="401" t="s">
        <v>298</v>
      </c>
      <c r="B26" s="31" t="s">
        <v>559</v>
      </c>
      <c r="C26" s="47"/>
      <c r="D26" s="59"/>
      <c r="E26" s="48"/>
      <c r="F26" s="49"/>
      <c r="G26" s="131"/>
    </row>
    <row r="27" spans="1:7" ht="12.5" customHeight="1" x14ac:dyDescent="0.2">
      <c r="A27" s="285" t="s">
        <v>77</v>
      </c>
      <c r="B27" s="31" t="s">
        <v>561</v>
      </c>
      <c r="C27" s="47"/>
      <c r="D27" s="59"/>
      <c r="E27" s="48"/>
      <c r="F27" s="49"/>
      <c r="G27" s="49"/>
    </row>
    <row r="28" spans="1:7" ht="12.5" customHeight="1" x14ac:dyDescent="0.2">
      <c r="A28" s="46" t="s">
        <v>71</v>
      </c>
      <c r="B28" s="33"/>
      <c r="C28" s="47"/>
      <c r="D28" s="59"/>
      <c r="E28" s="48"/>
      <c r="F28" s="49"/>
      <c r="G28" s="49"/>
    </row>
    <row r="29" spans="1:7" ht="12.5" customHeight="1" x14ac:dyDescent="0.2">
      <c r="A29" s="51" t="s">
        <v>264</v>
      </c>
      <c r="B29" s="31" t="s">
        <v>544</v>
      </c>
      <c r="C29" s="47"/>
      <c r="D29" s="59"/>
      <c r="E29" s="48"/>
      <c r="F29" s="49"/>
      <c r="G29" s="49"/>
    </row>
    <row r="30" spans="1:7" ht="12.5" customHeight="1" x14ac:dyDescent="0.2">
      <c r="A30" s="51" t="s">
        <v>265</v>
      </c>
      <c r="B30" s="31" t="s">
        <v>545</v>
      </c>
      <c r="C30" s="47"/>
      <c r="D30" s="59"/>
      <c r="E30" s="48"/>
      <c r="F30" s="49"/>
      <c r="G30" s="49"/>
    </row>
    <row r="31" spans="1:7" ht="12.5" customHeight="1" x14ac:dyDescent="0.2">
      <c r="A31" s="402" t="s">
        <v>266</v>
      </c>
      <c r="B31" s="31" t="s">
        <v>546</v>
      </c>
      <c r="C31" s="47"/>
      <c r="D31" s="59"/>
      <c r="E31" s="48"/>
      <c r="F31" s="49"/>
      <c r="G31" s="49"/>
    </row>
    <row r="32" spans="1:7" ht="12.5" customHeight="1" x14ac:dyDescent="0.2">
      <c r="A32" s="402" t="s">
        <v>293</v>
      </c>
      <c r="B32" s="31" t="s">
        <v>547</v>
      </c>
      <c r="C32" s="47"/>
      <c r="D32" s="59"/>
      <c r="E32" s="48"/>
      <c r="F32" s="87"/>
      <c r="G32" s="87"/>
    </row>
    <row r="33" spans="1:14" ht="12.5" customHeight="1" x14ac:dyDescent="0.2">
      <c r="A33" s="402" t="s">
        <v>268</v>
      </c>
      <c r="B33" s="31" t="s">
        <v>548</v>
      </c>
      <c r="C33" s="47"/>
      <c r="D33" s="59"/>
      <c r="E33" s="48"/>
      <c r="F33" s="87"/>
      <c r="G33" s="87"/>
    </row>
    <row r="34" spans="1:14" s="49" customFormat="1" ht="12.5" customHeight="1" x14ac:dyDescent="0.2">
      <c r="A34" s="51" t="s">
        <v>550</v>
      </c>
      <c r="B34" s="31" t="s">
        <v>549</v>
      </c>
      <c r="C34" s="47"/>
      <c r="D34" s="47"/>
      <c r="E34" s="48"/>
      <c r="F34" s="87"/>
      <c r="G34" s="87"/>
      <c r="H34" s="50"/>
    </row>
    <row r="35" spans="1:14" s="49" customFormat="1" ht="12.5" customHeight="1" x14ac:dyDescent="0.2">
      <c r="A35" s="46" t="s">
        <v>73</v>
      </c>
      <c r="B35" s="31"/>
      <c r="C35" s="47"/>
      <c r="D35" s="59"/>
      <c r="E35" s="48"/>
      <c r="F35" s="87"/>
      <c r="G35" s="87"/>
      <c r="I35" s="63"/>
      <c r="J35" s="63"/>
      <c r="K35" s="63"/>
      <c r="L35" s="63"/>
      <c r="M35" s="63"/>
      <c r="N35" s="63"/>
    </row>
    <row r="36" spans="1:14" s="49" customFormat="1" ht="12.5" customHeight="1" x14ac:dyDescent="0.2">
      <c r="A36" s="51" t="s">
        <v>61</v>
      </c>
      <c r="B36" s="33" t="s">
        <v>531</v>
      </c>
      <c r="C36" s="47"/>
      <c r="D36" s="59"/>
      <c r="E36" s="48"/>
      <c r="F36" s="87"/>
      <c r="G36" s="87"/>
      <c r="I36" s="63"/>
      <c r="J36" s="63"/>
      <c r="K36" s="63"/>
      <c r="L36" s="63"/>
      <c r="M36" s="63"/>
      <c r="N36" s="63"/>
    </row>
    <row r="37" spans="1:14" s="49" customFormat="1" ht="12.5" customHeight="1" x14ac:dyDescent="0.2">
      <c r="A37" s="51" t="s">
        <v>62</v>
      </c>
      <c r="B37" s="33" t="s">
        <v>532</v>
      </c>
      <c r="C37" s="47"/>
      <c r="D37" s="59"/>
      <c r="E37" s="48"/>
      <c r="F37" s="87"/>
      <c r="G37" s="87"/>
      <c r="I37" s="63"/>
      <c r="J37" s="63"/>
      <c r="K37" s="63"/>
      <c r="L37" s="63"/>
      <c r="M37" s="63"/>
      <c r="N37" s="63"/>
    </row>
    <row r="38" spans="1:14" s="49" customFormat="1" ht="12.5" customHeight="1" x14ac:dyDescent="0.2">
      <c r="A38" s="51" t="s">
        <v>63</v>
      </c>
      <c r="B38" s="33" t="s">
        <v>533</v>
      </c>
      <c r="C38" s="47"/>
      <c r="D38" s="59"/>
      <c r="E38" s="48"/>
      <c r="F38" s="87"/>
      <c r="G38" s="87"/>
      <c r="I38" s="63"/>
      <c r="J38" s="63"/>
      <c r="K38" s="63"/>
      <c r="L38" s="63"/>
      <c r="M38" s="63"/>
      <c r="N38" s="63"/>
    </row>
    <row r="39" spans="1:14" s="49" customFormat="1" ht="12.5" customHeight="1" x14ac:dyDescent="0.2">
      <c r="A39" s="51" t="s">
        <v>64</v>
      </c>
      <c r="B39" s="33" t="s">
        <v>534</v>
      </c>
      <c r="C39" s="47"/>
      <c r="D39" s="59"/>
      <c r="E39" s="48"/>
      <c r="F39" s="87"/>
      <c r="G39" s="87"/>
      <c r="I39" s="63"/>
      <c r="J39" s="63"/>
      <c r="K39" s="63"/>
      <c r="L39" s="63"/>
      <c r="M39" s="63"/>
      <c r="N39" s="63"/>
    </row>
    <row r="40" spans="1:14" s="49" customFormat="1" ht="12.5" customHeight="1" x14ac:dyDescent="0.2">
      <c r="A40" s="52" t="s">
        <v>65</v>
      </c>
      <c r="B40" s="33" t="s">
        <v>535</v>
      </c>
      <c r="C40" s="53"/>
      <c r="D40" s="391"/>
      <c r="E40" s="54"/>
      <c r="F40" s="87"/>
      <c r="G40" s="87"/>
      <c r="I40" s="63"/>
      <c r="J40" s="63"/>
      <c r="K40" s="63"/>
      <c r="L40" s="63"/>
      <c r="M40" s="63"/>
      <c r="N40" s="63"/>
    </row>
    <row r="41" spans="1:14" s="403" customFormat="1" ht="72" customHeight="1" x14ac:dyDescent="0.15">
      <c r="A41" s="689" t="s">
        <v>409</v>
      </c>
      <c r="B41" s="690"/>
      <c r="C41" s="690"/>
      <c r="D41" s="690"/>
      <c r="E41" s="690"/>
      <c r="F41" s="87"/>
      <c r="G41" s="87"/>
    </row>
    <row r="42" spans="1:14" x14ac:dyDescent="0.2">
      <c r="E42" s="610"/>
      <c r="F42" s="87"/>
      <c r="G42" s="87"/>
    </row>
    <row r="43" spans="1:14" x14ac:dyDescent="0.2">
      <c r="F43" s="87"/>
      <c r="G43" s="87"/>
    </row>
    <row r="44" spans="1:14" x14ac:dyDescent="0.2">
      <c r="F44" s="87"/>
      <c r="G44" s="87"/>
    </row>
    <row r="45" spans="1:14" x14ac:dyDescent="0.2">
      <c r="F45" s="87"/>
      <c r="G45" s="87"/>
    </row>
    <row r="46" spans="1:14" x14ac:dyDescent="0.2">
      <c r="C46" s="65"/>
      <c r="D46" s="65"/>
      <c r="E46" s="65"/>
      <c r="F46" s="87"/>
      <c r="G46" s="108"/>
    </row>
    <row r="47" spans="1:14" x14ac:dyDescent="0.2">
      <c r="C47" s="65"/>
      <c r="D47" s="65"/>
      <c r="E47" s="65"/>
      <c r="F47" s="87"/>
      <c r="G47" s="87"/>
    </row>
    <row r="48" spans="1:14" x14ac:dyDescent="0.2">
      <c r="C48" s="65"/>
      <c r="D48" s="65"/>
      <c r="E48" s="65"/>
      <c r="F48" s="87"/>
      <c r="G48" s="87"/>
    </row>
    <row r="49" spans="3:7" x14ac:dyDescent="0.2">
      <c r="C49" s="65"/>
      <c r="D49" s="65"/>
      <c r="E49" s="65"/>
      <c r="F49" s="87"/>
      <c r="G49" s="87"/>
    </row>
    <row r="50" spans="3:7" x14ac:dyDescent="0.2">
      <c r="C50" s="65"/>
      <c r="D50" s="65"/>
      <c r="E50" s="65"/>
      <c r="F50" s="87"/>
      <c r="G50" s="87"/>
    </row>
    <row r="51" spans="3:7" x14ac:dyDescent="0.2">
      <c r="C51" s="65"/>
      <c r="D51" s="65"/>
      <c r="E51" s="65"/>
      <c r="F51" s="87"/>
      <c r="G51" s="87"/>
    </row>
    <row r="52" spans="3:7" x14ac:dyDescent="0.2">
      <c r="C52" s="65"/>
      <c r="D52" s="65"/>
      <c r="E52" s="65"/>
      <c r="F52" s="87"/>
      <c r="G52" s="87"/>
    </row>
    <row r="53" spans="3:7" x14ac:dyDescent="0.2">
      <c r="C53" s="65"/>
      <c r="D53" s="65"/>
      <c r="E53" s="65"/>
      <c r="F53" s="87"/>
      <c r="G53" s="87"/>
    </row>
    <row r="54" spans="3:7" x14ac:dyDescent="0.2">
      <c r="C54" s="65"/>
      <c r="D54" s="65"/>
      <c r="E54" s="65"/>
      <c r="F54" s="87"/>
      <c r="G54" s="87"/>
    </row>
    <row r="55" spans="3:7" x14ac:dyDescent="0.2">
      <c r="C55" s="65"/>
      <c r="D55" s="65"/>
      <c r="E55" s="65"/>
      <c r="F55" s="87"/>
      <c r="G55" s="87"/>
    </row>
    <row r="56" spans="3:7" x14ac:dyDescent="0.2">
      <c r="C56" s="65"/>
      <c r="D56" s="65"/>
      <c r="E56" s="65"/>
    </row>
    <row r="57" spans="3:7" x14ac:dyDescent="0.2">
      <c r="C57" s="65"/>
      <c r="D57" s="65"/>
      <c r="E57" s="65"/>
    </row>
    <row r="58" spans="3:7" x14ac:dyDescent="0.2">
      <c r="C58" s="65"/>
      <c r="D58" s="65"/>
      <c r="E58" s="65"/>
    </row>
    <row r="59" spans="3:7" x14ac:dyDescent="0.2">
      <c r="C59" s="65"/>
      <c r="D59" s="65"/>
      <c r="E59" s="65"/>
    </row>
    <row r="60" spans="3:7" x14ac:dyDescent="0.2">
      <c r="C60" s="65"/>
      <c r="D60" s="65"/>
      <c r="E60" s="65"/>
    </row>
    <row r="61" spans="3:7" x14ac:dyDescent="0.2">
      <c r="C61" s="65"/>
      <c r="D61" s="65"/>
      <c r="E61" s="65"/>
    </row>
    <row r="62" spans="3:7" x14ac:dyDescent="0.2">
      <c r="C62" s="65"/>
      <c r="D62" s="65"/>
      <c r="E62" s="65"/>
    </row>
    <row r="63" spans="3:7" x14ac:dyDescent="0.2">
      <c r="C63" s="65"/>
      <c r="D63" s="65"/>
      <c r="E63" s="65"/>
    </row>
    <row r="64" spans="3:7" x14ac:dyDescent="0.2">
      <c r="C64" s="65"/>
      <c r="D64" s="65"/>
      <c r="E64" s="65"/>
    </row>
    <row r="65" spans="3:5" x14ac:dyDescent="0.2">
      <c r="C65" s="65"/>
      <c r="D65" s="65"/>
      <c r="E65" s="65"/>
    </row>
    <row r="66" spans="3:5" x14ac:dyDescent="0.2">
      <c r="C66" s="65"/>
      <c r="D66" s="65"/>
      <c r="E66" s="65"/>
    </row>
    <row r="67" spans="3:5" x14ac:dyDescent="0.2">
      <c r="C67" s="65"/>
      <c r="D67" s="65"/>
      <c r="E67" s="65"/>
    </row>
    <row r="68" spans="3:5" x14ac:dyDescent="0.2">
      <c r="C68" s="65"/>
      <c r="D68" s="65"/>
      <c r="E68" s="65"/>
    </row>
    <row r="69" spans="3:5" x14ac:dyDescent="0.2">
      <c r="C69" s="65"/>
      <c r="D69" s="65"/>
      <c r="E69" s="65"/>
    </row>
    <row r="70" spans="3:5" x14ac:dyDescent="0.2">
      <c r="C70" s="65"/>
      <c r="D70" s="65"/>
      <c r="E70" s="65"/>
    </row>
    <row r="71" spans="3:5" x14ac:dyDescent="0.2">
      <c r="C71" s="65"/>
      <c r="D71" s="65"/>
      <c r="E71" s="65"/>
    </row>
    <row r="72" spans="3:5" x14ac:dyDescent="0.2">
      <c r="C72" s="65"/>
      <c r="D72" s="65"/>
      <c r="E72" s="65"/>
    </row>
    <row r="73" spans="3:5" x14ac:dyDescent="0.2">
      <c r="C73" s="65"/>
      <c r="D73" s="65"/>
      <c r="E73" s="65"/>
    </row>
    <row r="74" spans="3:5" x14ac:dyDescent="0.2">
      <c r="C74" s="65"/>
      <c r="D74" s="65"/>
      <c r="E74" s="65"/>
    </row>
    <row r="75" spans="3:5" x14ac:dyDescent="0.2">
      <c r="C75" s="65"/>
      <c r="D75" s="65"/>
      <c r="E75" s="65"/>
    </row>
    <row r="76" spans="3:5" x14ac:dyDescent="0.2">
      <c r="C76" s="65"/>
      <c r="D76" s="65"/>
      <c r="E76" s="65"/>
    </row>
    <row r="77" spans="3:5" x14ac:dyDescent="0.2">
      <c r="C77" s="65"/>
      <c r="D77" s="65"/>
      <c r="E77" s="65"/>
    </row>
    <row r="78" spans="3:5" x14ac:dyDescent="0.2">
      <c r="C78" s="65"/>
      <c r="D78" s="65"/>
      <c r="E78" s="65"/>
    </row>
    <row r="79" spans="3:5" x14ac:dyDescent="0.2">
      <c r="C79" s="65"/>
      <c r="D79" s="65"/>
      <c r="E79" s="65"/>
    </row>
    <row r="80" spans="3:5" x14ac:dyDescent="0.2">
      <c r="C80" s="65"/>
      <c r="D80" s="65"/>
      <c r="E80" s="65"/>
    </row>
    <row r="81" spans="3:5" x14ac:dyDescent="0.2">
      <c r="C81" s="65"/>
      <c r="D81" s="65"/>
      <c r="E81" s="65"/>
    </row>
    <row r="82" spans="3:5" x14ac:dyDescent="0.2">
      <c r="C82" s="65"/>
      <c r="D82" s="65"/>
      <c r="E82" s="65"/>
    </row>
    <row r="83" spans="3:5" x14ac:dyDescent="0.2">
      <c r="C83" s="65"/>
      <c r="D83" s="65"/>
      <c r="E83" s="65"/>
    </row>
    <row r="84" spans="3:5" x14ac:dyDescent="0.2">
      <c r="C84" s="65"/>
      <c r="D84" s="65"/>
      <c r="E84" s="65"/>
    </row>
    <row r="85" spans="3:5" x14ac:dyDescent="0.2">
      <c r="C85" s="65"/>
      <c r="D85" s="65"/>
      <c r="E85" s="65"/>
    </row>
    <row r="86" spans="3:5" x14ac:dyDescent="0.2">
      <c r="C86" s="65"/>
      <c r="D86" s="65"/>
      <c r="E86" s="65"/>
    </row>
    <row r="87" spans="3:5" x14ac:dyDescent="0.2">
      <c r="C87" s="65"/>
      <c r="D87" s="65"/>
      <c r="E87" s="65"/>
    </row>
    <row r="88" spans="3:5" x14ac:dyDescent="0.2">
      <c r="C88" s="65"/>
      <c r="D88" s="65"/>
      <c r="E88" s="65"/>
    </row>
    <row r="89" spans="3:5" x14ac:dyDescent="0.2">
      <c r="C89" s="65"/>
      <c r="D89" s="65"/>
      <c r="E89" s="65"/>
    </row>
    <row r="90" spans="3:5" x14ac:dyDescent="0.2">
      <c r="C90" s="65"/>
      <c r="D90" s="65"/>
      <c r="E90" s="65"/>
    </row>
    <row r="91" spans="3:5" x14ac:dyDescent="0.2">
      <c r="C91" s="65"/>
      <c r="D91" s="65"/>
      <c r="E91" s="65"/>
    </row>
    <row r="92" spans="3:5" x14ac:dyDescent="0.2">
      <c r="C92" s="65"/>
      <c r="D92" s="65"/>
      <c r="E92" s="65"/>
    </row>
    <row r="93" spans="3:5" x14ac:dyDescent="0.2">
      <c r="C93" s="65"/>
      <c r="D93" s="65"/>
      <c r="E93" s="65"/>
    </row>
    <row r="94" spans="3:5" x14ac:dyDescent="0.2">
      <c r="C94" s="65"/>
      <c r="D94" s="65"/>
      <c r="E94" s="65"/>
    </row>
    <row r="95" spans="3:5" x14ac:dyDescent="0.2">
      <c r="C95" s="65"/>
      <c r="D95" s="65"/>
      <c r="E95" s="65"/>
    </row>
    <row r="96" spans="3:5" x14ac:dyDescent="0.2">
      <c r="C96" s="65"/>
      <c r="D96" s="65"/>
      <c r="E96" s="65"/>
    </row>
    <row r="97" spans="3:5" x14ac:dyDescent="0.2">
      <c r="C97" s="65"/>
      <c r="D97" s="65"/>
      <c r="E97" s="65"/>
    </row>
    <row r="98" spans="3:5" x14ac:dyDescent="0.2">
      <c r="C98" s="65"/>
      <c r="D98" s="65"/>
      <c r="E98" s="65"/>
    </row>
    <row r="99" spans="3:5" x14ac:dyDescent="0.2">
      <c r="C99" s="65"/>
      <c r="D99" s="65"/>
      <c r="E99" s="65"/>
    </row>
    <row r="100" spans="3:5" x14ac:dyDescent="0.2">
      <c r="C100" s="65"/>
      <c r="D100" s="65"/>
      <c r="E100" s="65"/>
    </row>
    <row r="101" spans="3:5" x14ac:dyDescent="0.2">
      <c r="C101" s="65"/>
      <c r="D101" s="65"/>
      <c r="E101" s="65"/>
    </row>
    <row r="102" spans="3:5" x14ac:dyDescent="0.2">
      <c r="C102" s="65"/>
      <c r="D102" s="65"/>
      <c r="E102" s="65"/>
    </row>
    <row r="103" spans="3:5" x14ac:dyDescent="0.2">
      <c r="C103" s="65"/>
      <c r="D103" s="65"/>
      <c r="E103" s="65"/>
    </row>
  </sheetData>
  <mergeCells count="6">
    <mergeCell ref="A41:E41"/>
    <mergeCell ref="A1:E1"/>
    <mergeCell ref="A3:A4"/>
    <mergeCell ref="C3:C4"/>
    <mergeCell ref="D3:E3"/>
    <mergeCell ref="A2:E2"/>
  </mergeCells>
  <phoneticPr fontId="23" type="noConversion"/>
  <hyperlinks>
    <hyperlink ref="G1" location="IDX!A1" display="IDX" xr:uid="{D1354268-FDC2-496B-9104-5BEC86DA13EE}"/>
  </hyperlinks>
  <pageMargins left="0.7" right="0.7" top="0.75" bottom="0.75" header="0.3" footer="0.3"/>
  <pageSetup scale="8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73"/>
  <sheetViews>
    <sheetView zoomScale="150" zoomScaleNormal="150" workbookViewId="0">
      <selection activeCell="J8" sqref="J8"/>
    </sheetView>
  </sheetViews>
  <sheetFormatPr baseColWidth="10" defaultColWidth="9.33203125" defaultRowHeight="13" x14ac:dyDescent="0.15"/>
  <cols>
    <col min="1" max="1" width="13.5" style="334" customWidth="1"/>
    <col min="2" max="2" width="21.1640625" style="373" bestFit="1" customWidth="1"/>
    <col min="3" max="4" width="9.5" style="334" customWidth="1"/>
    <col min="5" max="5" width="0.6640625" style="334" customWidth="1"/>
    <col min="6" max="7" width="8.5" style="334" customWidth="1"/>
    <col min="8" max="8" width="0.6640625" style="334" customWidth="1"/>
    <col min="9" max="9" width="9.6640625" style="334" customWidth="1"/>
    <col min="10" max="10" width="10.83203125" style="334" customWidth="1"/>
    <col min="11" max="11" width="1.6640625" style="334" customWidth="1"/>
    <col min="12" max="12" width="4" style="334" bestFit="1" customWidth="1"/>
    <col min="13" max="16384" width="9.33203125" style="334"/>
  </cols>
  <sheetData>
    <row r="1" spans="1:19" ht="15" x14ac:dyDescent="0.2">
      <c r="A1" s="660" t="s">
        <v>386</v>
      </c>
      <c r="B1" s="661"/>
      <c r="C1" s="661"/>
      <c r="D1" s="661"/>
      <c r="E1" s="661"/>
      <c r="F1" s="661"/>
      <c r="G1" s="661"/>
      <c r="H1" s="661"/>
      <c r="I1" s="661"/>
      <c r="J1" s="662"/>
      <c r="L1" s="5" t="s">
        <v>236</v>
      </c>
      <c r="M1" s="376"/>
      <c r="N1" s="87"/>
      <c r="O1" s="87"/>
      <c r="P1" s="87"/>
      <c r="Q1" s="87"/>
      <c r="R1" s="87"/>
      <c r="S1" s="87"/>
    </row>
    <row r="2" spans="1:19" ht="14" x14ac:dyDescent="0.15">
      <c r="A2" s="663" t="s">
        <v>296</v>
      </c>
      <c r="B2" s="664"/>
      <c r="C2" s="664"/>
      <c r="D2" s="664"/>
      <c r="E2" s="664"/>
      <c r="F2" s="664"/>
      <c r="G2" s="664"/>
      <c r="H2" s="664"/>
      <c r="I2" s="665"/>
      <c r="J2" s="666"/>
      <c r="M2" s="87"/>
      <c r="N2" s="87"/>
      <c r="O2" s="87"/>
      <c r="P2" s="87"/>
      <c r="Q2" s="87"/>
      <c r="R2" s="87"/>
      <c r="S2" s="87"/>
    </row>
    <row r="3" spans="1:19" s="377" customFormat="1" ht="12.5" customHeight="1" x14ac:dyDescent="0.15">
      <c r="A3" s="640"/>
      <c r="B3" s="336"/>
      <c r="C3" s="633" t="s">
        <v>78</v>
      </c>
      <c r="D3" s="633"/>
      <c r="E3" s="687"/>
      <c r="F3" s="633" t="s">
        <v>79</v>
      </c>
      <c r="G3" s="633"/>
      <c r="H3" s="687"/>
      <c r="I3" s="633" t="s">
        <v>4</v>
      </c>
      <c r="J3" s="644"/>
      <c r="K3" s="49"/>
      <c r="L3" s="49"/>
    </row>
    <row r="4" spans="1:19" s="49" customFormat="1" ht="12.5" customHeight="1" x14ac:dyDescent="0.15">
      <c r="A4" s="641"/>
      <c r="B4" s="335"/>
      <c r="C4" s="378" t="s">
        <v>22</v>
      </c>
      <c r="D4" s="378" t="s">
        <v>23</v>
      </c>
      <c r="E4" s="703"/>
      <c r="F4" s="378" t="s">
        <v>22</v>
      </c>
      <c r="G4" s="378" t="s">
        <v>23</v>
      </c>
      <c r="H4" s="703"/>
      <c r="I4" s="378" t="s">
        <v>22</v>
      </c>
      <c r="J4" s="379" t="s">
        <v>23</v>
      </c>
    </row>
    <row r="5" spans="1:19" s="457" customFormat="1" ht="36" x14ac:dyDescent="0.2">
      <c r="A5" s="467"/>
      <c r="B5" s="40" t="s">
        <v>1131</v>
      </c>
      <c r="C5" s="40" t="s">
        <v>1140</v>
      </c>
      <c r="D5" s="40" t="s">
        <v>1140</v>
      </c>
      <c r="E5" s="40"/>
      <c r="F5" s="40" t="s">
        <v>1141</v>
      </c>
      <c r="G5" s="40" t="s">
        <v>1141</v>
      </c>
      <c r="H5" s="40"/>
      <c r="I5" s="40" t="s">
        <v>1142</v>
      </c>
      <c r="J5" s="39" t="s">
        <v>461</v>
      </c>
    </row>
    <row r="6" spans="1:19" s="49" customFormat="1" ht="12.5" customHeight="1" x14ac:dyDescent="0.15">
      <c r="A6" s="339"/>
      <c r="B6" s="580"/>
      <c r="C6" s="581"/>
      <c r="D6" s="581"/>
      <c r="E6" s="581"/>
      <c r="F6" s="581"/>
      <c r="G6" s="581"/>
      <c r="H6" s="581"/>
      <c r="I6" s="581"/>
      <c r="J6" s="578"/>
    </row>
    <row r="7" spans="1:19" s="49" customFormat="1" ht="12.5" customHeight="1" x14ac:dyDescent="0.15">
      <c r="A7" s="46" t="s">
        <v>4</v>
      </c>
      <c r="B7" s="33" t="s">
        <v>461</v>
      </c>
      <c r="C7" s="380" t="s">
        <v>1120</v>
      </c>
      <c r="D7" s="74" t="s">
        <v>1252</v>
      </c>
      <c r="E7" s="74"/>
      <c r="F7" s="380" t="s">
        <v>1120</v>
      </c>
      <c r="G7" s="74" t="s">
        <v>1252</v>
      </c>
      <c r="H7" s="74"/>
      <c r="I7" s="380" t="s">
        <v>1120</v>
      </c>
      <c r="J7" s="381" t="s">
        <v>1252</v>
      </c>
    </row>
    <row r="8" spans="1:19" s="49" customFormat="1" ht="12.5" customHeight="1" x14ac:dyDescent="0.15">
      <c r="A8" s="46"/>
      <c r="B8" s="33"/>
      <c r="C8" s="59"/>
      <c r="D8" s="47"/>
      <c r="E8" s="47"/>
      <c r="F8" s="59"/>
      <c r="G8" s="47"/>
      <c r="H8" s="47"/>
      <c r="I8" s="59"/>
      <c r="J8" s="382"/>
    </row>
    <row r="9" spans="1:19" s="49" customFormat="1" ht="12.5" customHeight="1" x14ac:dyDescent="0.15">
      <c r="A9" s="46" t="s">
        <v>76</v>
      </c>
      <c r="B9" s="33"/>
      <c r="C9" s="59"/>
      <c r="D9" s="47"/>
      <c r="E9" s="47"/>
      <c r="F9" s="59"/>
      <c r="G9" s="47"/>
      <c r="H9" s="47"/>
      <c r="I9" s="59"/>
      <c r="J9" s="382"/>
    </row>
    <row r="10" spans="1:19" s="49" customFormat="1" ht="12.5" customHeight="1" x14ac:dyDescent="0.15">
      <c r="A10" s="51" t="s">
        <v>80</v>
      </c>
      <c r="B10" s="31" t="s">
        <v>581</v>
      </c>
      <c r="C10" s="59"/>
      <c r="D10" s="47"/>
      <c r="E10" s="47"/>
      <c r="F10" s="59"/>
      <c r="G10" s="47"/>
      <c r="H10" s="47"/>
      <c r="I10" s="59"/>
      <c r="J10" s="382"/>
    </row>
    <row r="11" spans="1:19" s="387" customFormat="1" ht="12.5" customHeight="1" x14ac:dyDescent="0.15">
      <c r="A11" s="383" t="s">
        <v>398</v>
      </c>
      <c r="B11" s="31" t="s">
        <v>553</v>
      </c>
      <c r="C11" s="384"/>
      <c r="D11" s="385"/>
      <c r="E11" s="385"/>
      <c r="F11" s="384"/>
      <c r="G11" s="385"/>
      <c r="H11" s="385"/>
      <c r="I11" s="384"/>
      <c r="J11" s="386"/>
    </row>
    <row r="12" spans="1:19" s="387" customFormat="1" ht="12.5" customHeight="1" x14ac:dyDescent="0.15">
      <c r="A12" s="383" t="s">
        <v>40</v>
      </c>
      <c r="B12" s="31" t="s">
        <v>554</v>
      </c>
      <c r="C12" s="384"/>
      <c r="D12" s="385"/>
      <c r="E12" s="385"/>
      <c r="F12" s="384"/>
      <c r="G12" s="385"/>
      <c r="H12" s="385"/>
      <c r="I12" s="384"/>
      <c r="J12" s="386"/>
    </row>
    <row r="13" spans="1:19" s="387" customFormat="1" ht="12.5" customHeight="1" x14ac:dyDescent="0.15">
      <c r="A13" s="383" t="s">
        <v>41</v>
      </c>
      <c r="B13" s="31" t="s">
        <v>555</v>
      </c>
      <c r="C13" s="384"/>
      <c r="D13" s="385"/>
      <c r="E13" s="385"/>
      <c r="F13" s="384"/>
      <c r="G13" s="385"/>
      <c r="H13" s="385"/>
      <c r="I13" s="384"/>
      <c r="J13" s="386"/>
    </row>
    <row r="14" spans="1:19" s="49" customFormat="1" ht="12.5" customHeight="1" x14ac:dyDescent="0.15">
      <c r="A14" s="51" t="s">
        <v>81</v>
      </c>
      <c r="B14" s="31" t="s">
        <v>556</v>
      </c>
      <c r="C14" s="59"/>
      <c r="D14" s="47"/>
      <c r="E14" s="47"/>
      <c r="F14" s="59"/>
      <c r="G14" s="47"/>
      <c r="H14" s="47"/>
      <c r="I14" s="59"/>
      <c r="J14" s="382"/>
    </row>
    <row r="15" spans="1:19" s="49" customFormat="1" ht="12.5" customHeight="1" x14ac:dyDescent="0.15">
      <c r="A15" s="388" t="s">
        <v>82</v>
      </c>
      <c r="B15" s="31" t="s">
        <v>557</v>
      </c>
      <c r="C15" s="59"/>
      <c r="D15" s="47"/>
      <c r="E15" s="47"/>
      <c r="F15" s="59"/>
      <c r="G15" s="47"/>
      <c r="H15" s="47"/>
      <c r="I15" s="59"/>
      <c r="J15" s="382"/>
    </row>
    <row r="16" spans="1:19" s="49" customFormat="1" ht="12.5" customHeight="1" x14ac:dyDescent="0.15">
      <c r="A16" s="389" t="s">
        <v>297</v>
      </c>
      <c r="B16" s="31" t="s">
        <v>558</v>
      </c>
      <c r="C16" s="59"/>
      <c r="D16" s="47"/>
      <c r="E16" s="47"/>
      <c r="F16" s="59"/>
      <c r="G16" s="47"/>
      <c r="H16" s="47"/>
      <c r="I16" s="59"/>
      <c r="J16" s="382"/>
    </row>
    <row r="17" spans="1:12" s="49" customFormat="1" ht="12.5" customHeight="1" x14ac:dyDescent="0.15">
      <c r="A17" s="389" t="s">
        <v>298</v>
      </c>
      <c r="B17" s="31" t="s">
        <v>559</v>
      </c>
      <c r="C17" s="59"/>
      <c r="D17" s="47"/>
      <c r="E17" s="47"/>
      <c r="F17" s="59"/>
      <c r="G17" s="47"/>
      <c r="H17" s="47"/>
      <c r="I17" s="59"/>
      <c r="J17" s="382"/>
    </row>
    <row r="18" spans="1:12" s="49" customFormat="1" ht="12.5" customHeight="1" x14ac:dyDescent="0.15">
      <c r="A18" s="51" t="s">
        <v>83</v>
      </c>
      <c r="B18" s="31" t="s">
        <v>560</v>
      </c>
      <c r="C18" s="59"/>
      <c r="D18" s="47"/>
      <c r="E18" s="47"/>
      <c r="F18" s="59"/>
      <c r="G18" s="47"/>
      <c r="H18" s="47"/>
      <c r="I18" s="59"/>
      <c r="J18" s="382"/>
    </row>
    <row r="19" spans="1:12" s="49" customFormat="1" ht="12.5" customHeight="1" x14ac:dyDescent="0.15">
      <c r="A19" s="390" t="s">
        <v>77</v>
      </c>
      <c r="B19" s="31" t="s">
        <v>561</v>
      </c>
      <c r="C19" s="59"/>
      <c r="D19" s="47"/>
      <c r="E19" s="47"/>
      <c r="F19" s="59"/>
      <c r="G19" s="47"/>
      <c r="H19" s="47"/>
      <c r="I19" s="59"/>
      <c r="J19" s="382"/>
    </row>
    <row r="20" spans="1:12" s="49" customFormat="1" ht="12.5" customHeight="1" x14ac:dyDescent="0.15">
      <c r="A20" s="390" t="s">
        <v>299</v>
      </c>
      <c r="B20" s="31" t="s">
        <v>562</v>
      </c>
      <c r="C20" s="59"/>
      <c r="D20" s="47"/>
      <c r="E20" s="47"/>
      <c r="F20" s="59"/>
      <c r="G20" s="47"/>
      <c r="H20" s="47"/>
      <c r="I20" s="59"/>
      <c r="J20" s="382"/>
    </row>
    <row r="21" spans="1:12" s="49" customFormat="1" ht="12.5" customHeight="1" x14ac:dyDescent="0.15">
      <c r="A21" s="51" t="s">
        <v>84</v>
      </c>
      <c r="B21" s="31" t="s">
        <v>563</v>
      </c>
      <c r="C21" s="59"/>
      <c r="D21" s="47"/>
      <c r="E21" s="47"/>
      <c r="F21" s="59"/>
      <c r="G21" s="47"/>
      <c r="H21" s="47"/>
      <c r="I21" s="59"/>
      <c r="J21" s="382"/>
    </row>
    <row r="22" spans="1:12" s="49" customFormat="1" ht="12.5" customHeight="1" x14ac:dyDescent="0.15">
      <c r="A22" s="51" t="s">
        <v>85</v>
      </c>
      <c r="B22" s="31" t="s">
        <v>564</v>
      </c>
      <c r="C22" s="59"/>
      <c r="D22" s="47"/>
      <c r="E22" s="47"/>
      <c r="F22" s="59"/>
      <c r="G22" s="47"/>
      <c r="H22" s="47"/>
      <c r="I22" s="59"/>
      <c r="J22" s="382"/>
    </row>
    <row r="23" spans="1:12" s="49" customFormat="1" ht="12.5" customHeight="1" x14ac:dyDescent="0.15">
      <c r="A23" s="51" t="s">
        <v>86</v>
      </c>
      <c r="B23" s="31" t="s">
        <v>565</v>
      </c>
      <c r="C23" s="59"/>
      <c r="D23" s="47"/>
      <c r="E23" s="47"/>
      <c r="F23" s="59"/>
      <c r="G23" s="47"/>
      <c r="H23" s="47"/>
      <c r="I23" s="59"/>
      <c r="J23" s="382"/>
    </row>
    <row r="24" spans="1:12" s="49" customFormat="1" ht="12.5" customHeight="1" x14ac:dyDescent="0.15">
      <c r="A24" s="51" t="s">
        <v>87</v>
      </c>
      <c r="B24" s="31" t="s">
        <v>566</v>
      </c>
      <c r="C24" s="59"/>
      <c r="D24" s="47"/>
      <c r="E24" s="47"/>
      <c r="F24" s="59"/>
      <c r="G24" s="47"/>
      <c r="H24" s="47"/>
      <c r="I24" s="59"/>
      <c r="J24" s="382"/>
    </row>
    <row r="25" spans="1:12" s="49" customFormat="1" ht="12.5" customHeight="1" x14ac:dyDescent="0.15">
      <c r="A25" s="51" t="s">
        <v>88</v>
      </c>
      <c r="B25" s="31" t="s">
        <v>567</v>
      </c>
      <c r="C25" s="59"/>
      <c r="D25" s="47"/>
      <c r="E25" s="47"/>
      <c r="F25" s="59"/>
      <c r="G25" s="47"/>
      <c r="H25" s="47"/>
      <c r="I25" s="59"/>
      <c r="J25" s="382"/>
    </row>
    <row r="26" spans="1:12" s="49" customFormat="1" ht="12.5" customHeight="1" x14ac:dyDescent="0.15">
      <c r="A26" s="51" t="s">
        <v>89</v>
      </c>
      <c r="B26" s="31" t="s">
        <v>568</v>
      </c>
      <c r="C26" s="59"/>
      <c r="D26" s="47"/>
      <c r="E26" s="47"/>
      <c r="F26" s="59"/>
      <c r="G26" s="47"/>
      <c r="H26" s="47"/>
      <c r="I26" s="59"/>
      <c r="J26" s="382"/>
      <c r="L26" s="131"/>
    </row>
    <row r="27" spans="1:12" s="49" customFormat="1" ht="12.5" customHeight="1" x14ac:dyDescent="0.15">
      <c r="A27" s="51" t="s">
        <v>90</v>
      </c>
      <c r="B27" s="31" t="s">
        <v>569</v>
      </c>
      <c r="C27" s="59"/>
      <c r="D27" s="47"/>
      <c r="E27" s="47"/>
      <c r="F27" s="59"/>
      <c r="G27" s="47"/>
      <c r="H27" s="47"/>
      <c r="I27" s="59"/>
      <c r="J27" s="382"/>
    </row>
    <row r="28" spans="1:12" s="49" customFormat="1" ht="12.5" customHeight="1" x14ac:dyDescent="0.15">
      <c r="A28" s="51" t="s">
        <v>91</v>
      </c>
      <c r="B28" s="31" t="s">
        <v>570</v>
      </c>
      <c r="C28" s="59"/>
      <c r="D28" s="47"/>
      <c r="E28" s="47"/>
      <c r="F28" s="59"/>
      <c r="G28" s="47"/>
      <c r="H28" s="47"/>
      <c r="I28" s="59"/>
      <c r="J28" s="382"/>
    </row>
    <row r="29" spans="1:12" s="49" customFormat="1" ht="12.5" customHeight="1" x14ac:dyDescent="0.15">
      <c r="A29" s="51" t="s">
        <v>92</v>
      </c>
      <c r="B29" s="31" t="s">
        <v>571</v>
      </c>
      <c r="C29" s="59"/>
      <c r="D29" s="47"/>
      <c r="E29" s="47"/>
      <c r="F29" s="59"/>
      <c r="G29" s="47"/>
      <c r="H29" s="47"/>
      <c r="I29" s="59"/>
      <c r="J29" s="382"/>
    </row>
    <row r="30" spans="1:12" s="49" customFormat="1" ht="12.5" customHeight="1" x14ac:dyDescent="0.15">
      <c r="A30" s="51" t="s">
        <v>237</v>
      </c>
      <c r="B30" s="31" t="s">
        <v>572</v>
      </c>
      <c r="C30" s="59"/>
      <c r="D30" s="47"/>
      <c r="E30" s="47"/>
      <c r="F30" s="59"/>
      <c r="G30" s="47"/>
      <c r="H30" s="47"/>
      <c r="I30" s="59"/>
      <c r="J30" s="382"/>
    </row>
    <row r="31" spans="1:12" s="49" customFormat="1" ht="12.5" customHeight="1" x14ac:dyDescent="0.15">
      <c r="A31" s="51" t="s">
        <v>93</v>
      </c>
      <c r="B31" s="31" t="s">
        <v>573</v>
      </c>
      <c r="C31" s="59"/>
      <c r="D31" s="47"/>
      <c r="E31" s="47"/>
      <c r="F31" s="59"/>
      <c r="G31" s="47"/>
      <c r="H31" s="47"/>
      <c r="I31" s="59"/>
      <c r="J31" s="382"/>
    </row>
    <row r="32" spans="1:12" s="49" customFormat="1" ht="12.5" customHeight="1" x14ac:dyDescent="0.15">
      <c r="A32" s="51" t="s">
        <v>94</v>
      </c>
      <c r="B32" s="31" t="s">
        <v>574</v>
      </c>
      <c r="C32" s="59"/>
      <c r="D32" s="47"/>
      <c r="E32" s="47"/>
      <c r="F32" s="59"/>
      <c r="G32" s="47"/>
      <c r="H32" s="47"/>
      <c r="I32" s="59"/>
      <c r="J32" s="382"/>
      <c r="K32" s="87"/>
      <c r="L32" s="87"/>
    </row>
    <row r="33" spans="1:12" s="49" customFormat="1" ht="12.5" customHeight="1" x14ac:dyDescent="0.15">
      <c r="A33" s="51" t="s">
        <v>95</v>
      </c>
      <c r="B33" s="31" t="s">
        <v>575</v>
      </c>
      <c r="C33" s="59"/>
      <c r="D33" s="47"/>
      <c r="E33" s="47"/>
      <c r="F33" s="59"/>
      <c r="G33" s="47"/>
      <c r="H33" s="47"/>
      <c r="I33" s="59"/>
      <c r="J33" s="382"/>
      <c r="K33" s="87"/>
      <c r="L33" s="87"/>
    </row>
    <row r="34" spans="1:12" s="49" customFormat="1" ht="12.5" customHeight="1" x14ac:dyDescent="0.15">
      <c r="A34" s="52" t="s">
        <v>37</v>
      </c>
      <c r="B34" s="32" t="s">
        <v>576</v>
      </c>
      <c r="C34" s="391"/>
      <c r="D34" s="53"/>
      <c r="E34" s="53"/>
      <c r="F34" s="391"/>
      <c r="G34" s="53"/>
      <c r="H34" s="53"/>
      <c r="I34" s="391"/>
      <c r="J34" s="392"/>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A40" s="87"/>
      <c r="C40" s="65"/>
      <c r="D40" s="65"/>
      <c r="E40" s="65"/>
      <c r="F40" s="65"/>
      <c r="G40" s="65"/>
      <c r="H40" s="65"/>
      <c r="I40" s="65"/>
      <c r="J40" s="65"/>
      <c r="K40" s="87"/>
      <c r="L40" s="87"/>
    </row>
    <row r="41" spans="1:12" x14ac:dyDescent="0.15">
      <c r="C41" s="65"/>
      <c r="D41" s="65"/>
      <c r="E41" s="65"/>
      <c r="F41" s="65"/>
      <c r="G41" s="65"/>
      <c r="H41" s="65"/>
      <c r="I41" s="65"/>
      <c r="J41" s="65"/>
      <c r="K41" s="87"/>
      <c r="L41" s="87"/>
    </row>
    <row r="42" spans="1:12" x14ac:dyDescent="0.15">
      <c r="C42" s="65"/>
      <c r="D42" s="65"/>
      <c r="E42" s="65"/>
      <c r="F42" s="65"/>
      <c r="G42" s="65"/>
      <c r="H42" s="65"/>
      <c r="I42" s="65"/>
      <c r="J42" s="65"/>
      <c r="K42" s="87"/>
      <c r="L42" s="87"/>
    </row>
    <row r="43" spans="1:12" x14ac:dyDescent="0.15">
      <c r="C43" s="65"/>
      <c r="D43" s="65"/>
      <c r="E43" s="65"/>
      <c r="F43" s="65"/>
      <c r="G43" s="65"/>
      <c r="H43" s="65"/>
      <c r="I43" s="65"/>
      <c r="J43" s="65"/>
      <c r="K43" s="87"/>
      <c r="L43" s="87"/>
    </row>
    <row r="44" spans="1:12" x14ac:dyDescent="0.15">
      <c r="C44" s="65"/>
      <c r="D44" s="65"/>
      <c r="E44" s="65"/>
      <c r="F44" s="65"/>
      <c r="G44" s="65"/>
      <c r="H44" s="65"/>
      <c r="I44" s="65"/>
      <c r="J44" s="65"/>
      <c r="K44" s="87"/>
      <c r="L44" s="87"/>
    </row>
    <row r="45" spans="1:12" x14ac:dyDescent="0.15">
      <c r="C45" s="65"/>
      <c r="D45" s="65"/>
      <c r="E45" s="65"/>
      <c r="F45" s="65"/>
      <c r="G45" s="65"/>
      <c r="H45" s="65"/>
      <c r="I45" s="65"/>
      <c r="J45" s="65"/>
      <c r="K45" s="87"/>
      <c r="L45" s="87"/>
    </row>
    <row r="46" spans="1:12" x14ac:dyDescent="0.15">
      <c r="C46" s="65"/>
      <c r="D46" s="65"/>
      <c r="E46" s="65"/>
      <c r="F46" s="65"/>
      <c r="G46" s="65"/>
      <c r="H46" s="65"/>
      <c r="I46" s="65"/>
      <c r="J46" s="65"/>
      <c r="K46" s="87"/>
      <c r="L46" s="87"/>
    </row>
    <row r="47" spans="1:12" x14ac:dyDescent="0.15">
      <c r="C47" s="65"/>
      <c r="D47" s="65"/>
      <c r="E47" s="65"/>
      <c r="F47" s="65"/>
      <c r="G47" s="65"/>
      <c r="H47" s="65"/>
      <c r="I47" s="65"/>
      <c r="J47" s="65"/>
      <c r="K47" s="87"/>
      <c r="L47" s="108"/>
    </row>
    <row r="48" spans="1:12" x14ac:dyDescent="0.15">
      <c r="C48" s="65"/>
      <c r="D48" s="65"/>
      <c r="E48" s="65"/>
      <c r="F48" s="65"/>
      <c r="G48" s="65"/>
      <c r="H48" s="65"/>
      <c r="I48" s="65"/>
      <c r="J48" s="65"/>
      <c r="K48" s="87"/>
      <c r="L48" s="87"/>
    </row>
    <row r="49" spans="3:12" x14ac:dyDescent="0.15">
      <c r="C49" s="65"/>
      <c r="D49" s="65"/>
      <c r="E49" s="65"/>
      <c r="F49" s="65"/>
      <c r="G49" s="65"/>
      <c r="H49" s="65"/>
      <c r="I49" s="65"/>
      <c r="J49" s="65"/>
      <c r="K49" s="87"/>
      <c r="L49" s="87"/>
    </row>
    <row r="50" spans="3:12" x14ac:dyDescent="0.15">
      <c r="C50" s="65"/>
      <c r="D50" s="65"/>
      <c r="E50" s="65"/>
      <c r="F50" s="65"/>
      <c r="G50" s="65"/>
      <c r="H50" s="65"/>
      <c r="I50" s="65"/>
      <c r="J50" s="65"/>
      <c r="K50" s="87"/>
      <c r="L50" s="87"/>
    </row>
    <row r="51" spans="3:12" x14ac:dyDescent="0.15">
      <c r="C51" s="65"/>
      <c r="D51" s="65"/>
      <c r="E51" s="65"/>
      <c r="F51" s="65"/>
      <c r="G51" s="65"/>
      <c r="H51" s="65"/>
      <c r="I51" s="65"/>
      <c r="J51" s="65"/>
      <c r="K51" s="87"/>
      <c r="L51" s="87"/>
    </row>
    <row r="52" spans="3:12" x14ac:dyDescent="0.15">
      <c r="C52" s="65"/>
      <c r="D52" s="65"/>
      <c r="E52" s="65"/>
      <c r="F52" s="65"/>
      <c r="G52" s="65"/>
      <c r="H52" s="65"/>
      <c r="I52" s="65"/>
      <c r="J52" s="65"/>
      <c r="K52" s="87"/>
      <c r="L52" s="87"/>
    </row>
    <row r="53" spans="3:12" x14ac:dyDescent="0.15">
      <c r="C53" s="65"/>
      <c r="D53" s="65"/>
      <c r="E53" s="65"/>
      <c r="F53" s="65"/>
      <c r="G53" s="65"/>
      <c r="H53" s="65"/>
      <c r="I53" s="65"/>
      <c r="J53" s="65"/>
      <c r="K53" s="87"/>
      <c r="L53" s="87"/>
    </row>
    <row r="54" spans="3:12" x14ac:dyDescent="0.15">
      <c r="C54" s="65"/>
      <c r="D54" s="65"/>
      <c r="E54" s="65"/>
      <c r="F54" s="65"/>
      <c r="G54" s="65"/>
      <c r="H54" s="65"/>
      <c r="I54" s="65"/>
      <c r="J54" s="65"/>
      <c r="K54" s="87"/>
      <c r="L54" s="87"/>
    </row>
    <row r="55" spans="3:12" x14ac:dyDescent="0.15">
      <c r="C55" s="65"/>
      <c r="D55" s="65"/>
      <c r="E55" s="65"/>
      <c r="F55" s="65"/>
      <c r="G55" s="65"/>
      <c r="H55" s="65"/>
      <c r="I55" s="65"/>
      <c r="J55" s="65"/>
      <c r="K55" s="87"/>
      <c r="L55" s="87"/>
    </row>
    <row r="56" spans="3:12" x14ac:dyDescent="0.15">
      <c r="C56" s="65"/>
      <c r="D56" s="65"/>
      <c r="E56" s="65"/>
      <c r="F56" s="65"/>
      <c r="G56" s="65"/>
      <c r="H56" s="65"/>
      <c r="I56" s="65"/>
      <c r="J56" s="65"/>
      <c r="K56" s="87"/>
      <c r="L56" s="87"/>
    </row>
    <row r="57" spans="3:12" x14ac:dyDescent="0.15">
      <c r="C57" s="65"/>
      <c r="D57" s="65"/>
      <c r="E57" s="65"/>
      <c r="F57" s="65"/>
      <c r="G57" s="65"/>
      <c r="H57" s="65"/>
      <c r="I57" s="65"/>
      <c r="J57" s="65"/>
    </row>
    <row r="58" spans="3:12" x14ac:dyDescent="0.15">
      <c r="C58" s="65"/>
      <c r="D58" s="65"/>
      <c r="E58" s="65"/>
      <c r="F58" s="65"/>
      <c r="G58" s="65"/>
      <c r="H58" s="65"/>
      <c r="I58" s="65"/>
      <c r="J58" s="65"/>
    </row>
    <row r="59" spans="3:12" x14ac:dyDescent="0.15">
      <c r="C59" s="65"/>
      <c r="D59" s="65"/>
      <c r="E59" s="65"/>
      <c r="F59" s="65"/>
      <c r="G59" s="65"/>
      <c r="H59" s="65"/>
      <c r="I59" s="65"/>
      <c r="J59" s="65"/>
    </row>
    <row r="60" spans="3:12" x14ac:dyDescent="0.15">
      <c r="C60" s="65"/>
      <c r="D60" s="65"/>
      <c r="E60" s="65"/>
      <c r="F60" s="65"/>
      <c r="G60" s="65"/>
      <c r="H60" s="65"/>
      <c r="I60" s="65"/>
      <c r="J60" s="65"/>
    </row>
    <row r="61" spans="3:12" x14ac:dyDescent="0.15">
      <c r="C61" s="65"/>
      <c r="D61" s="65"/>
      <c r="E61" s="65"/>
      <c r="F61" s="65"/>
      <c r="G61" s="65"/>
      <c r="H61" s="65"/>
      <c r="I61" s="65"/>
      <c r="J61" s="65"/>
    </row>
    <row r="62" spans="3:12" x14ac:dyDescent="0.15">
      <c r="C62" s="65"/>
      <c r="D62" s="65"/>
      <c r="E62" s="65"/>
      <c r="F62" s="65"/>
      <c r="G62" s="65"/>
      <c r="H62" s="65"/>
      <c r="I62" s="65"/>
      <c r="J62" s="65"/>
    </row>
    <row r="63" spans="3:12" x14ac:dyDescent="0.15">
      <c r="C63" s="65"/>
      <c r="D63" s="65"/>
      <c r="E63" s="65"/>
      <c r="F63" s="65"/>
      <c r="G63" s="65"/>
      <c r="H63" s="65"/>
      <c r="I63" s="65"/>
      <c r="J63" s="65"/>
    </row>
    <row r="64" spans="3:12" x14ac:dyDescent="0.15">
      <c r="C64" s="65"/>
      <c r="D64" s="65"/>
      <c r="E64" s="65"/>
      <c r="F64" s="65"/>
      <c r="G64" s="65"/>
      <c r="H64" s="65"/>
      <c r="I64" s="65"/>
      <c r="J64" s="65"/>
    </row>
    <row r="65" spans="3:10" x14ac:dyDescent="0.15">
      <c r="C65" s="65"/>
      <c r="D65" s="65"/>
      <c r="E65" s="65"/>
      <c r="F65" s="65"/>
      <c r="G65" s="65"/>
      <c r="H65" s="65"/>
      <c r="I65" s="65"/>
      <c r="J65" s="65"/>
    </row>
    <row r="66" spans="3:10" x14ac:dyDescent="0.15">
      <c r="C66" s="65"/>
      <c r="D66" s="65"/>
      <c r="E66" s="65"/>
      <c r="F66" s="65"/>
      <c r="G66" s="65"/>
      <c r="H66" s="65"/>
      <c r="I66" s="65"/>
      <c r="J66" s="65"/>
    </row>
    <row r="67" spans="3:10" x14ac:dyDescent="0.15">
      <c r="C67" s="65"/>
      <c r="D67" s="65"/>
      <c r="E67" s="65"/>
      <c r="F67" s="65"/>
      <c r="G67" s="65"/>
      <c r="H67" s="65"/>
      <c r="I67" s="65"/>
      <c r="J67" s="65"/>
    </row>
    <row r="68" spans="3:10" x14ac:dyDescent="0.15">
      <c r="C68" s="65"/>
      <c r="D68" s="65"/>
      <c r="E68" s="65"/>
      <c r="F68" s="65"/>
      <c r="G68" s="65"/>
      <c r="H68" s="65"/>
      <c r="I68" s="65"/>
      <c r="J68" s="65"/>
    </row>
    <row r="69" spans="3:10" x14ac:dyDescent="0.15">
      <c r="C69" s="65"/>
      <c r="D69" s="65"/>
      <c r="E69" s="65"/>
      <c r="F69" s="65"/>
      <c r="G69" s="65"/>
      <c r="H69" s="65"/>
      <c r="I69" s="65"/>
      <c r="J69" s="65"/>
    </row>
    <row r="70" spans="3:10" x14ac:dyDescent="0.15">
      <c r="C70" s="65"/>
      <c r="D70" s="65"/>
      <c r="E70" s="65"/>
      <c r="F70" s="65"/>
      <c r="G70" s="65"/>
      <c r="H70" s="65"/>
      <c r="I70" s="65"/>
      <c r="J70" s="65"/>
    </row>
    <row r="71" spans="3:10" x14ac:dyDescent="0.15">
      <c r="C71" s="65"/>
      <c r="D71" s="65"/>
      <c r="E71" s="65"/>
      <c r="F71" s="65"/>
      <c r="G71" s="65"/>
      <c r="H71" s="65"/>
      <c r="I71" s="65"/>
      <c r="J71" s="65"/>
    </row>
    <row r="72" spans="3:10" x14ac:dyDescent="0.15">
      <c r="C72" s="65"/>
      <c r="D72" s="65"/>
      <c r="E72" s="65"/>
      <c r="F72" s="65"/>
      <c r="G72" s="65"/>
      <c r="H72" s="65"/>
      <c r="I72" s="65"/>
      <c r="J72" s="65"/>
    </row>
    <row r="73" spans="3:10" x14ac:dyDescent="0.15">
      <c r="C73" s="65"/>
      <c r="D73" s="65"/>
      <c r="E73" s="65"/>
      <c r="F73" s="65"/>
      <c r="G73" s="65"/>
      <c r="H73" s="65"/>
      <c r="I73" s="65"/>
      <c r="J73" s="65"/>
    </row>
  </sheetData>
  <mergeCells count="8">
    <mergeCell ref="A1:J1"/>
    <mergeCell ref="A2:J2"/>
    <mergeCell ref="A3:A4"/>
    <mergeCell ref="C3:D3"/>
    <mergeCell ref="F3:G3"/>
    <mergeCell ref="I3:J3"/>
    <mergeCell ref="H3:H4"/>
    <mergeCell ref="E3:E4"/>
  </mergeCells>
  <phoneticPr fontId="37" type="noConversion"/>
  <hyperlinks>
    <hyperlink ref="L1" location="IDX!A1" display="IDX" xr:uid="{0F4F92A8-A04F-45E8-A9B4-17A952D2B183}"/>
  </hyperlinks>
  <pageMargins left="0.7" right="0.7" top="0.75" bottom="0.75" header="0.3" footer="0.3"/>
  <pageSetup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53"/>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73" bestFit="1" customWidth="1"/>
    <col min="3" max="3" width="12.33203125" style="87" customWidth="1"/>
    <col min="4" max="4" width="13.33203125" style="87" customWidth="1"/>
    <col min="5" max="5" width="12.6640625" style="87" customWidth="1"/>
    <col min="6" max="6" width="13.83203125" style="87" customWidth="1"/>
    <col min="7" max="7" width="8.5" style="87" customWidth="1"/>
    <col min="8" max="8" width="9.6640625" style="87" customWidth="1"/>
    <col min="9" max="9" width="1.6640625" style="334" customWidth="1"/>
    <col min="10" max="10" width="4" style="334" bestFit="1" customWidth="1"/>
    <col min="11" max="11" width="11" style="87" customWidth="1"/>
    <col min="12" max="16384" width="9.33203125" style="87"/>
  </cols>
  <sheetData>
    <row r="1" spans="1:11" ht="15" x14ac:dyDescent="0.2">
      <c r="A1" s="660" t="s">
        <v>387</v>
      </c>
      <c r="B1" s="661"/>
      <c r="C1" s="661"/>
      <c r="D1" s="661"/>
      <c r="E1" s="661"/>
      <c r="F1" s="661"/>
      <c r="G1" s="661"/>
      <c r="H1" s="662"/>
      <c r="J1" s="5" t="s">
        <v>236</v>
      </c>
      <c r="K1" s="65"/>
    </row>
    <row r="2" spans="1:11" ht="14" x14ac:dyDescent="0.15">
      <c r="A2" s="663" t="s">
        <v>300</v>
      </c>
      <c r="B2" s="664"/>
      <c r="C2" s="664"/>
      <c r="D2" s="664"/>
      <c r="E2" s="664"/>
      <c r="F2" s="664"/>
      <c r="G2" s="665"/>
      <c r="H2" s="666"/>
      <c r="K2" s="65"/>
    </row>
    <row r="3" spans="1:11" ht="24.75" customHeight="1" x14ac:dyDescent="0.15">
      <c r="A3" s="640"/>
      <c r="B3" s="336"/>
      <c r="C3" s="633" t="s">
        <v>96</v>
      </c>
      <c r="D3" s="633"/>
      <c r="E3" s="633"/>
      <c r="F3" s="633"/>
      <c r="G3" s="709" t="s">
        <v>4</v>
      </c>
      <c r="H3" s="712" t="s">
        <v>39</v>
      </c>
      <c r="I3" s="49"/>
      <c r="J3" s="49"/>
      <c r="K3" s="65"/>
    </row>
    <row r="4" spans="1:11" x14ac:dyDescent="0.15">
      <c r="A4" s="708"/>
      <c r="B4" s="149"/>
      <c r="C4" s="707" t="s">
        <v>97</v>
      </c>
      <c r="D4" s="706" t="s">
        <v>98</v>
      </c>
      <c r="E4" s="706"/>
      <c r="F4" s="706"/>
      <c r="G4" s="710"/>
      <c r="H4" s="713"/>
      <c r="I4" s="49"/>
      <c r="J4" s="49"/>
      <c r="K4" s="65"/>
    </row>
    <row r="5" spans="1:11" s="473" customFormat="1" ht="34.25" customHeight="1" x14ac:dyDescent="0.2">
      <c r="A5" s="641"/>
      <c r="B5" s="466"/>
      <c r="C5" s="643"/>
      <c r="D5" s="466" t="s">
        <v>99</v>
      </c>
      <c r="E5" s="466" t="s">
        <v>100</v>
      </c>
      <c r="F5" s="466" t="s">
        <v>101</v>
      </c>
      <c r="G5" s="711"/>
      <c r="H5" s="714"/>
      <c r="I5" s="457"/>
      <c r="J5" s="457"/>
      <c r="K5" s="472"/>
    </row>
    <row r="6" spans="1:11" s="473" customFormat="1" ht="36" x14ac:dyDescent="0.2">
      <c r="A6" s="467"/>
      <c r="B6" s="40" t="s">
        <v>1131</v>
      </c>
      <c r="C6" s="476" t="s">
        <v>1132</v>
      </c>
      <c r="D6" s="476" t="s">
        <v>1134</v>
      </c>
      <c r="E6" s="476" t="s">
        <v>1135</v>
      </c>
      <c r="F6" s="476" t="s">
        <v>1133</v>
      </c>
      <c r="G6" s="461">
        <v>100</v>
      </c>
      <c r="H6" s="468" t="s">
        <v>461</v>
      </c>
      <c r="I6" s="582" t="s">
        <v>461</v>
      </c>
      <c r="J6" s="457"/>
      <c r="K6" s="472"/>
    </row>
    <row r="7" spans="1:11" x14ac:dyDescent="0.15">
      <c r="A7" s="339"/>
      <c r="B7" s="35"/>
      <c r="C7" s="374"/>
      <c r="D7" s="374"/>
      <c r="E7" s="374"/>
      <c r="F7" s="374"/>
      <c r="G7" s="374"/>
      <c r="H7" s="375"/>
      <c r="I7" s="49"/>
      <c r="J7" s="49"/>
      <c r="K7" s="65"/>
    </row>
    <row r="8" spans="1:11" x14ac:dyDescent="0.15">
      <c r="A8" s="46" t="s">
        <v>4</v>
      </c>
      <c r="B8" s="33" t="s">
        <v>461</v>
      </c>
      <c r="C8" s="74" t="s">
        <v>1118</v>
      </c>
      <c r="D8" s="74"/>
      <c r="E8" s="74"/>
      <c r="F8" s="74"/>
      <c r="G8" s="74">
        <v>100</v>
      </c>
      <c r="H8" s="75" t="s">
        <v>1120</v>
      </c>
      <c r="I8" s="49" t="s">
        <v>1121</v>
      </c>
      <c r="J8" s="49"/>
      <c r="K8" s="65"/>
    </row>
    <row r="9" spans="1:11" x14ac:dyDescent="0.15">
      <c r="A9" s="46"/>
      <c r="B9" s="33"/>
      <c r="C9" s="47"/>
      <c r="D9" s="47"/>
      <c r="E9" s="47"/>
      <c r="F9" s="47"/>
      <c r="G9" s="47"/>
      <c r="H9" s="48"/>
      <c r="I9" s="49"/>
      <c r="J9" s="49"/>
      <c r="K9" s="65"/>
    </row>
    <row r="10" spans="1:11" x14ac:dyDescent="0.15">
      <c r="A10" s="46" t="s">
        <v>5</v>
      </c>
      <c r="B10" s="33"/>
      <c r="C10" s="47"/>
      <c r="D10" s="47"/>
      <c r="E10" s="47"/>
      <c r="F10" s="47"/>
      <c r="G10" s="47"/>
      <c r="H10" s="48"/>
      <c r="I10" s="49"/>
      <c r="J10" s="49"/>
      <c r="K10" s="65"/>
    </row>
    <row r="11" spans="1:11" x14ac:dyDescent="0.15">
      <c r="A11" s="51" t="s">
        <v>6</v>
      </c>
      <c r="B11" s="33" t="s">
        <v>447</v>
      </c>
      <c r="C11" s="47"/>
      <c r="D11" s="47"/>
      <c r="E11" s="47"/>
      <c r="F11" s="47"/>
      <c r="G11" s="47">
        <v>100</v>
      </c>
      <c r="H11" s="48"/>
      <c r="I11" s="49"/>
      <c r="J11" s="49"/>
      <c r="K11" s="65"/>
    </row>
    <row r="12" spans="1:11" x14ac:dyDescent="0.15">
      <c r="A12" s="51" t="s">
        <v>7</v>
      </c>
      <c r="B12" s="33" t="s">
        <v>448</v>
      </c>
      <c r="C12" s="47"/>
      <c r="D12" s="47"/>
      <c r="E12" s="47"/>
      <c r="F12" s="47"/>
      <c r="G12" s="47">
        <v>100</v>
      </c>
      <c r="H12" s="48"/>
      <c r="I12" s="49"/>
      <c r="J12" s="49"/>
      <c r="K12" s="65"/>
    </row>
    <row r="13" spans="1:11" x14ac:dyDescent="0.15">
      <c r="A13" s="46" t="s">
        <v>482</v>
      </c>
      <c r="B13" s="30"/>
      <c r="C13" s="47"/>
      <c r="D13" s="47"/>
      <c r="E13" s="47"/>
      <c r="F13" s="47"/>
      <c r="G13" s="47"/>
      <c r="H13" s="48"/>
      <c r="I13" s="49"/>
      <c r="J13" s="49"/>
      <c r="K13" s="65"/>
    </row>
    <row r="14" spans="1:11" x14ac:dyDescent="0.15">
      <c r="A14" s="51" t="s">
        <v>463</v>
      </c>
      <c r="B14" s="31" t="s">
        <v>466</v>
      </c>
      <c r="C14" s="47"/>
      <c r="D14" s="47"/>
      <c r="E14" s="47"/>
      <c r="F14" s="47"/>
      <c r="G14" s="47">
        <v>100</v>
      </c>
      <c r="H14" s="48"/>
      <c r="I14" s="49"/>
      <c r="J14" s="49"/>
      <c r="K14" s="65"/>
    </row>
    <row r="15" spans="1:11" x14ac:dyDescent="0.15">
      <c r="A15" s="51" t="s">
        <v>464</v>
      </c>
      <c r="B15" s="31" t="s">
        <v>467</v>
      </c>
      <c r="C15" s="47"/>
      <c r="D15" s="47"/>
      <c r="E15" s="47"/>
      <c r="F15" s="47"/>
      <c r="G15" s="47">
        <v>100</v>
      </c>
      <c r="H15" s="48"/>
      <c r="I15" s="49"/>
      <c r="J15" s="49"/>
      <c r="K15" s="65"/>
    </row>
    <row r="16" spans="1:11" x14ac:dyDescent="0.15">
      <c r="A16" s="51" t="s">
        <v>465</v>
      </c>
      <c r="B16" s="31" t="s">
        <v>468</v>
      </c>
      <c r="C16" s="47"/>
      <c r="D16" s="47"/>
      <c r="E16" s="47"/>
      <c r="F16" s="47"/>
      <c r="G16" s="47">
        <v>100</v>
      </c>
      <c r="H16" s="48"/>
      <c r="I16" s="49"/>
      <c r="J16" s="49"/>
      <c r="K16" s="65"/>
    </row>
    <row r="17" spans="1:11" x14ac:dyDescent="0.15">
      <c r="A17" s="46" t="s">
        <v>76</v>
      </c>
      <c r="B17" s="33"/>
      <c r="C17" s="47"/>
      <c r="D17" s="47"/>
      <c r="E17" s="47"/>
      <c r="F17" s="47"/>
      <c r="G17" s="47"/>
      <c r="H17" s="48"/>
      <c r="I17" s="49"/>
      <c r="J17" s="49"/>
      <c r="K17" s="49"/>
    </row>
    <row r="18" spans="1:11" x14ac:dyDescent="0.15">
      <c r="A18" s="51" t="s">
        <v>102</v>
      </c>
      <c r="B18" s="31" t="s">
        <v>577</v>
      </c>
      <c r="C18" s="47"/>
      <c r="D18" s="47"/>
      <c r="E18" s="47"/>
      <c r="F18" s="47"/>
      <c r="G18" s="47">
        <v>100</v>
      </c>
      <c r="H18" s="48"/>
      <c r="I18" s="49"/>
      <c r="J18" s="49"/>
      <c r="K18" s="49"/>
    </row>
    <row r="19" spans="1:11" x14ac:dyDescent="0.15">
      <c r="A19" s="51" t="s">
        <v>34</v>
      </c>
      <c r="B19" s="31" t="s">
        <v>578</v>
      </c>
      <c r="C19" s="47"/>
      <c r="D19" s="47"/>
      <c r="E19" s="47"/>
      <c r="F19" s="47"/>
      <c r="G19" s="47">
        <v>100</v>
      </c>
      <c r="H19" s="48"/>
      <c r="I19" s="49"/>
      <c r="J19" s="49"/>
      <c r="K19" s="49"/>
    </row>
    <row r="20" spans="1:11" x14ac:dyDescent="0.15">
      <c r="A20" s="51" t="s">
        <v>35</v>
      </c>
      <c r="B20" s="31" t="s">
        <v>579</v>
      </c>
      <c r="C20" s="47"/>
      <c r="D20" s="47"/>
      <c r="E20" s="47"/>
      <c r="F20" s="47"/>
      <c r="G20" s="47">
        <v>100</v>
      </c>
      <c r="H20" s="48"/>
      <c r="I20" s="49"/>
      <c r="J20" s="49"/>
      <c r="K20" s="49"/>
    </row>
    <row r="21" spans="1:11" x14ac:dyDescent="0.15">
      <c r="A21" s="51" t="s">
        <v>36</v>
      </c>
      <c r="B21" s="31" t="s">
        <v>580</v>
      </c>
      <c r="C21" s="47"/>
      <c r="D21" s="47"/>
      <c r="E21" s="47"/>
      <c r="F21" s="47"/>
      <c r="G21" s="47">
        <v>100</v>
      </c>
      <c r="H21" s="48"/>
      <c r="I21" s="49"/>
      <c r="J21" s="49"/>
      <c r="K21" s="49"/>
    </row>
    <row r="22" spans="1:11" x14ac:dyDescent="0.15">
      <c r="A22" s="51" t="s">
        <v>37</v>
      </c>
      <c r="B22" s="31" t="s">
        <v>576</v>
      </c>
      <c r="C22" s="47"/>
      <c r="D22" s="47"/>
      <c r="E22" s="47"/>
      <c r="F22" s="47"/>
      <c r="G22" s="47">
        <v>100</v>
      </c>
      <c r="H22" s="48"/>
      <c r="I22" s="49"/>
      <c r="J22" s="49"/>
      <c r="K22" s="49"/>
    </row>
    <row r="23" spans="1:11" ht="27" customHeight="1" x14ac:dyDescent="0.2">
      <c r="A23" s="704" t="s">
        <v>103</v>
      </c>
      <c r="B23" s="705"/>
      <c r="C23" s="705"/>
      <c r="D23" s="705"/>
      <c r="E23" s="705"/>
      <c r="F23" s="705"/>
      <c r="G23" s="705"/>
      <c r="H23" s="705"/>
      <c r="I23" s="49"/>
      <c r="J23" s="131"/>
      <c r="K23" s="63"/>
    </row>
    <row r="24" spans="1:11" x14ac:dyDescent="0.15">
      <c r="C24" s="65"/>
      <c r="D24" s="65"/>
      <c r="E24" s="65"/>
      <c r="F24" s="65"/>
      <c r="G24" s="65"/>
      <c r="H24" s="65"/>
      <c r="I24" s="49"/>
      <c r="J24" s="49"/>
      <c r="K24" s="65"/>
    </row>
    <row r="25" spans="1:11" x14ac:dyDescent="0.15">
      <c r="I25" s="49"/>
      <c r="J25" s="49"/>
    </row>
    <row r="26" spans="1:11" x14ac:dyDescent="0.15">
      <c r="I26" s="49"/>
      <c r="J26" s="49"/>
    </row>
    <row r="27" spans="1:11" x14ac:dyDescent="0.15">
      <c r="C27" s="65"/>
      <c r="D27" s="65"/>
      <c r="E27" s="65"/>
      <c r="F27" s="65"/>
      <c r="G27" s="65"/>
      <c r="H27" s="65"/>
      <c r="I27" s="49"/>
      <c r="J27" s="49"/>
    </row>
    <row r="28" spans="1:11" x14ac:dyDescent="0.15">
      <c r="C28" s="65"/>
      <c r="D28" s="65"/>
      <c r="E28" s="65"/>
      <c r="F28" s="65"/>
      <c r="G28" s="65"/>
      <c r="H28" s="65"/>
      <c r="I28" s="49"/>
      <c r="J28" s="49"/>
    </row>
    <row r="29" spans="1:11" x14ac:dyDescent="0.15">
      <c r="C29" s="65"/>
      <c r="D29" s="65"/>
      <c r="E29" s="65"/>
      <c r="F29" s="65"/>
      <c r="G29" s="65"/>
      <c r="H29" s="65"/>
      <c r="I29" s="87"/>
      <c r="J29" s="87"/>
    </row>
    <row r="30" spans="1:11" x14ac:dyDescent="0.15">
      <c r="C30" s="65"/>
      <c r="D30" s="65"/>
      <c r="E30" s="65"/>
      <c r="F30" s="65"/>
      <c r="G30" s="65"/>
      <c r="H30" s="65"/>
      <c r="I30" s="87"/>
      <c r="J30" s="87"/>
    </row>
    <row r="31" spans="1:11" x14ac:dyDescent="0.15">
      <c r="C31" s="65"/>
      <c r="D31" s="65"/>
      <c r="E31" s="65"/>
      <c r="F31" s="65"/>
      <c r="G31" s="65"/>
      <c r="H31" s="65"/>
      <c r="I31" s="87"/>
      <c r="J31" s="87"/>
    </row>
    <row r="32" spans="1:11" x14ac:dyDescent="0.15">
      <c r="C32" s="65"/>
      <c r="D32" s="65"/>
      <c r="E32" s="65"/>
      <c r="F32" s="65"/>
      <c r="G32" s="65"/>
      <c r="H32" s="65"/>
      <c r="I32" s="87"/>
      <c r="J32" s="87"/>
    </row>
    <row r="33" spans="3:10" x14ac:dyDescent="0.15">
      <c r="C33" s="65"/>
      <c r="D33" s="65"/>
      <c r="E33" s="65"/>
      <c r="F33" s="65"/>
      <c r="G33" s="65"/>
      <c r="H33" s="65"/>
      <c r="I33" s="87"/>
      <c r="J33" s="87"/>
    </row>
    <row r="34" spans="3:10" x14ac:dyDescent="0.15">
      <c r="C34" s="65"/>
      <c r="D34" s="65"/>
      <c r="E34" s="65"/>
      <c r="F34" s="65"/>
      <c r="G34" s="65"/>
      <c r="H34" s="65"/>
      <c r="I34" s="87"/>
      <c r="J34" s="87"/>
    </row>
    <row r="35" spans="3:10" x14ac:dyDescent="0.15">
      <c r="C35" s="65"/>
      <c r="D35" s="65"/>
      <c r="E35" s="65"/>
      <c r="F35" s="65"/>
      <c r="G35" s="65"/>
      <c r="H35" s="65"/>
      <c r="I35" s="87"/>
      <c r="J35" s="87"/>
    </row>
    <row r="36" spans="3:10" x14ac:dyDescent="0.15">
      <c r="C36" s="65"/>
      <c r="D36" s="65"/>
      <c r="E36" s="65"/>
      <c r="F36" s="65"/>
      <c r="G36" s="65"/>
      <c r="H36" s="65"/>
      <c r="I36" s="87"/>
      <c r="J36" s="87"/>
    </row>
    <row r="37" spans="3:10" x14ac:dyDescent="0.15">
      <c r="C37" s="65"/>
      <c r="D37" s="65"/>
      <c r="E37" s="65"/>
      <c r="F37" s="65"/>
      <c r="G37" s="65"/>
      <c r="H37" s="65"/>
      <c r="I37" s="87"/>
      <c r="J37" s="87"/>
    </row>
    <row r="38" spans="3:10" x14ac:dyDescent="0.15">
      <c r="C38" s="65"/>
      <c r="D38" s="65"/>
      <c r="E38" s="65"/>
      <c r="F38" s="65"/>
      <c r="G38" s="65"/>
      <c r="H38" s="65"/>
      <c r="I38" s="87"/>
      <c r="J38" s="87"/>
    </row>
    <row r="39" spans="3:10" x14ac:dyDescent="0.15">
      <c r="C39" s="65"/>
      <c r="D39" s="65"/>
      <c r="E39" s="65"/>
      <c r="F39" s="65"/>
      <c r="G39" s="65"/>
      <c r="H39" s="65"/>
      <c r="I39" s="87"/>
      <c r="J39" s="87"/>
    </row>
    <row r="40" spans="3:10" x14ac:dyDescent="0.15">
      <c r="C40" s="65"/>
      <c r="D40" s="65"/>
      <c r="E40" s="65"/>
      <c r="F40" s="65"/>
      <c r="G40" s="65"/>
      <c r="H40" s="65"/>
      <c r="I40" s="87"/>
      <c r="J40" s="87"/>
    </row>
    <row r="41" spans="3:10" x14ac:dyDescent="0.15">
      <c r="C41" s="65"/>
      <c r="D41" s="65"/>
      <c r="E41" s="65"/>
      <c r="F41" s="65"/>
      <c r="G41" s="65"/>
      <c r="H41" s="65"/>
      <c r="I41" s="87"/>
      <c r="J41" s="87"/>
    </row>
    <row r="42" spans="3:10" x14ac:dyDescent="0.15">
      <c r="C42" s="65"/>
      <c r="D42" s="65"/>
      <c r="E42" s="65"/>
      <c r="F42" s="65"/>
      <c r="G42" s="65"/>
      <c r="H42" s="65"/>
      <c r="I42" s="87"/>
      <c r="J42" s="87"/>
    </row>
    <row r="43" spans="3:10" x14ac:dyDescent="0.15">
      <c r="C43" s="65"/>
      <c r="D43" s="65"/>
      <c r="E43" s="65"/>
      <c r="F43" s="65"/>
      <c r="G43" s="65"/>
      <c r="H43" s="65"/>
      <c r="I43" s="87"/>
      <c r="J43" s="87"/>
    </row>
    <row r="44" spans="3:10" x14ac:dyDescent="0.15">
      <c r="C44" s="65"/>
      <c r="D44" s="65"/>
      <c r="E44" s="65"/>
      <c r="F44" s="65"/>
      <c r="G44" s="65"/>
      <c r="H44" s="65"/>
      <c r="I44" s="87"/>
      <c r="J44" s="108"/>
    </row>
    <row r="45" spans="3:10" x14ac:dyDescent="0.15">
      <c r="C45" s="65"/>
      <c r="D45" s="65"/>
      <c r="E45" s="65"/>
      <c r="F45" s="65"/>
      <c r="G45" s="65"/>
      <c r="H45" s="65"/>
      <c r="I45" s="87"/>
      <c r="J45" s="87"/>
    </row>
    <row r="46" spans="3:10" x14ac:dyDescent="0.15">
      <c r="C46" s="65"/>
      <c r="D46" s="65"/>
      <c r="E46" s="65"/>
      <c r="F46" s="65"/>
      <c r="G46" s="65"/>
      <c r="H46" s="65"/>
      <c r="I46" s="87"/>
      <c r="J46" s="87"/>
    </row>
    <row r="47" spans="3:10" x14ac:dyDescent="0.15">
      <c r="C47" s="65"/>
      <c r="D47" s="65"/>
      <c r="E47" s="65"/>
      <c r="F47" s="65"/>
      <c r="G47" s="65"/>
      <c r="H47" s="65"/>
      <c r="I47" s="87"/>
      <c r="J47" s="87"/>
    </row>
    <row r="48" spans="3:10" x14ac:dyDescent="0.15">
      <c r="C48" s="65"/>
      <c r="D48" s="65"/>
      <c r="E48" s="65"/>
      <c r="F48" s="65"/>
      <c r="G48" s="65"/>
      <c r="H48" s="65"/>
      <c r="I48" s="87"/>
      <c r="J48" s="87"/>
    </row>
    <row r="49" spans="3:10" x14ac:dyDescent="0.15">
      <c r="C49" s="65"/>
      <c r="D49" s="65"/>
      <c r="E49" s="65"/>
      <c r="F49" s="65"/>
      <c r="G49" s="65"/>
      <c r="H49" s="65"/>
      <c r="I49" s="87"/>
      <c r="J49" s="87"/>
    </row>
    <row r="50" spans="3:10" x14ac:dyDescent="0.15">
      <c r="C50" s="65"/>
      <c r="D50" s="65"/>
      <c r="E50" s="65"/>
      <c r="F50" s="65"/>
      <c r="G50" s="65"/>
      <c r="H50" s="65"/>
      <c r="I50" s="87"/>
      <c r="J50" s="87"/>
    </row>
    <row r="51" spans="3:10" x14ac:dyDescent="0.15">
      <c r="C51" s="65"/>
      <c r="D51" s="65"/>
      <c r="E51" s="65"/>
      <c r="F51" s="65"/>
      <c r="G51" s="65"/>
      <c r="H51" s="65"/>
      <c r="I51" s="87"/>
      <c r="J51" s="87"/>
    </row>
    <row r="52" spans="3:10" x14ac:dyDescent="0.15">
      <c r="C52" s="65"/>
      <c r="D52" s="65"/>
      <c r="E52" s="65"/>
      <c r="F52" s="65"/>
      <c r="G52" s="65"/>
      <c r="H52" s="65"/>
      <c r="I52" s="87"/>
      <c r="J52" s="87"/>
    </row>
    <row r="53" spans="3:10" x14ac:dyDescent="0.15">
      <c r="I53" s="87"/>
      <c r="J53" s="87"/>
    </row>
  </sheetData>
  <mergeCells count="9">
    <mergeCell ref="A23:H23"/>
    <mergeCell ref="D4:F4"/>
    <mergeCell ref="C4:C5"/>
    <mergeCell ref="A1:H1"/>
    <mergeCell ref="A2:H2"/>
    <mergeCell ref="A3:A5"/>
    <mergeCell ref="C3:F3"/>
    <mergeCell ref="G3:G5"/>
    <mergeCell ref="H3:H5"/>
  </mergeCells>
  <phoneticPr fontId="37" type="noConversion"/>
  <hyperlinks>
    <hyperlink ref="J1" location="IDX!A1" display="IDX" xr:uid="{30B71BE8-75F5-495F-9915-4D191E961036}"/>
  </hyperlinks>
  <pageMargins left="0.7" right="0.7" top="0.75" bottom="0.75" header="0.3" footer="0.3"/>
  <pageSetup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L52"/>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54" bestFit="1" customWidth="1"/>
    <col min="3" max="7" width="9.6640625" style="87" customWidth="1"/>
    <col min="8" max="8" width="10.83203125" style="87" customWidth="1"/>
    <col min="9" max="9" width="9.6640625" style="87" customWidth="1"/>
    <col min="10" max="10" width="16" style="87" customWidth="1"/>
    <col min="11" max="11" width="1.6640625" style="334" customWidth="1"/>
    <col min="12" max="12" width="4" style="334" bestFit="1" customWidth="1"/>
    <col min="13" max="16384" width="9.33203125" style="87"/>
  </cols>
  <sheetData>
    <row r="1" spans="1:12" ht="15" x14ac:dyDescent="0.2">
      <c r="A1" s="717" t="s">
        <v>388</v>
      </c>
      <c r="B1" s="718"/>
      <c r="C1" s="718"/>
      <c r="D1" s="718"/>
      <c r="E1" s="718"/>
      <c r="F1" s="718"/>
      <c r="G1" s="718"/>
      <c r="H1" s="718"/>
      <c r="I1" s="718"/>
      <c r="J1" s="719"/>
      <c r="L1" s="5" t="s">
        <v>236</v>
      </c>
    </row>
    <row r="2" spans="1:12" ht="14" customHeight="1" x14ac:dyDescent="0.15">
      <c r="A2" s="720" t="s">
        <v>302</v>
      </c>
      <c r="B2" s="721"/>
      <c r="C2" s="721"/>
      <c r="D2" s="721"/>
      <c r="E2" s="721"/>
      <c r="F2" s="721"/>
      <c r="G2" s="721"/>
      <c r="H2" s="721"/>
      <c r="I2" s="721"/>
      <c r="J2" s="722"/>
    </row>
    <row r="3" spans="1:12" s="49" customFormat="1" ht="11" x14ac:dyDescent="0.15">
      <c r="A3" s="715"/>
      <c r="B3" s="367"/>
      <c r="C3" s="723" t="s">
        <v>104</v>
      </c>
      <c r="D3" s="723"/>
      <c r="E3" s="723"/>
      <c r="F3" s="723"/>
      <c r="G3" s="723"/>
      <c r="H3" s="723"/>
      <c r="I3" s="642" t="s">
        <v>4</v>
      </c>
      <c r="J3" s="724" t="s">
        <v>444</v>
      </c>
    </row>
    <row r="4" spans="1:12" s="49" customFormat="1" ht="25.25" customHeight="1" x14ac:dyDescent="0.15">
      <c r="A4" s="716"/>
      <c r="B4" s="368"/>
      <c r="C4" s="72" t="s">
        <v>264</v>
      </c>
      <c r="D4" s="72" t="s">
        <v>265</v>
      </c>
      <c r="E4" s="72" t="s">
        <v>266</v>
      </c>
      <c r="F4" s="72" t="s">
        <v>293</v>
      </c>
      <c r="G4" s="72" t="s">
        <v>268</v>
      </c>
      <c r="H4" s="72" t="s">
        <v>550</v>
      </c>
      <c r="I4" s="643"/>
      <c r="J4" s="725"/>
    </row>
    <row r="5" spans="1:12" s="457" customFormat="1" ht="48" x14ac:dyDescent="0.2">
      <c r="A5" s="464"/>
      <c r="B5" s="40" t="s">
        <v>1136</v>
      </c>
      <c r="C5" s="40" t="s">
        <v>585</v>
      </c>
      <c r="D5" s="40" t="s">
        <v>586</v>
      </c>
      <c r="E5" s="40" t="s">
        <v>587</v>
      </c>
      <c r="F5" s="40" t="s">
        <v>588</v>
      </c>
      <c r="G5" s="40" t="s">
        <v>589</v>
      </c>
      <c r="H5" s="40" t="s">
        <v>590</v>
      </c>
      <c r="I5" s="461">
        <v>100</v>
      </c>
      <c r="J5" s="465" t="s">
        <v>461</v>
      </c>
      <c r="K5" s="582" t="s">
        <v>461</v>
      </c>
    </row>
    <row r="6" spans="1:12" s="49" customFormat="1" ht="12.5" customHeight="1" x14ac:dyDescent="0.15">
      <c r="A6" s="359"/>
      <c r="B6" s="66"/>
      <c r="C6" s="117"/>
      <c r="D6" s="117"/>
      <c r="E6" s="117"/>
      <c r="F6" s="117"/>
      <c r="G6" s="117"/>
      <c r="H6" s="117"/>
      <c r="I6" s="117"/>
      <c r="J6" s="361"/>
    </row>
    <row r="7" spans="1:12" s="49" customFormat="1" ht="12.5" customHeight="1" x14ac:dyDescent="0.15">
      <c r="A7" s="362" t="s">
        <v>4</v>
      </c>
      <c r="B7" s="33" t="s">
        <v>461</v>
      </c>
      <c r="C7" s="74" t="s">
        <v>1118</v>
      </c>
      <c r="D7" s="74"/>
      <c r="E7" s="74"/>
      <c r="F7" s="74"/>
      <c r="G7" s="74"/>
      <c r="H7" s="74"/>
      <c r="I7" s="74">
        <v>100</v>
      </c>
      <c r="J7" s="75" t="s">
        <v>1120</v>
      </c>
      <c r="K7" s="49" t="s">
        <v>1121</v>
      </c>
    </row>
    <row r="8" spans="1:12" s="49" customFormat="1" ht="12.5" customHeight="1" x14ac:dyDescent="0.15">
      <c r="A8" s="363"/>
      <c r="B8" s="33"/>
      <c r="C8" s="74"/>
      <c r="D8" s="74"/>
      <c r="E8" s="74"/>
      <c r="F8" s="74"/>
      <c r="G8" s="74"/>
      <c r="H8" s="74"/>
      <c r="I8" s="47"/>
      <c r="J8" s="48"/>
    </row>
    <row r="9" spans="1:12" s="49" customFormat="1" ht="12.5" customHeight="1" x14ac:dyDescent="0.15">
      <c r="A9" s="215" t="s">
        <v>5</v>
      </c>
      <c r="B9" s="33"/>
      <c r="C9" s="74"/>
      <c r="D9" s="74"/>
      <c r="E9" s="74"/>
      <c r="F9" s="74"/>
      <c r="G9" s="74"/>
      <c r="H9" s="74"/>
      <c r="I9" s="47"/>
      <c r="J9" s="48"/>
    </row>
    <row r="10" spans="1:12" s="49" customFormat="1" ht="12.5" customHeight="1" x14ac:dyDescent="0.15">
      <c r="A10" s="364" t="s">
        <v>6</v>
      </c>
      <c r="B10" s="33" t="s">
        <v>447</v>
      </c>
      <c r="C10" s="47"/>
      <c r="D10" s="47"/>
      <c r="E10" s="47"/>
      <c r="F10" s="47"/>
      <c r="G10" s="47"/>
      <c r="H10" s="47"/>
      <c r="I10" s="47">
        <v>100</v>
      </c>
      <c r="J10" s="48"/>
    </row>
    <row r="11" spans="1:12" ht="12.5" customHeight="1" x14ac:dyDescent="0.15">
      <c r="A11" s="364" t="s">
        <v>7</v>
      </c>
      <c r="B11" s="33" t="s">
        <v>448</v>
      </c>
      <c r="C11" s="47"/>
      <c r="D11" s="47"/>
      <c r="E11" s="47"/>
      <c r="F11" s="47"/>
      <c r="G11" s="47"/>
      <c r="H11" s="47"/>
      <c r="I11" s="47">
        <v>100</v>
      </c>
      <c r="J11" s="48"/>
      <c r="K11" s="49"/>
      <c r="L11" s="49"/>
    </row>
    <row r="12" spans="1:12" ht="12.5" customHeight="1" x14ac:dyDescent="0.15">
      <c r="A12" s="46" t="s">
        <v>482</v>
      </c>
      <c r="B12" s="30"/>
      <c r="C12" s="47"/>
      <c r="D12" s="47"/>
      <c r="E12" s="47"/>
      <c r="F12" s="47"/>
      <c r="G12" s="47"/>
      <c r="H12" s="47"/>
      <c r="I12" s="47"/>
      <c r="J12" s="48"/>
      <c r="K12" s="49"/>
      <c r="L12" s="49"/>
    </row>
    <row r="13" spans="1:12" ht="12.5" customHeight="1" x14ac:dyDescent="0.15">
      <c r="A13" s="51" t="s">
        <v>463</v>
      </c>
      <c r="B13" s="31" t="s">
        <v>466</v>
      </c>
      <c r="C13" s="47"/>
      <c r="D13" s="47"/>
      <c r="E13" s="47"/>
      <c r="F13" s="47"/>
      <c r="G13" s="47"/>
      <c r="H13" s="47"/>
      <c r="I13" s="47">
        <v>100</v>
      </c>
      <c r="J13" s="48"/>
      <c r="K13" s="49"/>
      <c r="L13" s="49"/>
    </row>
    <row r="14" spans="1:12" ht="12.5" customHeight="1" x14ac:dyDescent="0.15">
      <c r="A14" s="51" t="s">
        <v>464</v>
      </c>
      <c r="B14" s="31" t="s">
        <v>467</v>
      </c>
      <c r="C14" s="47"/>
      <c r="D14" s="47"/>
      <c r="E14" s="47"/>
      <c r="F14" s="47"/>
      <c r="G14" s="47"/>
      <c r="H14" s="47"/>
      <c r="I14" s="47">
        <v>100</v>
      </c>
      <c r="J14" s="48"/>
      <c r="K14" s="49"/>
      <c r="L14" s="49"/>
    </row>
    <row r="15" spans="1:12" ht="12.5" customHeight="1" x14ac:dyDescent="0.15">
      <c r="A15" s="51" t="s">
        <v>465</v>
      </c>
      <c r="B15" s="31" t="s">
        <v>468</v>
      </c>
      <c r="C15" s="47"/>
      <c r="D15" s="47"/>
      <c r="E15" s="47"/>
      <c r="F15" s="47"/>
      <c r="G15" s="47"/>
      <c r="H15" s="47"/>
      <c r="I15" s="47">
        <v>100</v>
      </c>
      <c r="J15" s="48"/>
      <c r="K15" s="49"/>
      <c r="L15" s="49"/>
    </row>
    <row r="16" spans="1:12" ht="12.5" customHeight="1" x14ac:dyDescent="0.15">
      <c r="A16" s="215" t="s">
        <v>75</v>
      </c>
      <c r="B16" s="56"/>
      <c r="C16" s="47"/>
      <c r="D16" s="47"/>
      <c r="E16" s="47"/>
      <c r="F16" s="47"/>
      <c r="G16" s="47"/>
      <c r="H16" s="47"/>
      <c r="I16" s="47"/>
      <c r="J16" s="48"/>
      <c r="K16" s="49"/>
      <c r="L16" s="49"/>
    </row>
    <row r="17" spans="1:12" ht="12.5" customHeight="1" x14ac:dyDescent="0.15">
      <c r="A17" s="364" t="s">
        <v>30</v>
      </c>
      <c r="B17" s="56" t="s">
        <v>551</v>
      </c>
      <c r="C17" s="47"/>
      <c r="D17" s="47"/>
      <c r="E17" s="47"/>
      <c r="F17" s="47"/>
      <c r="G17" s="47"/>
      <c r="H17" s="47"/>
      <c r="I17" s="47">
        <v>100</v>
      </c>
      <c r="J17" s="48"/>
      <c r="K17" s="49"/>
      <c r="L17" s="49"/>
    </row>
    <row r="18" spans="1:12" ht="12.5" customHeight="1" x14ac:dyDescent="0.15">
      <c r="A18" s="364" t="s">
        <v>31</v>
      </c>
      <c r="B18" s="56" t="s">
        <v>552</v>
      </c>
      <c r="C18" s="47"/>
      <c r="D18" s="47"/>
      <c r="E18" s="47"/>
      <c r="F18" s="47"/>
      <c r="G18" s="47"/>
      <c r="H18" s="47"/>
      <c r="I18" s="47">
        <v>100</v>
      </c>
      <c r="J18" s="48"/>
      <c r="K18" s="49"/>
      <c r="L18" s="49"/>
    </row>
    <row r="19" spans="1:12" ht="12.5" customHeight="1" x14ac:dyDescent="0.15">
      <c r="A19" s="215" t="s">
        <v>76</v>
      </c>
      <c r="B19" s="56"/>
      <c r="C19" s="47"/>
      <c r="D19" s="47"/>
      <c r="E19" s="47"/>
      <c r="F19" s="47"/>
      <c r="G19" s="47"/>
      <c r="H19" s="47"/>
      <c r="I19" s="47"/>
      <c r="J19" s="48"/>
      <c r="K19" s="49"/>
      <c r="L19" s="49"/>
    </row>
    <row r="20" spans="1:12" ht="12.5" customHeight="1" x14ac:dyDescent="0.15">
      <c r="A20" s="369" t="s">
        <v>105</v>
      </c>
      <c r="B20" s="31" t="s">
        <v>582</v>
      </c>
      <c r="C20" s="47"/>
      <c r="D20" s="47"/>
      <c r="E20" s="47"/>
      <c r="F20" s="47"/>
      <c r="G20" s="47"/>
      <c r="H20" s="47"/>
      <c r="I20" s="47">
        <v>100</v>
      </c>
      <c r="J20" s="48"/>
      <c r="K20" s="49"/>
      <c r="L20" s="49"/>
    </row>
    <row r="21" spans="1:12" ht="12.5" customHeight="1" x14ac:dyDescent="0.15">
      <c r="A21" s="370" t="s">
        <v>109</v>
      </c>
      <c r="B21" s="31" t="s">
        <v>583</v>
      </c>
      <c r="C21" s="47"/>
      <c r="D21" s="47"/>
      <c r="E21" s="47"/>
      <c r="F21" s="47"/>
      <c r="G21" s="47"/>
      <c r="H21" s="47"/>
      <c r="I21" s="47">
        <v>100</v>
      </c>
      <c r="J21" s="48"/>
      <c r="K21" s="49"/>
      <c r="L21" s="49"/>
    </row>
    <row r="22" spans="1:12" ht="12.5" customHeight="1" x14ac:dyDescent="0.15">
      <c r="A22" s="370" t="s">
        <v>301</v>
      </c>
      <c r="B22" s="31" t="s">
        <v>584</v>
      </c>
      <c r="C22" s="47"/>
      <c r="D22" s="47"/>
      <c r="E22" s="47"/>
      <c r="F22" s="47"/>
      <c r="G22" s="47"/>
      <c r="H22" s="47"/>
      <c r="I22" s="47">
        <v>100</v>
      </c>
      <c r="J22" s="48"/>
      <c r="K22" s="49"/>
      <c r="L22" s="49"/>
    </row>
    <row r="23" spans="1:12" ht="12.5" customHeight="1" x14ac:dyDescent="0.15">
      <c r="A23" s="370" t="s">
        <v>298</v>
      </c>
      <c r="B23" s="31" t="s">
        <v>559</v>
      </c>
      <c r="C23" s="47"/>
      <c r="D23" s="47"/>
      <c r="E23" s="47"/>
      <c r="F23" s="47"/>
      <c r="G23" s="47"/>
      <c r="H23" s="47"/>
      <c r="I23" s="47">
        <v>100</v>
      </c>
      <c r="J23" s="48"/>
      <c r="K23" s="49"/>
      <c r="L23" s="131"/>
    </row>
    <row r="24" spans="1:12" ht="12.5" customHeight="1" x14ac:dyDescent="0.15">
      <c r="A24" s="370" t="s">
        <v>77</v>
      </c>
      <c r="B24" s="31" t="s">
        <v>561</v>
      </c>
      <c r="C24" s="47"/>
      <c r="D24" s="47"/>
      <c r="E24" s="47"/>
      <c r="F24" s="47"/>
      <c r="G24" s="47"/>
      <c r="H24" s="47"/>
      <c r="I24" s="47">
        <v>100</v>
      </c>
      <c r="J24" s="48"/>
      <c r="K24" s="49"/>
      <c r="L24" s="49"/>
    </row>
    <row r="25" spans="1:12" ht="12.5" customHeight="1" x14ac:dyDescent="0.15">
      <c r="A25" s="364" t="s">
        <v>34</v>
      </c>
      <c r="B25" s="31" t="s">
        <v>578</v>
      </c>
      <c r="C25" s="47"/>
      <c r="D25" s="47"/>
      <c r="E25" s="47"/>
      <c r="F25" s="47"/>
      <c r="G25" s="47"/>
      <c r="H25" s="47"/>
      <c r="I25" s="47">
        <v>100</v>
      </c>
      <c r="J25" s="48"/>
      <c r="K25" s="49"/>
      <c r="L25" s="49"/>
    </row>
    <row r="26" spans="1:12" ht="12.5" customHeight="1" x14ac:dyDescent="0.15">
      <c r="A26" s="364" t="s">
        <v>35</v>
      </c>
      <c r="B26" s="31" t="s">
        <v>579</v>
      </c>
      <c r="C26" s="47"/>
      <c r="D26" s="47"/>
      <c r="E26" s="47"/>
      <c r="F26" s="47"/>
      <c r="G26" s="47"/>
      <c r="H26" s="47"/>
      <c r="I26" s="47">
        <v>100</v>
      </c>
      <c r="J26" s="48"/>
      <c r="K26" s="49"/>
      <c r="L26" s="49"/>
    </row>
    <row r="27" spans="1:12" ht="12.5" customHeight="1" x14ac:dyDescent="0.15">
      <c r="A27" s="364" t="s">
        <v>36</v>
      </c>
      <c r="B27" s="31" t="s">
        <v>580</v>
      </c>
      <c r="C27" s="47"/>
      <c r="D27" s="47"/>
      <c r="E27" s="47"/>
      <c r="F27" s="47"/>
      <c r="G27" s="47"/>
      <c r="H27" s="47"/>
      <c r="I27" s="47">
        <v>100</v>
      </c>
      <c r="J27" s="48"/>
      <c r="K27" s="49"/>
      <c r="L27" s="49"/>
    </row>
    <row r="28" spans="1:12" ht="12.5" customHeight="1" x14ac:dyDescent="0.15">
      <c r="A28" s="364" t="s">
        <v>37</v>
      </c>
      <c r="B28" s="31" t="s">
        <v>576</v>
      </c>
      <c r="C28" s="371"/>
      <c r="D28" s="371"/>
      <c r="E28" s="371"/>
      <c r="F28" s="371"/>
      <c r="G28" s="371"/>
      <c r="H28" s="371"/>
      <c r="I28" s="47">
        <v>100</v>
      </c>
      <c r="J28" s="48"/>
      <c r="K28" s="49"/>
      <c r="L28" s="49"/>
    </row>
    <row r="29" spans="1:12" ht="12.5" customHeight="1" x14ac:dyDescent="0.15">
      <c r="A29" s="215" t="s">
        <v>73</v>
      </c>
      <c r="B29" s="56"/>
      <c r="C29" s="47"/>
      <c r="D29" s="47"/>
      <c r="E29" s="47"/>
      <c r="F29" s="47"/>
      <c r="G29" s="47"/>
      <c r="H29" s="47"/>
      <c r="I29" s="47"/>
      <c r="J29" s="48"/>
      <c r="K29" s="87"/>
      <c r="L29" s="87"/>
    </row>
    <row r="30" spans="1:12" ht="12.5" customHeight="1" x14ac:dyDescent="0.15">
      <c r="A30" s="364" t="s">
        <v>61</v>
      </c>
      <c r="B30" s="33" t="s">
        <v>531</v>
      </c>
      <c r="C30" s="47"/>
      <c r="D30" s="47"/>
      <c r="E30" s="47"/>
      <c r="F30" s="47"/>
      <c r="G30" s="47"/>
      <c r="H30" s="47"/>
      <c r="I30" s="47">
        <v>100</v>
      </c>
      <c r="J30" s="48"/>
      <c r="K30" s="87"/>
      <c r="L30" s="87"/>
    </row>
    <row r="31" spans="1:12" ht="12.5" customHeight="1" x14ac:dyDescent="0.15">
      <c r="A31" s="364" t="s">
        <v>62</v>
      </c>
      <c r="B31" s="33" t="s">
        <v>532</v>
      </c>
      <c r="C31" s="47"/>
      <c r="D31" s="47"/>
      <c r="E31" s="47"/>
      <c r="F31" s="47"/>
      <c r="G31" s="47"/>
      <c r="H31" s="47"/>
      <c r="I31" s="47">
        <v>100</v>
      </c>
      <c r="J31" s="48"/>
      <c r="K31" s="87"/>
      <c r="L31" s="87"/>
    </row>
    <row r="32" spans="1:12" ht="12.5" customHeight="1" x14ac:dyDescent="0.15">
      <c r="A32" s="364" t="s">
        <v>63</v>
      </c>
      <c r="B32" s="33" t="s">
        <v>533</v>
      </c>
      <c r="C32" s="47"/>
      <c r="D32" s="47"/>
      <c r="E32" s="47"/>
      <c r="F32" s="47"/>
      <c r="G32" s="47"/>
      <c r="H32" s="47"/>
      <c r="I32" s="47">
        <v>100</v>
      </c>
      <c r="J32" s="48"/>
      <c r="K32" s="87"/>
      <c r="L32" s="87"/>
    </row>
    <row r="33" spans="1:12" ht="12.5" customHeight="1" x14ac:dyDescent="0.15">
      <c r="A33" s="364" t="s">
        <v>64</v>
      </c>
      <c r="B33" s="33" t="s">
        <v>534</v>
      </c>
      <c r="C33" s="47"/>
      <c r="D33" s="47"/>
      <c r="E33" s="47"/>
      <c r="F33" s="47"/>
      <c r="G33" s="47"/>
      <c r="H33" s="47"/>
      <c r="I33" s="47">
        <v>100</v>
      </c>
      <c r="J33" s="48"/>
      <c r="K33" s="87"/>
      <c r="L33" s="87"/>
    </row>
    <row r="34" spans="1:12" ht="12.5" customHeight="1" x14ac:dyDescent="0.15">
      <c r="A34" s="366" t="s">
        <v>65</v>
      </c>
      <c r="B34" s="38" t="s">
        <v>535</v>
      </c>
      <c r="C34" s="53"/>
      <c r="D34" s="53"/>
      <c r="E34" s="53"/>
      <c r="F34" s="53"/>
      <c r="G34" s="53"/>
      <c r="H34" s="53"/>
      <c r="I34" s="53">
        <v>100</v>
      </c>
      <c r="J34" s="54"/>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K40" s="87"/>
      <c r="L40" s="87"/>
    </row>
    <row r="41" spans="1:12" x14ac:dyDescent="0.15">
      <c r="K41" s="87"/>
      <c r="L41" s="87"/>
    </row>
    <row r="42" spans="1:12" x14ac:dyDescent="0.15">
      <c r="K42" s="87"/>
      <c r="L42" s="87"/>
    </row>
    <row r="43" spans="1:12" x14ac:dyDescent="0.15">
      <c r="K43" s="87"/>
      <c r="L43" s="108"/>
    </row>
    <row r="44" spans="1:12" x14ac:dyDescent="0.15">
      <c r="K44" s="87"/>
      <c r="L44" s="87"/>
    </row>
    <row r="45" spans="1:12" x14ac:dyDescent="0.15">
      <c r="K45" s="87"/>
      <c r="L45" s="87"/>
    </row>
    <row r="46" spans="1:12" x14ac:dyDescent="0.15">
      <c r="K46" s="87"/>
      <c r="L46" s="87"/>
    </row>
    <row r="47" spans="1:12" x14ac:dyDescent="0.15">
      <c r="K47" s="87"/>
      <c r="L47" s="87"/>
    </row>
    <row r="48" spans="1:12" x14ac:dyDescent="0.15">
      <c r="K48" s="87"/>
      <c r="L48" s="87"/>
    </row>
    <row r="49" spans="11:12" x14ac:dyDescent="0.15">
      <c r="K49" s="87"/>
      <c r="L49" s="87"/>
    </row>
    <row r="50" spans="11:12" x14ac:dyDescent="0.15">
      <c r="K50" s="87"/>
      <c r="L50" s="87"/>
    </row>
    <row r="51" spans="11:12" x14ac:dyDescent="0.15">
      <c r="K51" s="87"/>
      <c r="L51" s="87"/>
    </row>
    <row r="52" spans="11:12" x14ac:dyDescent="0.15">
      <c r="K52" s="87"/>
      <c r="L52" s="87"/>
    </row>
  </sheetData>
  <mergeCells count="6">
    <mergeCell ref="A3:A4"/>
    <mergeCell ref="A1:J1"/>
    <mergeCell ref="A2:J2"/>
    <mergeCell ref="C3:H3"/>
    <mergeCell ref="I3:I4"/>
    <mergeCell ref="J3:J4"/>
  </mergeCells>
  <phoneticPr fontId="37" type="noConversion"/>
  <hyperlinks>
    <hyperlink ref="L1" location="IDX!A1" display="IDX" xr:uid="{306FF312-3FB7-4D93-952C-3048A3B2D74D}"/>
  </hyperlinks>
  <pageMargins left="0.7" right="0.7" top="0.75" bottom="0.75" header="0.3" footer="0.3"/>
  <pageSetup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F384F-179C-4C25-A972-A0839E3828B2}">
  <dimension ref="A1:Q43"/>
  <sheetViews>
    <sheetView zoomScale="150" zoomScaleNormal="150" workbookViewId="0">
      <selection activeCell="N5" sqref="N5"/>
    </sheetView>
  </sheetViews>
  <sheetFormatPr baseColWidth="10" defaultColWidth="10.6640625" defaultRowHeight="15" x14ac:dyDescent="0.2"/>
  <cols>
    <col min="1" max="1" width="24.1640625" style="50" bestFit="1" customWidth="1"/>
    <col min="2" max="2" width="18.83203125" style="358" bestFit="1" customWidth="1"/>
    <col min="3" max="3" width="22.33203125" style="50" customWidth="1"/>
    <col min="4" max="4" width="25.5" style="50" customWidth="1"/>
    <col min="5" max="5" width="14.6640625" style="50" customWidth="1"/>
    <col min="6" max="6" width="5.83203125" style="50" bestFit="1" customWidth="1"/>
    <col min="7" max="7" width="15" style="50" customWidth="1"/>
    <col min="8" max="8" width="11" style="50" customWidth="1"/>
    <col min="9" max="11" width="11.5" style="50" customWidth="1"/>
    <col min="12" max="12" width="16.83203125" style="50" customWidth="1"/>
    <col min="13" max="13" width="10.6640625" style="50"/>
    <col min="14" max="14" width="33.33203125" style="50" customWidth="1"/>
    <col min="15" max="15" width="5.83203125" style="87" bestFit="1" customWidth="1"/>
    <col min="16" max="16" width="4" style="87" bestFit="1" customWidth="1"/>
    <col min="17" max="16384" width="10.6640625" style="50"/>
  </cols>
  <sheetData>
    <row r="1" spans="1:17" x14ac:dyDescent="0.2">
      <c r="A1" s="717" t="s">
        <v>389</v>
      </c>
      <c r="B1" s="718"/>
      <c r="C1" s="718"/>
      <c r="D1" s="718"/>
      <c r="E1" s="718"/>
      <c r="F1" s="718"/>
      <c r="G1" s="718"/>
      <c r="H1" s="718"/>
      <c r="I1" s="718"/>
      <c r="J1" s="718"/>
      <c r="K1" s="718"/>
      <c r="L1" s="718"/>
      <c r="M1" s="718"/>
      <c r="N1" s="718"/>
      <c r="P1" s="5" t="s">
        <v>236</v>
      </c>
    </row>
    <row r="2" spans="1:17" x14ac:dyDescent="0.2">
      <c r="A2" s="726" t="s">
        <v>303</v>
      </c>
      <c r="B2" s="727"/>
      <c r="C2" s="727"/>
      <c r="D2" s="727"/>
      <c r="E2" s="727"/>
      <c r="F2" s="727"/>
      <c r="G2" s="727"/>
      <c r="H2" s="727"/>
      <c r="I2" s="727"/>
      <c r="J2" s="727"/>
      <c r="K2" s="727"/>
      <c r="L2" s="727"/>
      <c r="M2" s="727"/>
      <c r="N2" s="728"/>
    </row>
    <row r="3" spans="1:17" x14ac:dyDescent="0.2">
      <c r="A3" s="715"/>
      <c r="B3" s="356"/>
      <c r="C3" s="729" t="s">
        <v>106</v>
      </c>
      <c r="D3" s="729" t="s">
        <v>591</v>
      </c>
      <c r="E3" s="729" t="s">
        <v>108</v>
      </c>
      <c r="F3" s="70"/>
      <c r="G3" s="731" t="s">
        <v>107</v>
      </c>
      <c r="H3" s="731"/>
      <c r="I3" s="731"/>
      <c r="J3" s="731"/>
      <c r="K3" s="731"/>
      <c r="L3" s="731"/>
      <c r="M3" s="642" t="s">
        <v>4</v>
      </c>
      <c r="N3" s="732" t="s">
        <v>592</v>
      </c>
      <c r="O3" s="49"/>
      <c r="P3" s="49"/>
    </row>
    <row r="4" spans="1:17" x14ac:dyDescent="0.2">
      <c r="A4" s="716"/>
      <c r="B4" s="357"/>
      <c r="C4" s="730"/>
      <c r="D4" s="730"/>
      <c r="E4" s="730"/>
      <c r="F4" s="71"/>
      <c r="G4" s="72" t="s">
        <v>264</v>
      </c>
      <c r="H4" s="72" t="s">
        <v>265</v>
      </c>
      <c r="I4" s="72" t="s">
        <v>266</v>
      </c>
      <c r="J4" s="72" t="s">
        <v>293</v>
      </c>
      <c r="K4" s="72" t="s">
        <v>268</v>
      </c>
      <c r="L4" s="72" t="s">
        <v>550</v>
      </c>
      <c r="M4" s="643"/>
      <c r="N4" s="733"/>
      <c r="O4" s="49"/>
      <c r="P4" s="49"/>
    </row>
    <row r="5" spans="1:17" s="463" customFormat="1" ht="60" x14ac:dyDescent="0.2">
      <c r="A5" s="459"/>
      <c r="B5" s="40" t="s">
        <v>1230</v>
      </c>
      <c r="C5" s="460" t="s">
        <v>1229</v>
      </c>
      <c r="D5" s="460" t="s">
        <v>1122</v>
      </c>
      <c r="E5" s="460" t="s">
        <v>1232</v>
      </c>
      <c r="F5" s="460" t="s">
        <v>1232</v>
      </c>
      <c r="G5" s="34" t="s">
        <v>1231</v>
      </c>
      <c r="H5" s="34" t="s">
        <v>1123</v>
      </c>
      <c r="I5" s="34" t="s">
        <v>1124</v>
      </c>
      <c r="J5" s="34" t="s">
        <v>1125</v>
      </c>
      <c r="K5" s="34" t="s">
        <v>1126</v>
      </c>
      <c r="L5" s="34" t="s">
        <v>1127</v>
      </c>
      <c r="M5" s="34" t="s">
        <v>1228</v>
      </c>
      <c r="N5" s="462" t="s">
        <v>1233</v>
      </c>
      <c r="O5" s="615" t="s">
        <v>1233</v>
      </c>
      <c r="P5" s="457"/>
    </row>
    <row r="6" spans="1:17" ht="12.5" customHeight="1" x14ac:dyDescent="0.2">
      <c r="A6" s="359"/>
      <c r="B6" s="86"/>
      <c r="C6" s="360"/>
      <c r="D6" s="360"/>
      <c r="E6" s="360"/>
      <c r="F6" s="360"/>
      <c r="G6" s="117"/>
      <c r="H6" s="117"/>
      <c r="I6" s="117"/>
      <c r="J6" s="117"/>
      <c r="K6" s="117"/>
      <c r="L6" s="117"/>
      <c r="M6" s="117"/>
      <c r="N6" s="361"/>
      <c r="O6" s="49"/>
      <c r="P6" s="49"/>
    </row>
    <row r="7" spans="1:17" ht="12.5" customHeight="1" x14ac:dyDescent="0.2">
      <c r="A7" s="362" t="s">
        <v>4</v>
      </c>
      <c r="B7" s="33" t="s">
        <v>461</v>
      </c>
      <c r="C7" s="595" t="s">
        <v>1118</v>
      </c>
      <c r="D7" s="583"/>
      <c r="E7" s="596" t="s">
        <v>1120</v>
      </c>
      <c r="F7" s="597" t="s">
        <v>1121</v>
      </c>
      <c r="G7" s="595" t="s">
        <v>1118</v>
      </c>
      <c r="H7" s="47"/>
      <c r="I7" s="47"/>
      <c r="J7" s="47"/>
      <c r="K7" s="47"/>
      <c r="L7" s="74"/>
      <c r="M7" s="74">
        <v>100</v>
      </c>
      <c r="N7" s="75" t="s">
        <v>1120</v>
      </c>
      <c r="O7" s="579" t="s">
        <v>1121</v>
      </c>
      <c r="P7" s="49"/>
    </row>
    <row r="8" spans="1:17" ht="12.5" customHeight="1" x14ac:dyDescent="0.2">
      <c r="A8" s="363"/>
      <c r="B8" s="33"/>
      <c r="C8" s="76"/>
      <c r="D8" s="76"/>
      <c r="E8" s="77"/>
      <c r="F8" s="76"/>
      <c r="G8" s="74"/>
      <c r="H8" s="74"/>
      <c r="I8" s="74"/>
      <c r="J8" s="74"/>
      <c r="K8" s="74"/>
      <c r="L8" s="74"/>
      <c r="M8" s="47"/>
      <c r="N8" s="48"/>
      <c r="O8" s="579"/>
      <c r="P8" s="49"/>
    </row>
    <row r="9" spans="1:17" ht="12.5" customHeight="1" x14ac:dyDescent="0.2">
      <c r="A9" s="215" t="s">
        <v>5</v>
      </c>
      <c r="B9" s="33"/>
      <c r="C9" s="78"/>
      <c r="D9" s="78"/>
      <c r="E9" s="79"/>
      <c r="F9" s="78"/>
      <c r="G9" s="74"/>
      <c r="H9" s="74"/>
      <c r="I9" s="74"/>
      <c r="J9" s="74"/>
      <c r="K9" s="74"/>
      <c r="L9" s="74"/>
      <c r="M9" s="47"/>
      <c r="N9" s="48"/>
      <c r="O9" s="579"/>
      <c r="P9" s="49"/>
    </row>
    <row r="10" spans="1:17" ht="12.5" customHeight="1" x14ac:dyDescent="0.2">
      <c r="A10" s="364" t="s">
        <v>6</v>
      </c>
      <c r="B10" s="33" t="s">
        <v>447</v>
      </c>
      <c r="C10" s="67"/>
      <c r="D10" s="67"/>
      <c r="E10" s="68"/>
      <c r="F10" s="69"/>
      <c r="G10" s="47"/>
      <c r="H10" s="47"/>
      <c r="I10" s="47"/>
      <c r="J10" s="47"/>
      <c r="K10" s="47"/>
      <c r="L10" s="47"/>
      <c r="M10" s="47">
        <v>100</v>
      </c>
      <c r="N10" s="48"/>
      <c r="O10" s="579"/>
      <c r="P10" s="49"/>
    </row>
    <row r="11" spans="1:17" ht="12.5" customHeight="1" x14ac:dyDescent="0.2">
      <c r="A11" s="364" t="s">
        <v>7</v>
      </c>
      <c r="B11" s="33" t="s">
        <v>448</v>
      </c>
      <c r="C11" s="67"/>
      <c r="D11" s="67"/>
      <c r="E11" s="68"/>
      <c r="F11" s="69"/>
      <c r="G11" s="47"/>
      <c r="H11" s="47"/>
      <c r="I11" s="47"/>
      <c r="J11" s="47"/>
      <c r="K11" s="47"/>
      <c r="L11" s="47"/>
      <c r="M11" s="47">
        <v>100</v>
      </c>
      <c r="N11" s="48"/>
      <c r="O11" s="579"/>
      <c r="P11" s="49"/>
    </row>
    <row r="12" spans="1:17" ht="12.75" customHeight="1" x14ac:dyDescent="0.2">
      <c r="A12" s="46" t="s">
        <v>482</v>
      </c>
      <c r="B12" s="30"/>
      <c r="C12" s="67"/>
      <c r="D12" s="67"/>
      <c r="E12" s="68"/>
      <c r="F12" s="69"/>
      <c r="G12" s="47"/>
      <c r="H12" s="47"/>
      <c r="I12" s="47"/>
      <c r="J12" s="47"/>
      <c r="K12" s="47"/>
      <c r="L12" s="47"/>
      <c r="M12" s="47"/>
      <c r="N12" s="48"/>
      <c r="O12" s="579"/>
      <c r="P12" s="49"/>
      <c r="Q12" s="49"/>
    </row>
    <row r="13" spans="1:17" ht="12.75" customHeight="1" x14ac:dyDescent="0.2">
      <c r="A13" s="51" t="s">
        <v>463</v>
      </c>
      <c r="B13" s="31" t="s">
        <v>466</v>
      </c>
      <c r="C13" s="67"/>
      <c r="D13" s="67"/>
      <c r="E13" s="68"/>
      <c r="F13" s="69"/>
      <c r="G13" s="47"/>
      <c r="H13" s="47"/>
      <c r="I13" s="47"/>
      <c r="J13" s="47"/>
      <c r="K13" s="47"/>
      <c r="L13" s="47"/>
      <c r="M13" s="47">
        <v>100</v>
      </c>
      <c r="N13" s="48"/>
      <c r="O13" s="579"/>
      <c r="P13" s="49"/>
      <c r="Q13" s="49"/>
    </row>
    <row r="14" spans="1:17" ht="12.75" customHeight="1" x14ac:dyDescent="0.2">
      <c r="A14" s="51" t="s">
        <v>464</v>
      </c>
      <c r="B14" s="31" t="s">
        <v>467</v>
      </c>
      <c r="C14" s="67"/>
      <c r="D14" s="67"/>
      <c r="E14" s="68"/>
      <c r="F14" s="69"/>
      <c r="G14" s="47"/>
      <c r="H14" s="47"/>
      <c r="I14" s="47"/>
      <c r="J14" s="47"/>
      <c r="K14" s="47"/>
      <c r="L14" s="47"/>
      <c r="M14" s="47">
        <v>100</v>
      </c>
      <c r="N14" s="48"/>
      <c r="O14" s="579"/>
      <c r="P14" s="49"/>
      <c r="Q14" s="49"/>
    </row>
    <row r="15" spans="1:17" ht="12.75" customHeight="1" x14ac:dyDescent="0.2">
      <c r="A15" s="51" t="s">
        <v>465</v>
      </c>
      <c r="B15" s="31" t="s">
        <v>468</v>
      </c>
      <c r="C15" s="67"/>
      <c r="D15" s="67"/>
      <c r="E15" s="68"/>
      <c r="F15" s="69"/>
      <c r="G15" s="47"/>
      <c r="H15" s="47"/>
      <c r="I15" s="47"/>
      <c r="J15" s="47"/>
      <c r="K15" s="47"/>
      <c r="L15" s="47"/>
      <c r="M15" s="47">
        <v>100</v>
      </c>
      <c r="N15" s="48"/>
      <c r="O15" s="579"/>
      <c r="P15" s="49"/>
      <c r="Q15" s="49"/>
    </row>
    <row r="16" spans="1:17" ht="12.5" customHeight="1" x14ac:dyDescent="0.2">
      <c r="A16" s="215" t="s">
        <v>75</v>
      </c>
      <c r="B16" s="56"/>
      <c r="C16" s="67"/>
      <c r="D16" s="67"/>
      <c r="E16" s="68"/>
      <c r="F16" s="78"/>
      <c r="G16" s="47"/>
      <c r="H16" s="47"/>
      <c r="I16" s="47"/>
      <c r="J16" s="47"/>
      <c r="K16" s="47"/>
      <c r="L16" s="47"/>
      <c r="M16" s="47"/>
      <c r="N16" s="48"/>
      <c r="O16" s="579"/>
      <c r="P16" s="49"/>
    </row>
    <row r="17" spans="1:16" ht="12.5" customHeight="1" x14ac:dyDescent="0.2">
      <c r="A17" s="364" t="s">
        <v>30</v>
      </c>
      <c r="B17" s="56" t="s">
        <v>551</v>
      </c>
      <c r="C17" s="67"/>
      <c r="D17" s="67"/>
      <c r="E17" s="68"/>
      <c r="F17" s="69"/>
      <c r="G17" s="47"/>
      <c r="H17" s="47"/>
      <c r="I17" s="47"/>
      <c r="J17" s="47"/>
      <c r="K17" s="47"/>
      <c r="L17" s="47"/>
      <c r="M17" s="47">
        <v>100</v>
      </c>
      <c r="N17" s="48"/>
      <c r="O17" s="579"/>
      <c r="P17" s="49"/>
    </row>
    <row r="18" spans="1:16" ht="12.5" customHeight="1" x14ac:dyDescent="0.2">
      <c r="A18" s="364" t="s">
        <v>31</v>
      </c>
      <c r="B18" s="56" t="s">
        <v>552</v>
      </c>
      <c r="C18" s="67"/>
      <c r="D18" s="67"/>
      <c r="E18" s="68"/>
      <c r="F18" s="69"/>
      <c r="G18" s="47"/>
      <c r="H18" s="47"/>
      <c r="I18" s="47"/>
      <c r="J18" s="47"/>
      <c r="K18" s="47"/>
      <c r="L18" s="47"/>
      <c r="M18" s="47">
        <v>100</v>
      </c>
      <c r="N18" s="48"/>
      <c r="O18" s="579"/>
      <c r="P18" s="49"/>
    </row>
    <row r="19" spans="1:16" ht="12.5" customHeight="1" x14ac:dyDescent="0.2">
      <c r="A19" s="215" t="s">
        <v>76</v>
      </c>
      <c r="B19" s="61"/>
      <c r="C19" s="67"/>
      <c r="D19" s="67"/>
      <c r="E19" s="68"/>
      <c r="F19" s="78"/>
      <c r="G19" s="47"/>
      <c r="H19" s="47"/>
      <c r="I19" s="47"/>
      <c r="J19" s="47"/>
      <c r="K19" s="47"/>
      <c r="L19" s="47"/>
      <c r="M19" s="47"/>
      <c r="N19" s="48"/>
      <c r="O19" s="579"/>
      <c r="P19" s="49"/>
    </row>
    <row r="20" spans="1:16" ht="12.5" customHeight="1" x14ac:dyDescent="0.2">
      <c r="A20" s="365" t="s">
        <v>109</v>
      </c>
      <c r="B20" s="31" t="s">
        <v>583</v>
      </c>
      <c r="C20" s="67"/>
      <c r="D20" s="67"/>
      <c r="E20" s="68"/>
      <c r="F20" s="69"/>
      <c r="G20" s="47"/>
      <c r="H20" s="47"/>
      <c r="I20" s="47"/>
      <c r="J20" s="47"/>
      <c r="K20" s="47"/>
      <c r="L20" s="47"/>
      <c r="M20" s="47">
        <v>100</v>
      </c>
      <c r="N20" s="48"/>
      <c r="O20" s="579"/>
      <c r="P20" s="49"/>
    </row>
    <row r="21" spans="1:16" ht="12.5" customHeight="1" x14ac:dyDescent="0.2">
      <c r="A21" s="365" t="s">
        <v>301</v>
      </c>
      <c r="B21" s="31" t="s">
        <v>584</v>
      </c>
      <c r="C21" s="67"/>
      <c r="D21" s="67"/>
      <c r="E21" s="68"/>
      <c r="F21" s="69"/>
      <c r="G21" s="47"/>
      <c r="H21" s="47"/>
      <c r="I21" s="47"/>
      <c r="J21" s="47"/>
      <c r="K21" s="47"/>
      <c r="L21" s="47"/>
      <c r="M21" s="47">
        <v>100</v>
      </c>
      <c r="N21" s="48"/>
      <c r="O21" s="579"/>
      <c r="P21" s="49"/>
    </row>
    <row r="22" spans="1:16" ht="12.5" customHeight="1" x14ac:dyDescent="0.2">
      <c r="A22" s="365" t="s">
        <v>298</v>
      </c>
      <c r="B22" s="31" t="s">
        <v>559</v>
      </c>
      <c r="C22" s="67"/>
      <c r="D22" s="67"/>
      <c r="E22" s="68"/>
      <c r="F22" s="69"/>
      <c r="G22" s="47"/>
      <c r="H22" s="47"/>
      <c r="I22" s="47"/>
      <c r="J22" s="47"/>
      <c r="K22" s="47"/>
      <c r="L22" s="47"/>
      <c r="M22" s="47">
        <v>100</v>
      </c>
      <c r="N22" s="48"/>
      <c r="O22" s="579"/>
      <c r="P22" s="49"/>
    </row>
    <row r="23" spans="1:16" ht="12.5" customHeight="1" x14ac:dyDescent="0.2">
      <c r="A23" s="365" t="s">
        <v>77</v>
      </c>
      <c r="B23" s="31" t="s">
        <v>561</v>
      </c>
      <c r="C23" s="67"/>
      <c r="D23" s="67"/>
      <c r="E23" s="68"/>
      <c r="F23" s="69"/>
      <c r="G23" s="47"/>
      <c r="H23" s="47"/>
      <c r="I23" s="47"/>
      <c r="J23" s="47"/>
      <c r="K23" s="47"/>
      <c r="L23" s="47"/>
      <c r="M23" s="47">
        <v>100</v>
      </c>
      <c r="N23" s="48"/>
      <c r="O23" s="579"/>
      <c r="P23" s="49"/>
    </row>
    <row r="24" spans="1:16" ht="12.5" customHeight="1" x14ac:dyDescent="0.2">
      <c r="A24" s="365" t="s">
        <v>110</v>
      </c>
      <c r="B24" s="31" t="s">
        <v>594</v>
      </c>
      <c r="C24" s="67"/>
      <c r="D24" s="67"/>
      <c r="E24" s="68"/>
      <c r="F24" s="69"/>
      <c r="G24" s="47"/>
      <c r="H24" s="47"/>
      <c r="I24" s="47"/>
      <c r="J24" s="47"/>
      <c r="K24" s="47"/>
      <c r="L24" s="47"/>
      <c r="M24" s="47">
        <v>100</v>
      </c>
      <c r="N24" s="48"/>
      <c r="O24" s="579"/>
      <c r="P24" s="49"/>
    </row>
    <row r="25" spans="1:16" s="63" customFormat="1" ht="12.5" customHeight="1" x14ac:dyDescent="0.2">
      <c r="A25" s="46" t="s">
        <v>71</v>
      </c>
      <c r="B25" s="33"/>
      <c r="C25" s="67"/>
      <c r="D25" s="67"/>
      <c r="E25" s="68"/>
      <c r="F25" s="59"/>
      <c r="G25" s="59"/>
      <c r="N25" s="80"/>
      <c r="O25" s="579"/>
      <c r="P25" s="49"/>
    </row>
    <row r="26" spans="1:16" s="63" customFormat="1" ht="12.5" customHeight="1" x14ac:dyDescent="0.2">
      <c r="A26" s="51" t="s">
        <v>264</v>
      </c>
      <c r="B26" s="33" t="s">
        <v>544</v>
      </c>
      <c r="C26" s="67"/>
      <c r="D26" s="67"/>
      <c r="E26" s="68"/>
      <c r="F26" s="59"/>
      <c r="G26" s="47"/>
      <c r="H26" s="47"/>
      <c r="I26" s="47"/>
      <c r="J26" s="47"/>
      <c r="K26" s="47"/>
      <c r="L26" s="47"/>
      <c r="M26" s="47">
        <v>100</v>
      </c>
      <c r="N26" s="48"/>
      <c r="O26" s="579"/>
      <c r="P26" s="49"/>
    </row>
    <row r="27" spans="1:16" s="63" customFormat="1" ht="12.5" customHeight="1" x14ac:dyDescent="0.2">
      <c r="A27" s="51" t="s">
        <v>265</v>
      </c>
      <c r="B27" s="33" t="s">
        <v>545</v>
      </c>
      <c r="C27" s="67"/>
      <c r="D27" s="67"/>
      <c r="E27" s="68"/>
      <c r="F27" s="59"/>
      <c r="G27" s="47"/>
      <c r="H27" s="47"/>
      <c r="I27" s="47"/>
      <c r="J27" s="47"/>
      <c r="K27" s="47"/>
      <c r="L27" s="47"/>
      <c r="M27" s="47">
        <v>100</v>
      </c>
      <c r="N27" s="48"/>
      <c r="O27" s="579"/>
      <c r="P27" s="49"/>
    </row>
    <row r="28" spans="1:16" s="63" customFormat="1" ht="12.5" customHeight="1" x14ac:dyDescent="0.2">
      <c r="A28" s="51" t="s">
        <v>266</v>
      </c>
      <c r="B28" s="33" t="s">
        <v>546</v>
      </c>
      <c r="C28" s="67"/>
      <c r="D28" s="67"/>
      <c r="E28" s="68"/>
      <c r="F28" s="59"/>
      <c r="G28" s="47"/>
      <c r="H28" s="47"/>
      <c r="I28" s="47"/>
      <c r="J28" s="47"/>
      <c r="K28" s="47"/>
      <c r="L28" s="47"/>
      <c r="M28" s="47">
        <v>100</v>
      </c>
      <c r="N28" s="48"/>
      <c r="O28" s="579"/>
      <c r="P28" s="49"/>
    </row>
    <row r="29" spans="1:16" s="63" customFormat="1" ht="12.5" customHeight="1" x14ac:dyDescent="0.2">
      <c r="A29" s="51" t="s">
        <v>293</v>
      </c>
      <c r="B29" s="33" t="s">
        <v>547</v>
      </c>
      <c r="C29" s="67"/>
      <c r="D29" s="67"/>
      <c r="E29" s="68"/>
      <c r="F29" s="59"/>
      <c r="G29" s="47"/>
      <c r="H29" s="47"/>
      <c r="I29" s="47"/>
      <c r="J29" s="47"/>
      <c r="K29" s="47"/>
      <c r="L29" s="47"/>
      <c r="M29" s="47">
        <v>100</v>
      </c>
      <c r="N29" s="48"/>
      <c r="O29" s="579"/>
      <c r="P29" s="87"/>
    </row>
    <row r="30" spans="1:16" s="63" customFormat="1" ht="12.5" customHeight="1" x14ac:dyDescent="0.2">
      <c r="A30" s="51" t="s">
        <v>268</v>
      </c>
      <c r="B30" s="33" t="s">
        <v>548</v>
      </c>
      <c r="C30" s="67"/>
      <c r="D30" s="67"/>
      <c r="E30" s="68"/>
      <c r="F30" s="59"/>
      <c r="G30" s="47"/>
      <c r="H30" s="47"/>
      <c r="I30" s="47"/>
      <c r="J30" s="47"/>
      <c r="K30" s="47"/>
      <c r="L30" s="47"/>
      <c r="M30" s="47">
        <v>100</v>
      </c>
      <c r="N30" s="48"/>
      <c r="O30" s="579"/>
      <c r="P30" s="87"/>
    </row>
    <row r="31" spans="1:16" s="49" customFormat="1" ht="12.5" customHeight="1" x14ac:dyDescent="0.15">
      <c r="A31" s="51" t="s">
        <v>550</v>
      </c>
      <c r="B31" s="33" t="s">
        <v>549</v>
      </c>
      <c r="C31" s="81"/>
      <c r="D31" s="81"/>
      <c r="E31" s="82"/>
      <c r="F31" s="81"/>
      <c r="G31" s="81"/>
      <c r="H31" s="81"/>
      <c r="I31" s="81"/>
      <c r="J31" s="81"/>
      <c r="K31" s="81"/>
      <c r="L31" s="81"/>
      <c r="M31" s="47">
        <v>100</v>
      </c>
      <c r="N31" s="48"/>
      <c r="O31" s="579"/>
    </row>
    <row r="32" spans="1:16" ht="12.5" customHeight="1" x14ac:dyDescent="0.2">
      <c r="A32" s="215" t="s">
        <v>73</v>
      </c>
      <c r="B32" s="61"/>
      <c r="C32" s="67"/>
      <c r="D32" s="67"/>
      <c r="E32" s="68"/>
      <c r="F32" s="78"/>
      <c r="G32" s="47"/>
      <c r="H32" s="47"/>
      <c r="I32" s="47"/>
      <c r="J32" s="47"/>
      <c r="K32" s="47"/>
      <c r="L32" s="47"/>
      <c r="M32" s="47"/>
      <c r="N32" s="48"/>
      <c r="O32" s="579"/>
    </row>
    <row r="33" spans="1:16" ht="12.5" customHeight="1" x14ac:dyDescent="0.2">
      <c r="A33" s="364" t="s">
        <v>61</v>
      </c>
      <c r="B33" s="33" t="s">
        <v>531</v>
      </c>
      <c r="C33" s="67"/>
      <c r="D33" s="67"/>
      <c r="E33" s="68"/>
      <c r="F33" s="69"/>
      <c r="G33" s="47"/>
      <c r="H33" s="47"/>
      <c r="I33" s="47"/>
      <c r="J33" s="47"/>
      <c r="K33" s="47"/>
      <c r="L33" s="47"/>
      <c r="M33" s="47">
        <v>100</v>
      </c>
      <c r="N33" s="48"/>
      <c r="O33" s="579"/>
    </row>
    <row r="34" spans="1:16" ht="12.5" customHeight="1" x14ac:dyDescent="0.2">
      <c r="A34" s="364" t="s">
        <v>62</v>
      </c>
      <c r="B34" s="33" t="s">
        <v>532</v>
      </c>
      <c r="C34" s="67"/>
      <c r="D34" s="67"/>
      <c r="E34" s="68"/>
      <c r="F34" s="69"/>
      <c r="G34" s="47"/>
      <c r="H34" s="47"/>
      <c r="I34" s="47"/>
      <c r="J34" s="47"/>
      <c r="K34" s="47"/>
      <c r="L34" s="47"/>
      <c r="M34" s="47">
        <v>100</v>
      </c>
      <c r="N34" s="48"/>
      <c r="O34" s="579"/>
    </row>
    <row r="35" spans="1:16" ht="12.5" customHeight="1" x14ac:dyDescent="0.2">
      <c r="A35" s="364" t="s">
        <v>63</v>
      </c>
      <c r="B35" s="33" t="s">
        <v>533</v>
      </c>
      <c r="C35" s="67"/>
      <c r="D35" s="67"/>
      <c r="E35" s="68"/>
      <c r="F35" s="69"/>
      <c r="G35" s="47"/>
      <c r="H35" s="47"/>
      <c r="I35" s="47"/>
      <c r="J35" s="47"/>
      <c r="K35" s="47"/>
      <c r="L35" s="47"/>
      <c r="M35" s="47">
        <v>100</v>
      </c>
      <c r="N35" s="48"/>
      <c r="O35" s="579"/>
    </row>
    <row r="36" spans="1:16" ht="12.5" customHeight="1" x14ac:dyDescent="0.2">
      <c r="A36" s="364" t="s">
        <v>64</v>
      </c>
      <c r="B36" s="33" t="s">
        <v>534</v>
      </c>
      <c r="C36" s="67"/>
      <c r="D36" s="67"/>
      <c r="E36" s="68"/>
      <c r="F36" s="69"/>
      <c r="G36" s="47"/>
      <c r="H36" s="47"/>
      <c r="I36" s="47"/>
      <c r="J36" s="47"/>
      <c r="K36" s="47"/>
      <c r="L36" s="47"/>
      <c r="M36" s="47">
        <v>100</v>
      </c>
      <c r="N36" s="48"/>
      <c r="O36" s="579"/>
    </row>
    <row r="37" spans="1:16" ht="12.5" customHeight="1" x14ac:dyDescent="0.2">
      <c r="A37" s="366" t="s">
        <v>65</v>
      </c>
      <c r="B37" s="38" t="s">
        <v>535</v>
      </c>
      <c r="C37" s="83"/>
      <c r="D37" s="83"/>
      <c r="E37" s="84"/>
      <c r="F37" s="85"/>
      <c r="G37" s="53"/>
      <c r="H37" s="53"/>
      <c r="I37" s="53"/>
      <c r="J37" s="53"/>
      <c r="K37" s="53"/>
      <c r="L37" s="53"/>
      <c r="M37" s="53">
        <v>100</v>
      </c>
      <c r="N37" s="54"/>
      <c r="O37" s="579"/>
    </row>
    <row r="38" spans="1:16" ht="12.5" customHeight="1" x14ac:dyDescent="0.2"/>
    <row r="43" spans="1:16" x14ac:dyDescent="0.2">
      <c r="P43" s="108"/>
    </row>
  </sheetData>
  <mergeCells count="9">
    <mergeCell ref="A1:N1"/>
    <mergeCell ref="A2:N2"/>
    <mergeCell ref="A3:A4"/>
    <mergeCell ref="C3:C4"/>
    <mergeCell ref="D3:D4"/>
    <mergeCell ref="E3:E4"/>
    <mergeCell ref="G3:L3"/>
    <mergeCell ref="M3:M4"/>
    <mergeCell ref="N3:N4"/>
  </mergeCells>
  <phoneticPr fontId="23" type="noConversion"/>
  <hyperlinks>
    <hyperlink ref="P1" location="IDX!A1" display="IDX" xr:uid="{C376EAE7-8F83-4604-B765-A95B32C0560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6A8D9-EF1F-439B-9C9E-5FC5119AD699}">
  <dimension ref="A1:H37"/>
  <sheetViews>
    <sheetView showGridLines="0" topLeftCell="A2" zoomScale="150" zoomScaleNormal="150" workbookViewId="0">
      <selection activeCell="A2" sqref="A2:I37"/>
    </sheetView>
  </sheetViews>
  <sheetFormatPr baseColWidth="10" defaultColWidth="8.83203125" defaultRowHeight="15" x14ac:dyDescent="0.2"/>
  <cols>
    <col min="1" max="1" width="24.1640625" bestFit="1" customWidth="1"/>
    <col min="2" max="2" width="24.1640625" customWidth="1"/>
    <col min="3" max="4" width="17.5" customWidth="1"/>
    <col min="5" max="5" width="19.6640625" customWidth="1"/>
    <col min="6" max="6" width="16" customWidth="1"/>
    <col min="7" max="7" width="1.6640625" customWidth="1"/>
    <col min="8" max="8" width="4" style="87" bestFit="1" customWidth="1"/>
  </cols>
  <sheetData>
    <row r="1" spans="1:8" x14ac:dyDescent="0.2">
      <c r="A1" s="691" t="s">
        <v>595</v>
      </c>
      <c r="B1" s="692"/>
      <c r="C1" s="692"/>
      <c r="D1" s="692"/>
      <c r="E1" s="692"/>
      <c r="F1" s="693"/>
      <c r="H1" s="5" t="s">
        <v>236</v>
      </c>
    </row>
    <row r="2" spans="1:8" ht="29.25" customHeight="1" x14ac:dyDescent="0.2">
      <c r="A2" s="736" t="s">
        <v>596</v>
      </c>
      <c r="B2" s="737"/>
      <c r="C2" s="737"/>
      <c r="D2" s="737"/>
      <c r="E2" s="737"/>
      <c r="F2" s="738"/>
    </row>
    <row r="3" spans="1:8" ht="12.75" customHeight="1" x14ac:dyDescent="0.2">
      <c r="A3" s="739"/>
      <c r="B3" s="619"/>
      <c r="C3" s="741" t="s">
        <v>597</v>
      </c>
      <c r="D3" s="741"/>
      <c r="E3" s="742" t="s">
        <v>598</v>
      </c>
      <c r="F3" s="744" t="s">
        <v>599</v>
      </c>
      <c r="H3" s="49"/>
    </row>
    <row r="4" spans="1:8" ht="24.75" customHeight="1" x14ac:dyDescent="0.2">
      <c r="A4" s="740"/>
      <c r="B4" s="620"/>
      <c r="C4" s="8" t="s">
        <v>600</v>
      </c>
      <c r="D4" s="8" t="s">
        <v>601</v>
      </c>
      <c r="E4" s="743"/>
      <c r="F4" s="745"/>
      <c r="H4" s="49"/>
    </row>
    <row r="5" spans="1:8" ht="48" x14ac:dyDescent="0.2">
      <c r="A5" s="616"/>
      <c r="B5" s="631" t="s">
        <v>1208</v>
      </c>
      <c r="C5" s="621" t="s">
        <v>1253</v>
      </c>
      <c r="D5" s="621" t="s">
        <v>1253</v>
      </c>
      <c r="E5" s="621" t="s">
        <v>1253</v>
      </c>
      <c r="F5" s="622" t="s">
        <v>461</v>
      </c>
      <c r="G5" s="49" t="s">
        <v>1225</v>
      </c>
      <c r="H5" s="49"/>
    </row>
    <row r="6" spans="1:8" ht="11.25" customHeight="1" x14ac:dyDescent="0.2">
      <c r="A6" s="617"/>
      <c r="B6" s="623"/>
      <c r="C6" s="618"/>
      <c r="D6" s="19"/>
      <c r="E6" s="15"/>
      <c r="F6" s="91"/>
      <c r="H6"/>
    </row>
    <row r="7" spans="1:8" ht="11.25" customHeight="1" x14ac:dyDescent="0.2">
      <c r="A7" s="88" t="s">
        <v>4</v>
      </c>
      <c r="B7" s="624" t="s">
        <v>461</v>
      </c>
      <c r="C7" s="89" t="s">
        <v>1234</v>
      </c>
      <c r="D7" s="89"/>
      <c r="E7" s="90"/>
      <c r="F7" s="91" t="s">
        <v>1120</v>
      </c>
      <c r="G7" s="49" t="s">
        <v>1121</v>
      </c>
      <c r="H7" s="49"/>
    </row>
    <row r="8" spans="1:8" ht="11.25" customHeight="1" x14ac:dyDescent="0.2">
      <c r="A8" s="92"/>
      <c r="B8" s="625"/>
      <c r="C8" s="93"/>
      <c r="D8" s="93"/>
      <c r="E8" s="94"/>
      <c r="F8" s="95"/>
      <c r="H8" s="49"/>
    </row>
    <row r="9" spans="1:8" ht="11.25" customHeight="1" x14ac:dyDescent="0.2">
      <c r="A9" s="96" t="s">
        <v>5</v>
      </c>
      <c r="B9" s="626"/>
      <c r="C9" s="15"/>
      <c r="D9" s="15"/>
      <c r="E9" s="15"/>
      <c r="F9" s="97"/>
      <c r="H9" s="49"/>
    </row>
    <row r="10" spans="1:8" ht="11.25" customHeight="1" x14ac:dyDescent="0.2">
      <c r="A10" s="98" t="s">
        <v>6</v>
      </c>
      <c r="B10" s="631" t="s">
        <v>1253</v>
      </c>
      <c r="C10" s="15"/>
      <c r="D10" s="15"/>
      <c r="E10" s="15"/>
      <c r="F10" s="99"/>
      <c r="H10" s="49"/>
    </row>
    <row r="11" spans="1:8" ht="11.25" customHeight="1" x14ac:dyDescent="0.2">
      <c r="A11" s="98" t="s">
        <v>7</v>
      </c>
      <c r="B11" s="631" t="s">
        <v>1253</v>
      </c>
      <c r="C11" s="19"/>
      <c r="D11" s="19"/>
      <c r="E11" s="15"/>
      <c r="F11" s="99"/>
      <c r="H11" s="49"/>
    </row>
    <row r="12" spans="1:8" ht="11.25" customHeight="1" x14ac:dyDescent="0.2">
      <c r="A12" s="46" t="s">
        <v>482</v>
      </c>
      <c r="B12" s="627"/>
      <c r="C12" s="19"/>
      <c r="D12" s="19"/>
      <c r="E12" s="15"/>
      <c r="F12" s="99"/>
      <c r="H12" s="49"/>
    </row>
    <row r="13" spans="1:8" ht="11.25" customHeight="1" x14ac:dyDescent="0.2">
      <c r="A13" s="51" t="s">
        <v>463</v>
      </c>
      <c r="B13" s="630" t="s">
        <v>1253</v>
      </c>
      <c r="C13" s="19"/>
      <c r="D13" s="19"/>
      <c r="E13" s="15"/>
      <c r="F13" s="99"/>
      <c r="H13" s="49"/>
    </row>
    <row r="14" spans="1:8" ht="11.25" customHeight="1" x14ac:dyDescent="0.2">
      <c r="A14" s="51" t="s">
        <v>1196</v>
      </c>
      <c r="B14" s="630" t="s">
        <v>1253</v>
      </c>
      <c r="C14" s="19"/>
      <c r="D14" s="19"/>
      <c r="E14" s="15"/>
      <c r="F14" s="99"/>
      <c r="H14" s="49"/>
    </row>
    <row r="15" spans="1:8" ht="11.25" customHeight="1" x14ac:dyDescent="0.2">
      <c r="A15" s="51" t="s">
        <v>465</v>
      </c>
      <c r="B15" s="630" t="s">
        <v>1253</v>
      </c>
      <c r="C15" s="19"/>
      <c r="D15" s="19"/>
      <c r="E15" s="15"/>
      <c r="F15" s="99"/>
      <c r="H15" s="49"/>
    </row>
    <row r="16" spans="1:8" ht="11.25" customHeight="1" x14ac:dyDescent="0.2">
      <c r="A16" s="100" t="s">
        <v>69</v>
      </c>
      <c r="B16" s="628"/>
      <c r="C16" s="15"/>
      <c r="D16" s="15"/>
      <c r="E16" s="15"/>
      <c r="F16" s="99"/>
      <c r="H16" s="49"/>
    </row>
    <row r="17" spans="1:8" ht="11.25" customHeight="1" x14ac:dyDescent="0.2">
      <c r="A17" s="98" t="s">
        <v>1197</v>
      </c>
      <c r="B17" s="631" t="s">
        <v>1253</v>
      </c>
      <c r="C17" s="15"/>
      <c r="D17" s="15"/>
      <c r="E17" s="15"/>
      <c r="F17" s="99"/>
      <c r="H17" s="49"/>
    </row>
    <row r="18" spans="1:8" ht="11.25" customHeight="1" x14ac:dyDescent="0.2">
      <c r="A18" s="98" t="s">
        <v>1198</v>
      </c>
      <c r="B18" s="631" t="s">
        <v>1253</v>
      </c>
      <c r="C18" s="19"/>
      <c r="D18" s="19"/>
      <c r="E18" s="19"/>
      <c r="F18" s="99"/>
      <c r="H18" s="49"/>
    </row>
    <row r="19" spans="1:8" ht="11.25" customHeight="1" x14ac:dyDescent="0.2">
      <c r="A19" s="7" t="s">
        <v>70</v>
      </c>
      <c r="B19" s="627"/>
      <c r="C19" s="19"/>
      <c r="D19" s="19"/>
      <c r="E19" s="19"/>
      <c r="F19" s="99"/>
      <c r="H19" s="49"/>
    </row>
    <row r="20" spans="1:8" ht="11.25" customHeight="1" x14ac:dyDescent="0.2">
      <c r="A20" s="4" t="s">
        <v>34</v>
      </c>
      <c r="B20" s="630" t="s">
        <v>1253</v>
      </c>
      <c r="C20" s="19"/>
      <c r="D20" s="19"/>
      <c r="E20" s="19"/>
      <c r="F20" s="99"/>
      <c r="H20" s="49"/>
    </row>
    <row r="21" spans="1:8" ht="11.25" customHeight="1" x14ac:dyDescent="0.2">
      <c r="A21" s="4" t="s">
        <v>35</v>
      </c>
      <c r="B21" s="630" t="s">
        <v>1253</v>
      </c>
      <c r="C21" s="19"/>
      <c r="D21" s="19"/>
      <c r="E21" s="19"/>
      <c r="F21" s="99"/>
      <c r="H21" s="49"/>
    </row>
    <row r="22" spans="1:8" ht="11.25" customHeight="1" x14ac:dyDescent="0.2">
      <c r="A22" s="4" t="s">
        <v>36</v>
      </c>
      <c r="B22" s="630" t="s">
        <v>1253</v>
      </c>
      <c r="C22" s="19"/>
      <c r="D22" s="19"/>
      <c r="E22" s="19"/>
      <c r="F22" s="99"/>
      <c r="H22" s="49"/>
    </row>
    <row r="23" spans="1:8" ht="11.25" customHeight="1" x14ac:dyDescent="0.2">
      <c r="A23" s="4" t="s">
        <v>37</v>
      </c>
      <c r="B23" s="630" t="s">
        <v>1253</v>
      </c>
      <c r="C23" s="19"/>
      <c r="D23" s="19"/>
      <c r="E23" s="19"/>
      <c r="F23" s="99"/>
      <c r="H23" s="49"/>
    </row>
    <row r="24" spans="1:8" ht="11.25" customHeight="1" x14ac:dyDescent="0.2">
      <c r="A24" s="6" t="s">
        <v>71</v>
      </c>
      <c r="B24" s="629"/>
      <c r="C24" s="11"/>
      <c r="D24" s="11"/>
      <c r="E24" s="11"/>
      <c r="F24" s="101"/>
      <c r="H24" s="49"/>
    </row>
    <row r="25" spans="1:8" ht="11.25" customHeight="1" x14ac:dyDescent="0.2">
      <c r="A25" s="102" t="s">
        <v>602</v>
      </c>
      <c r="B25" s="630" t="s">
        <v>1253</v>
      </c>
      <c r="C25" s="15"/>
      <c r="D25" s="15"/>
      <c r="E25" s="15"/>
      <c r="F25" s="103"/>
      <c r="H25" s="49"/>
    </row>
    <row r="26" spans="1:8" ht="11.25" customHeight="1" x14ac:dyDescent="0.2">
      <c r="A26" s="102" t="s">
        <v>603</v>
      </c>
      <c r="B26" s="630" t="s">
        <v>1253</v>
      </c>
      <c r="C26" s="15"/>
      <c r="D26" s="15"/>
      <c r="E26" s="15"/>
      <c r="F26" s="103"/>
      <c r="H26" s="49"/>
    </row>
    <row r="27" spans="1:8" ht="11.25" customHeight="1" x14ac:dyDescent="0.2">
      <c r="A27" s="102" t="s">
        <v>604</v>
      </c>
      <c r="B27" s="630" t="s">
        <v>1253</v>
      </c>
      <c r="C27" s="15"/>
      <c r="D27" s="15"/>
      <c r="E27" s="15"/>
      <c r="F27" s="99"/>
      <c r="H27" s="49"/>
    </row>
    <row r="28" spans="1:8" ht="11.25" customHeight="1" x14ac:dyDescent="0.2">
      <c r="A28" s="102" t="s">
        <v>605</v>
      </c>
      <c r="B28" s="630" t="s">
        <v>1253</v>
      </c>
      <c r="C28" s="15"/>
      <c r="D28" s="15"/>
      <c r="E28" s="15"/>
      <c r="F28" s="99"/>
      <c r="H28" s="49"/>
    </row>
    <row r="29" spans="1:8" ht="11.25" customHeight="1" x14ac:dyDescent="0.2">
      <c r="A29" s="102" t="s">
        <v>606</v>
      </c>
      <c r="B29" s="630" t="s">
        <v>1253</v>
      </c>
      <c r="C29" s="104"/>
      <c r="D29" s="104"/>
      <c r="E29" s="104"/>
      <c r="F29" s="103"/>
      <c r="H29" s="49"/>
    </row>
    <row r="30" spans="1:8" ht="11.25" customHeight="1" x14ac:dyDescent="0.2">
      <c r="A30" s="102" t="s">
        <v>593</v>
      </c>
      <c r="B30" s="630" t="s">
        <v>1253</v>
      </c>
      <c r="C30" s="15"/>
      <c r="D30" s="15"/>
      <c r="E30" s="15"/>
      <c r="F30" s="103"/>
      <c r="H30" s="49"/>
    </row>
    <row r="31" spans="1:8" ht="11.25" customHeight="1" x14ac:dyDescent="0.2">
      <c r="A31" s="96" t="s">
        <v>73</v>
      </c>
      <c r="B31" s="626"/>
      <c r="C31" s="105"/>
      <c r="D31" s="105"/>
      <c r="E31" s="105"/>
      <c r="F31" s="101"/>
    </row>
    <row r="32" spans="1:8" ht="11.25" customHeight="1" x14ac:dyDescent="0.2">
      <c r="A32" s="98" t="s">
        <v>61</v>
      </c>
      <c r="B32" s="631" t="s">
        <v>1253</v>
      </c>
      <c r="C32" s="15"/>
      <c r="D32" s="15"/>
      <c r="E32" s="15"/>
      <c r="F32" s="103"/>
    </row>
    <row r="33" spans="1:8" ht="11.25" customHeight="1" x14ac:dyDescent="0.2">
      <c r="A33" s="98" t="s">
        <v>62</v>
      </c>
      <c r="B33" s="631" t="s">
        <v>1253</v>
      </c>
      <c r="C33" s="15"/>
      <c r="D33" s="15"/>
      <c r="E33" s="15"/>
      <c r="F33" s="103"/>
    </row>
    <row r="34" spans="1:8" ht="11.25" customHeight="1" x14ac:dyDescent="0.2">
      <c r="A34" s="98" t="s">
        <v>63</v>
      </c>
      <c r="B34" s="631" t="s">
        <v>1253</v>
      </c>
      <c r="C34" s="15"/>
      <c r="D34" s="15"/>
      <c r="E34" s="15"/>
      <c r="F34" s="103"/>
    </row>
    <row r="35" spans="1:8" ht="11.25" customHeight="1" x14ac:dyDescent="0.2">
      <c r="A35" s="98" t="s">
        <v>64</v>
      </c>
      <c r="B35" s="631" t="s">
        <v>1253</v>
      </c>
      <c r="C35" s="15"/>
      <c r="D35" s="15"/>
      <c r="E35" s="15"/>
      <c r="F35" s="103"/>
    </row>
    <row r="36" spans="1:8" ht="11.25" customHeight="1" x14ac:dyDescent="0.2">
      <c r="A36" s="106" t="s">
        <v>65</v>
      </c>
      <c r="B36" s="632" t="s">
        <v>1253</v>
      </c>
      <c r="C36" s="18"/>
      <c r="D36" s="18"/>
      <c r="E36" s="18"/>
      <c r="F36" s="107"/>
      <c r="H36" s="108"/>
    </row>
    <row r="37" spans="1:8" ht="29.25" customHeight="1" x14ac:dyDescent="0.2">
      <c r="A37" s="734" t="s">
        <v>780</v>
      </c>
      <c r="B37" s="735"/>
      <c r="C37" s="735"/>
      <c r="D37" s="735"/>
      <c r="E37" s="735"/>
      <c r="F37" s="735"/>
    </row>
  </sheetData>
  <mergeCells count="7">
    <mergeCell ref="A37:F37"/>
    <mergeCell ref="A1:F1"/>
    <mergeCell ref="A2:F2"/>
    <mergeCell ref="A3:A4"/>
    <mergeCell ref="C3:D3"/>
    <mergeCell ref="E3:E4"/>
    <mergeCell ref="F3:F4"/>
  </mergeCells>
  <hyperlinks>
    <hyperlink ref="H1" location="IDX!A1" display="IDX" xr:uid="{0132F735-256B-4890-8273-EE8EE06C90D4}"/>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E4656-3EEF-4C26-975B-763AE66B3B78}">
  <dimension ref="A1:AK36"/>
  <sheetViews>
    <sheetView showGridLines="0" topLeftCell="A2" zoomScale="150" zoomScaleNormal="150" workbookViewId="0">
      <selection activeCell="C7" sqref="C7"/>
    </sheetView>
  </sheetViews>
  <sheetFormatPr baseColWidth="10" defaultColWidth="9.33203125" defaultRowHeight="13" x14ac:dyDescent="0.15"/>
  <cols>
    <col min="1" max="1" width="27.6640625" style="113" customWidth="1"/>
    <col min="2" max="2" width="25.83203125" style="447" customWidth="1"/>
    <col min="3" max="4" width="12.6640625" style="113" customWidth="1"/>
    <col min="5" max="5" width="0.6640625" style="113" customWidth="1"/>
    <col min="6" max="6" width="16.5" style="113" bestFit="1" customWidth="1"/>
    <col min="7" max="7" width="20" style="113" customWidth="1"/>
    <col min="8" max="8" width="16.5" style="113" bestFit="1" customWidth="1"/>
    <col min="9" max="9" width="17.83203125" style="113" bestFit="1" customWidth="1"/>
    <col min="10" max="10" width="10.5" style="113" customWidth="1"/>
    <col min="11" max="11" width="0.6640625" style="113" customWidth="1"/>
    <col min="12" max="12" width="16.5" style="113" bestFit="1" customWidth="1"/>
    <col min="13" max="13" width="17.6640625" style="113" customWidth="1"/>
    <col min="14" max="14" width="17.33203125" style="113" bestFit="1" customWidth="1"/>
    <col min="15" max="15" width="17.83203125" style="113" bestFit="1" customWidth="1"/>
    <col min="16" max="16" width="10.5" style="113" customWidth="1"/>
    <col min="17" max="17" width="0.6640625" style="113" customWidth="1"/>
    <col min="18" max="18" width="17" style="113" bestFit="1" customWidth="1"/>
    <col min="19" max="19" width="17.5" style="113" bestFit="1" customWidth="1"/>
    <col min="20" max="20" width="17.5" style="113" customWidth="1"/>
    <col min="21" max="21" width="17.83203125" style="113" bestFit="1" customWidth="1"/>
    <col min="22" max="22" width="10.5" style="113" customWidth="1"/>
    <col min="23" max="23" width="0.6640625" style="113" customWidth="1"/>
    <col min="24" max="24" width="16.83203125" style="113" customWidth="1"/>
    <col min="25" max="26" width="17.5" style="113" bestFit="1" customWidth="1"/>
    <col min="27" max="27" width="17.83203125" style="113" bestFit="1" customWidth="1"/>
    <col min="28" max="28" width="10.5" style="113" customWidth="1"/>
    <col min="29" max="29" width="0.6640625" style="113" customWidth="1"/>
    <col min="30" max="30" width="16.5" style="113" bestFit="1" customWidth="1"/>
    <col min="31" max="31" width="17.5" style="113" customWidth="1"/>
    <col min="32" max="32" width="17.33203125" style="113" customWidth="1"/>
    <col min="33" max="33" width="17.83203125" style="113" bestFit="1" customWidth="1"/>
    <col min="34" max="34" width="10.5" style="113" customWidth="1"/>
    <col min="35" max="35" width="12.5" style="113" customWidth="1"/>
    <col min="36" max="36" width="1.6640625" style="87" customWidth="1"/>
    <col min="37" max="37" width="4" style="87" bestFit="1" customWidth="1"/>
    <col min="38" max="38" width="9.33203125" style="113"/>
    <col min="39" max="54" width="6.33203125" style="113" customWidth="1"/>
    <col min="55" max="16384" width="9.33203125" style="113"/>
  </cols>
  <sheetData>
    <row r="1" spans="1:37" s="109" customFormat="1" ht="15" customHeight="1" x14ac:dyDescent="0.2">
      <c r="A1" s="717" t="s">
        <v>607</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9"/>
      <c r="AJ1" s="87"/>
      <c r="AK1" s="5" t="s">
        <v>236</v>
      </c>
    </row>
    <row r="2" spans="1:37" s="110" customFormat="1" x14ac:dyDescent="0.15">
      <c r="A2" s="746" t="s">
        <v>608</v>
      </c>
      <c r="B2" s="747"/>
      <c r="C2" s="747"/>
      <c r="D2" s="747"/>
      <c r="E2" s="747"/>
      <c r="F2" s="747"/>
      <c r="G2" s="747"/>
      <c r="H2" s="747"/>
      <c r="I2" s="747"/>
      <c r="J2" s="747"/>
      <c r="K2" s="747"/>
      <c r="L2" s="747"/>
      <c r="M2" s="747"/>
      <c r="N2" s="747"/>
      <c r="O2" s="747"/>
      <c r="P2" s="747"/>
      <c r="Q2" s="747"/>
      <c r="R2" s="747"/>
      <c r="S2" s="747"/>
      <c r="T2" s="747"/>
      <c r="U2" s="747"/>
      <c r="V2" s="747"/>
      <c r="W2" s="747"/>
      <c r="X2" s="747"/>
      <c r="Y2" s="747"/>
      <c r="Z2" s="747"/>
      <c r="AA2" s="747"/>
      <c r="AB2" s="747"/>
      <c r="AC2" s="747"/>
      <c r="AD2" s="747"/>
      <c r="AE2" s="747"/>
      <c r="AF2" s="747"/>
      <c r="AG2" s="747"/>
      <c r="AH2" s="747"/>
      <c r="AI2" s="748"/>
      <c r="AJ2" s="87"/>
      <c r="AK2" s="87"/>
    </row>
    <row r="3" spans="1:37" ht="11" x14ac:dyDescent="0.15">
      <c r="A3" s="749"/>
      <c r="C3" s="751" t="s">
        <v>609</v>
      </c>
      <c r="D3" s="751"/>
      <c r="E3" s="111"/>
      <c r="F3" s="751" t="s">
        <v>609</v>
      </c>
      <c r="G3" s="751"/>
      <c r="H3" s="751"/>
      <c r="I3" s="751"/>
      <c r="J3" s="752" t="s">
        <v>4</v>
      </c>
      <c r="K3" s="111"/>
      <c r="L3" s="751" t="s">
        <v>609</v>
      </c>
      <c r="M3" s="751"/>
      <c r="N3" s="751"/>
      <c r="O3" s="751"/>
      <c r="P3" s="752" t="s">
        <v>4</v>
      </c>
      <c r="Q3" s="111"/>
      <c r="R3" s="751" t="s">
        <v>610</v>
      </c>
      <c r="S3" s="751"/>
      <c r="T3" s="751"/>
      <c r="U3" s="751"/>
      <c r="V3" s="752" t="s">
        <v>4</v>
      </c>
      <c r="W3" s="111"/>
      <c r="X3" s="751" t="s">
        <v>436</v>
      </c>
      <c r="Y3" s="751"/>
      <c r="Z3" s="751"/>
      <c r="AA3" s="751"/>
      <c r="AB3" s="752" t="s">
        <v>4</v>
      </c>
      <c r="AC3" s="111"/>
      <c r="AD3" s="751" t="s">
        <v>609</v>
      </c>
      <c r="AE3" s="751"/>
      <c r="AF3" s="751"/>
      <c r="AG3" s="751"/>
      <c r="AH3" s="752" t="s">
        <v>4</v>
      </c>
      <c r="AI3" s="757" t="s">
        <v>376</v>
      </c>
      <c r="AJ3" s="49"/>
      <c r="AK3" s="49"/>
    </row>
    <row r="4" spans="1:37" ht="48" customHeight="1" x14ac:dyDescent="0.15">
      <c r="A4" s="750"/>
      <c r="B4" s="448"/>
      <c r="C4" s="114" t="s">
        <v>374</v>
      </c>
      <c r="D4" s="114" t="s">
        <v>375</v>
      </c>
      <c r="E4" s="115"/>
      <c r="F4" s="114" t="s">
        <v>391</v>
      </c>
      <c r="G4" s="114" t="s">
        <v>611</v>
      </c>
      <c r="H4" s="114" t="s">
        <v>612</v>
      </c>
      <c r="I4" s="114" t="s">
        <v>613</v>
      </c>
      <c r="J4" s="753"/>
      <c r="K4" s="115"/>
      <c r="L4" s="114" t="s">
        <v>392</v>
      </c>
      <c r="M4" s="114" t="s">
        <v>614</v>
      </c>
      <c r="N4" s="114" t="s">
        <v>615</v>
      </c>
      <c r="O4" s="114" t="s">
        <v>613</v>
      </c>
      <c r="P4" s="753"/>
      <c r="Q4" s="115"/>
      <c r="R4" s="114" t="s">
        <v>405</v>
      </c>
      <c r="S4" s="114" t="s">
        <v>406</v>
      </c>
      <c r="T4" s="114" t="s">
        <v>393</v>
      </c>
      <c r="U4" s="114" t="s">
        <v>613</v>
      </c>
      <c r="V4" s="753"/>
      <c r="W4" s="115"/>
      <c r="X4" s="114" t="s">
        <v>405</v>
      </c>
      <c r="Y4" s="114" t="s">
        <v>406</v>
      </c>
      <c r="Z4" s="114" t="s">
        <v>393</v>
      </c>
      <c r="AA4" s="114" t="s">
        <v>613</v>
      </c>
      <c r="AB4" s="753"/>
      <c r="AC4" s="115"/>
      <c r="AD4" s="114" t="s">
        <v>394</v>
      </c>
      <c r="AE4" s="114" t="s">
        <v>395</v>
      </c>
      <c r="AF4" s="114" t="s">
        <v>616</v>
      </c>
      <c r="AG4" s="114" t="s">
        <v>613</v>
      </c>
      <c r="AH4" s="753"/>
      <c r="AI4" s="758"/>
      <c r="AJ4" s="49"/>
      <c r="AK4" s="49"/>
    </row>
    <row r="5" spans="1:37" s="163" customFormat="1" ht="68" customHeight="1" x14ac:dyDescent="0.2">
      <c r="A5" s="454"/>
      <c r="B5" s="40" t="s">
        <v>1145</v>
      </c>
      <c r="C5" s="455" t="s">
        <v>785</v>
      </c>
      <c r="D5" s="455" t="s">
        <v>786</v>
      </c>
      <c r="E5" s="455"/>
      <c r="F5" s="455" t="s">
        <v>1147</v>
      </c>
      <c r="G5" s="455" t="s">
        <v>790</v>
      </c>
      <c r="H5" s="455" t="s">
        <v>791</v>
      </c>
      <c r="I5" s="455" t="s">
        <v>792</v>
      </c>
      <c r="J5" s="477">
        <v>100</v>
      </c>
      <c r="K5" s="455"/>
      <c r="L5" s="455" t="s">
        <v>1148</v>
      </c>
      <c r="M5" s="455" t="s">
        <v>885</v>
      </c>
      <c r="N5" s="455" t="s">
        <v>793</v>
      </c>
      <c r="O5" s="455" t="s">
        <v>1152</v>
      </c>
      <c r="P5" s="477">
        <v>100</v>
      </c>
      <c r="Q5" s="455"/>
      <c r="R5" s="455" t="s">
        <v>1149</v>
      </c>
      <c r="S5" s="455" t="s">
        <v>794</v>
      </c>
      <c r="T5" s="455" t="s">
        <v>796</v>
      </c>
      <c r="U5" s="455" t="s">
        <v>797</v>
      </c>
      <c r="V5" s="477">
        <v>100</v>
      </c>
      <c r="W5" s="455"/>
      <c r="X5" s="455" t="s">
        <v>1150</v>
      </c>
      <c r="Y5" s="455" t="s">
        <v>798</v>
      </c>
      <c r="Z5" s="455" t="s">
        <v>799</v>
      </c>
      <c r="AA5" s="455" t="s">
        <v>800</v>
      </c>
      <c r="AB5" s="477">
        <v>100</v>
      </c>
      <c r="AC5" s="455"/>
      <c r="AD5" s="455" t="s">
        <v>1151</v>
      </c>
      <c r="AE5" s="455" t="s">
        <v>801</v>
      </c>
      <c r="AF5" s="455" t="s">
        <v>802</v>
      </c>
      <c r="AG5" s="455" t="s">
        <v>803</v>
      </c>
      <c r="AH5" s="477">
        <v>100</v>
      </c>
      <c r="AI5" s="456" t="s">
        <v>461</v>
      </c>
      <c r="AJ5" s="457" t="s">
        <v>461</v>
      </c>
      <c r="AK5" s="457"/>
    </row>
    <row r="6" spans="1:37"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7"/>
      <c r="AG6" s="117"/>
      <c r="AH6" s="117"/>
      <c r="AI6" s="118"/>
      <c r="AJ6" s="49"/>
      <c r="AK6" s="49"/>
    </row>
    <row r="7" spans="1:37" ht="12.5" customHeight="1" x14ac:dyDescent="0.15">
      <c r="A7" s="88" t="s">
        <v>4</v>
      </c>
      <c r="B7" s="33" t="s">
        <v>461</v>
      </c>
      <c r="C7" s="119" t="s">
        <v>1234</v>
      </c>
      <c r="D7" s="119"/>
      <c r="E7" s="119"/>
      <c r="F7" s="119" t="s">
        <v>1118</v>
      </c>
      <c r="G7" s="119"/>
      <c r="H7" s="119"/>
      <c r="I7" s="119"/>
      <c r="J7" s="119">
        <v>100</v>
      </c>
      <c r="K7" s="119"/>
      <c r="L7" s="119" t="s">
        <v>1118</v>
      </c>
      <c r="M7" s="119"/>
      <c r="N7" s="119"/>
      <c r="O7" s="119"/>
      <c r="P7" s="119">
        <v>100</v>
      </c>
      <c r="Q7" s="119"/>
      <c r="R7" s="119" t="s">
        <v>1118</v>
      </c>
      <c r="S7" s="119"/>
      <c r="T7" s="119"/>
      <c r="U7" s="119"/>
      <c r="V7" s="119">
        <v>100</v>
      </c>
      <c r="W7" s="119"/>
      <c r="X7" s="119" t="s">
        <v>1118</v>
      </c>
      <c r="Y7" s="119"/>
      <c r="Z7" s="119"/>
      <c r="AA7" s="119"/>
      <c r="AB7" s="119">
        <v>100</v>
      </c>
      <c r="AC7" s="119"/>
      <c r="AD7" s="119" t="s">
        <v>1118</v>
      </c>
      <c r="AE7" s="119"/>
      <c r="AF7" s="119"/>
      <c r="AG7" s="119"/>
      <c r="AH7" s="119">
        <v>100</v>
      </c>
      <c r="AI7" s="120" t="s">
        <v>1120</v>
      </c>
      <c r="AJ7" s="49" t="s">
        <v>1121</v>
      </c>
      <c r="AK7" s="49"/>
    </row>
    <row r="8" spans="1:37"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1"/>
      <c r="AG8" s="121"/>
      <c r="AH8" s="121"/>
      <c r="AI8" s="122"/>
      <c r="AJ8" s="49"/>
      <c r="AK8" s="49"/>
    </row>
    <row r="9" spans="1:37"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1"/>
      <c r="AG9" s="121"/>
      <c r="AH9" s="121"/>
      <c r="AI9" s="122"/>
      <c r="AJ9" s="49"/>
      <c r="AK9" s="49"/>
    </row>
    <row r="10" spans="1:37" ht="12.5" customHeight="1" x14ac:dyDescent="0.15">
      <c r="A10" s="98" t="s">
        <v>6</v>
      </c>
      <c r="B10" s="33" t="s">
        <v>447</v>
      </c>
      <c r="C10" s="121"/>
      <c r="D10" s="121"/>
      <c r="E10" s="121"/>
      <c r="F10" s="121"/>
      <c r="G10" s="121"/>
      <c r="H10" s="121"/>
      <c r="I10" s="121"/>
      <c r="J10" s="121">
        <v>100</v>
      </c>
      <c r="K10" s="121"/>
      <c r="L10" s="121"/>
      <c r="M10" s="121"/>
      <c r="N10" s="121"/>
      <c r="O10" s="121"/>
      <c r="P10" s="121">
        <v>100</v>
      </c>
      <c r="Q10" s="121"/>
      <c r="R10" s="121"/>
      <c r="S10" s="121"/>
      <c r="T10" s="121"/>
      <c r="U10" s="121"/>
      <c r="V10" s="121">
        <v>100</v>
      </c>
      <c r="W10" s="121"/>
      <c r="X10" s="121"/>
      <c r="Y10" s="121"/>
      <c r="Z10" s="121"/>
      <c r="AA10" s="121"/>
      <c r="AB10" s="121">
        <v>100</v>
      </c>
      <c r="AC10" s="121"/>
      <c r="AD10" s="121"/>
      <c r="AE10" s="121"/>
      <c r="AF10" s="121"/>
      <c r="AG10" s="121"/>
      <c r="AH10" s="121">
        <v>100</v>
      </c>
      <c r="AI10" s="122"/>
      <c r="AJ10" s="49"/>
      <c r="AK10" s="49"/>
    </row>
    <row r="11" spans="1:37" ht="12.5" customHeight="1" x14ac:dyDescent="0.15">
      <c r="A11" s="98" t="s">
        <v>7</v>
      </c>
      <c r="B11" s="33" t="s">
        <v>448</v>
      </c>
      <c r="C11" s="121"/>
      <c r="D11" s="121"/>
      <c r="E11" s="121"/>
      <c r="F11" s="121"/>
      <c r="G11" s="121"/>
      <c r="H11" s="121"/>
      <c r="I11" s="121"/>
      <c r="J11" s="121">
        <v>100</v>
      </c>
      <c r="K11" s="121"/>
      <c r="L11" s="121"/>
      <c r="M11" s="121"/>
      <c r="N11" s="121"/>
      <c r="O11" s="121"/>
      <c r="P11" s="121">
        <v>100</v>
      </c>
      <c r="Q11" s="121"/>
      <c r="R11" s="121"/>
      <c r="S11" s="121"/>
      <c r="T11" s="121"/>
      <c r="U11" s="121"/>
      <c r="V11" s="121">
        <v>100</v>
      </c>
      <c r="W11" s="121"/>
      <c r="X11" s="121"/>
      <c r="Y11" s="121"/>
      <c r="Z11" s="121"/>
      <c r="AA11" s="121"/>
      <c r="AB11" s="121">
        <v>100</v>
      </c>
      <c r="AC11" s="121"/>
      <c r="AD11" s="121"/>
      <c r="AE11" s="121"/>
      <c r="AF11" s="121"/>
      <c r="AG11" s="121"/>
      <c r="AH11" s="121">
        <v>100</v>
      </c>
      <c r="AI11" s="122"/>
      <c r="AJ11" s="49"/>
      <c r="AK11" s="49"/>
    </row>
    <row r="12" spans="1:37"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1"/>
      <c r="AG12" s="121"/>
      <c r="AH12" s="121"/>
      <c r="AI12" s="122"/>
      <c r="AJ12" s="49"/>
      <c r="AK12" s="49"/>
    </row>
    <row r="13" spans="1:37" ht="12.5" customHeight="1" x14ac:dyDescent="0.15">
      <c r="A13" s="51" t="s">
        <v>463</v>
      </c>
      <c r="B13" s="31" t="s">
        <v>466</v>
      </c>
      <c r="C13" s="121"/>
      <c r="D13" s="121"/>
      <c r="E13" s="121"/>
      <c r="F13" s="121"/>
      <c r="G13" s="121"/>
      <c r="H13" s="121"/>
      <c r="I13" s="121"/>
      <c r="J13" s="121">
        <v>100</v>
      </c>
      <c r="K13" s="121"/>
      <c r="L13" s="121"/>
      <c r="M13" s="121"/>
      <c r="N13" s="121"/>
      <c r="O13" s="121"/>
      <c r="P13" s="121">
        <v>100</v>
      </c>
      <c r="Q13" s="121"/>
      <c r="R13" s="121"/>
      <c r="S13" s="121"/>
      <c r="T13" s="121"/>
      <c r="U13" s="121"/>
      <c r="V13" s="121">
        <v>100</v>
      </c>
      <c r="W13" s="121"/>
      <c r="X13" s="121"/>
      <c r="Y13" s="121"/>
      <c r="Z13" s="121"/>
      <c r="AA13" s="121"/>
      <c r="AB13" s="121">
        <v>100</v>
      </c>
      <c r="AC13" s="121"/>
      <c r="AD13" s="121"/>
      <c r="AE13" s="121"/>
      <c r="AF13" s="121"/>
      <c r="AG13" s="121"/>
      <c r="AH13" s="121">
        <v>100</v>
      </c>
      <c r="AI13" s="122"/>
      <c r="AJ13" s="49"/>
      <c r="AK13" s="49"/>
    </row>
    <row r="14" spans="1:37" ht="12.5" customHeight="1" x14ac:dyDescent="0.15">
      <c r="A14" s="51" t="s">
        <v>464</v>
      </c>
      <c r="B14" s="31" t="s">
        <v>467</v>
      </c>
      <c r="C14" s="121"/>
      <c r="D14" s="121"/>
      <c r="E14" s="121"/>
      <c r="F14" s="121"/>
      <c r="G14" s="121"/>
      <c r="H14" s="121"/>
      <c r="I14" s="121"/>
      <c r="J14" s="121">
        <v>100</v>
      </c>
      <c r="K14" s="121"/>
      <c r="L14" s="121"/>
      <c r="M14" s="121"/>
      <c r="N14" s="121"/>
      <c r="O14" s="121"/>
      <c r="P14" s="121">
        <v>100</v>
      </c>
      <c r="Q14" s="121"/>
      <c r="R14" s="121"/>
      <c r="S14" s="121"/>
      <c r="T14" s="121"/>
      <c r="U14" s="121"/>
      <c r="V14" s="121">
        <v>100</v>
      </c>
      <c r="W14" s="121"/>
      <c r="X14" s="121"/>
      <c r="Y14" s="121"/>
      <c r="Z14" s="121"/>
      <c r="AA14" s="121"/>
      <c r="AB14" s="121">
        <v>100</v>
      </c>
      <c r="AC14" s="121"/>
      <c r="AD14" s="121"/>
      <c r="AE14" s="121"/>
      <c r="AF14" s="121"/>
      <c r="AG14" s="121"/>
      <c r="AH14" s="121">
        <v>100</v>
      </c>
      <c r="AI14" s="122"/>
      <c r="AJ14" s="49"/>
      <c r="AK14" s="49"/>
    </row>
    <row r="15" spans="1:37" ht="12.5" customHeight="1" x14ac:dyDescent="0.15">
      <c r="A15" s="51" t="s">
        <v>465</v>
      </c>
      <c r="B15" s="31" t="s">
        <v>468</v>
      </c>
      <c r="C15" s="121"/>
      <c r="D15" s="121"/>
      <c r="E15" s="121"/>
      <c r="F15" s="121"/>
      <c r="G15" s="121"/>
      <c r="H15" s="121"/>
      <c r="I15" s="121"/>
      <c r="J15" s="121">
        <v>100</v>
      </c>
      <c r="K15" s="121"/>
      <c r="L15" s="121"/>
      <c r="M15" s="121"/>
      <c r="N15" s="121"/>
      <c r="O15" s="121"/>
      <c r="P15" s="121">
        <v>100</v>
      </c>
      <c r="Q15" s="121"/>
      <c r="R15" s="121"/>
      <c r="S15" s="121"/>
      <c r="T15" s="121"/>
      <c r="U15" s="121"/>
      <c r="V15" s="121">
        <v>100</v>
      </c>
      <c r="W15" s="121"/>
      <c r="X15" s="121"/>
      <c r="Y15" s="121"/>
      <c r="Z15" s="121"/>
      <c r="AA15" s="121"/>
      <c r="AB15" s="121">
        <v>100</v>
      </c>
      <c r="AC15" s="121"/>
      <c r="AD15" s="121"/>
      <c r="AE15" s="121"/>
      <c r="AF15" s="121"/>
      <c r="AG15" s="121"/>
      <c r="AH15" s="121">
        <v>100</v>
      </c>
      <c r="AI15" s="122"/>
      <c r="AJ15" s="49"/>
      <c r="AK15" s="49"/>
    </row>
    <row r="16" spans="1:37"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2"/>
      <c r="AJ16" s="49"/>
      <c r="AK16" s="49"/>
    </row>
    <row r="17" spans="1:37" ht="12.5" customHeight="1" x14ac:dyDescent="0.15">
      <c r="A17" s="98" t="s">
        <v>30</v>
      </c>
      <c r="B17" s="452" t="s">
        <v>787</v>
      </c>
      <c r="C17" s="121"/>
      <c r="D17" s="121"/>
      <c r="E17" s="121"/>
      <c r="F17" s="121"/>
      <c r="G17" s="121"/>
      <c r="H17" s="121"/>
      <c r="I17" s="121"/>
      <c r="J17" s="121">
        <v>100</v>
      </c>
      <c r="K17" s="121"/>
      <c r="L17" s="121"/>
      <c r="M17" s="121"/>
      <c r="N17" s="121"/>
      <c r="O17" s="121"/>
      <c r="P17" s="121">
        <v>100</v>
      </c>
      <c r="Q17" s="121"/>
      <c r="R17" s="121"/>
      <c r="S17" s="121"/>
      <c r="T17" s="121"/>
      <c r="U17" s="121"/>
      <c r="V17" s="121">
        <v>100</v>
      </c>
      <c r="W17" s="121"/>
      <c r="X17" s="121"/>
      <c r="Y17" s="121"/>
      <c r="Z17" s="121"/>
      <c r="AA17" s="121"/>
      <c r="AB17" s="121">
        <v>100</v>
      </c>
      <c r="AC17" s="121"/>
      <c r="AD17" s="121"/>
      <c r="AE17" s="121"/>
      <c r="AF17" s="121"/>
      <c r="AG17" s="121"/>
      <c r="AH17" s="121">
        <v>100</v>
      </c>
      <c r="AI17" s="122"/>
      <c r="AJ17" s="49"/>
      <c r="AK17" s="49"/>
    </row>
    <row r="18" spans="1:37" ht="12.5" customHeight="1" x14ac:dyDescent="0.15">
      <c r="A18" s="98" t="s">
        <v>31</v>
      </c>
      <c r="B18" s="452" t="s">
        <v>788</v>
      </c>
      <c r="C18" s="121"/>
      <c r="D18" s="121"/>
      <c r="E18" s="121"/>
      <c r="F18" s="121"/>
      <c r="G18" s="121"/>
      <c r="H18" s="121"/>
      <c r="I18" s="121"/>
      <c r="J18" s="121">
        <v>100</v>
      </c>
      <c r="K18" s="121"/>
      <c r="L18" s="121"/>
      <c r="M18" s="121"/>
      <c r="N18" s="121"/>
      <c r="O18" s="121"/>
      <c r="P18" s="121">
        <v>100</v>
      </c>
      <c r="Q18" s="121"/>
      <c r="R18" s="121"/>
      <c r="S18" s="121"/>
      <c r="T18" s="121"/>
      <c r="U18" s="121"/>
      <c r="V18" s="121">
        <v>100</v>
      </c>
      <c r="W18" s="121"/>
      <c r="X18" s="121"/>
      <c r="Y18" s="121"/>
      <c r="Z18" s="121"/>
      <c r="AA18" s="121"/>
      <c r="AB18" s="121">
        <v>100</v>
      </c>
      <c r="AC18" s="121"/>
      <c r="AD18" s="121"/>
      <c r="AE18" s="121"/>
      <c r="AF18" s="121"/>
      <c r="AG18" s="121"/>
      <c r="AH18" s="121">
        <v>100</v>
      </c>
      <c r="AI18" s="122"/>
      <c r="AJ18" s="49"/>
      <c r="AK18" s="49"/>
    </row>
    <row r="19" spans="1:37" ht="12.5" customHeight="1" x14ac:dyDescent="0.15">
      <c r="A19" s="96" t="s">
        <v>76</v>
      </c>
      <c r="B19" s="45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2"/>
      <c r="AJ19" s="49"/>
      <c r="AK19" s="49"/>
    </row>
    <row r="20" spans="1:37" ht="12.5" customHeight="1" x14ac:dyDescent="0.15">
      <c r="A20" s="123" t="s">
        <v>617</v>
      </c>
      <c r="B20" s="453" t="s">
        <v>784</v>
      </c>
      <c r="C20" s="124"/>
      <c r="D20" s="124"/>
      <c r="E20" s="124"/>
      <c r="F20" s="124"/>
      <c r="G20" s="124"/>
      <c r="H20" s="124"/>
      <c r="I20" s="124"/>
      <c r="J20" s="124">
        <v>100</v>
      </c>
      <c r="K20" s="124"/>
      <c r="L20" s="124"/>
      <c r="M20" s="124"/>
      <c r="N20" s="124"/>
      <c r="O20" s="124"/>
      <c r="P20" s="121">
        <v>100</v>
      </c>
      <c r="Q20" s="124"/>
      <c r="R20" s="124"/>
      <c r="S20" s="124"/>
      <c r="T20" s="124"/>
      <c r="U20" s="124"/>
      <c r="V20" s="121">
        <v>100</v>
      </c>
      <c r="W20" s="124"/>
      <c r="X20" s="124"/>
      <c r="Y20" s="124"/>
      <c r="Z20" s="124"/>
      <c r="AA20" s="124"/>
      <c r="AB20" s="121">
        <v>100</v>
      </c>
      <c r="AC20" s="124"/>
      <c r="AD20" s="124"/>
      <c r="AE20" s="124"/>
      <c r="AF20" s="124"/>
      <c r="AG20" s="124"/>
      <c r="AH20" s="124">
        <v>100</v>
      </c>
      <c r="AI20" s="122"/>
      <c r="AJ20" s="49"/>
      <c r="AK20" s="49"/>
    </row>
    <row r="21" spans="1:37" ht="12.5" customHeight="1" x14ac:dyDescent="0.15">
      <c r="A21" s="123" t="s">
        <v>618</v>
      </c>
      <c r="B21" s="453" t="s">
        <v>789</v>
      </c>
      <c r="C21" s="121"/>
      <c r="D21" s="121"/>
      <c r="E21" s="121"/>
      <c r="F21" s="121"/>
      <c r="G21" s="121"/>
      <c r="H21" s="121"/>
      <c r="I21" s="121"/>
      <c r="J21" s="121">
        <v>100</v>
      </c>
      <c r="K21" s="121"/>
      <c r="L21" s="121"/>
      <c r="M21" s="121"/>
      <c r="N21" s="121"/>
      <c r="O21" s="121"/>
      <c r="P21" s="121">
        <v>100</v>
      </c>
      <c r="Q21" s="121"/>
      <c r="R21" s="121"/>
      <c r="S21" s="121"/>
      <c r="T21" s="121"/>
      <c r="U21" s="121"/>
      <c r="V21" s="121">
        <v>100</v>
      </c>
      <c r="W21" s="121"/>
      <c r="X21" s="121"/>
      <c r="Y21" s="121"/>
      <c r="Z21" s="121"/>
      <c r="AA21" s="121"/>
      <c r="AB21" s="121">
        <v>100</v>
      </c>
      <c r="AC21" s="121"/>
      <c r="AD21" s="121"/>
      <c r="AE21" s="121"/>
      <c r="AF21" s="121"/>
      <c r="AG21" s="121"/>
      <c r="AH21" s="121">
        <v>100</v>
      </c>
      <c r="AI21" s="122"/>
      <c r="AJ21" s="49"/>
      <c r="AK21" s="49"/>
    </row>
    <row r="22" spans="1:37" s="1" customFormat="1" ht="12.5" customHeight="1" x14ac:dyDescent="0.15">
      <c r="A22" s="6" t="s">
        <v>71</v>
      </c>
      <c r="B22" s="57"/>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2"/>
      <c r="AJ22" s="49"/>
      <c r="AK22" s="49"/>
    </row>
    <row r="23" spans="1:37" s="1" customFormat="1" ht="12.5" customHeight="1" x14ac:dyDescent="0.15">
      <c r="A23" s="102" t="s">
        <v>602</v>
      </c>
      <c r="B23" s="35" t="s">
        <v>544</v>
      </c>
      <c r="C23" s="121"/>
      <c r="D23" s="121"/>
      <c r="E23" s="121"/>
      <c r="F23" s="121"/>
      <c r="G23" s="121"/>
      <c r="H23" s="121"/>
      <c r="I23" s="121"/>
      <c r="J23" s="121">
        <v>100</v>
      </c>
      <c r="K23" s="121"/>
      <c r="L23" s="121"/>
      <c r="M23" s="121"/>
      <c r="N23" s="121"/>
      <c r="O23" s="121"/>
      <c r="P23" s="121">
        <v>100</v>
      </c>
      <c r="Q23" s="121"/>
      <c r="R23" s="121"/>
      <c r="S23" s="121"/>
      <c r="T23" s="121"/>
      <c r="U23" s="121"/>
      <c r="V23" s="121">
        <v>100</v>
      </c>
      <c r="W23" s="121"/>
      <c r="X23" s="121"/>
      <c r="Y23" s="121"/>
      <c r="Z23" s="121"/>
      <c r="AA23" s="121"/>
      <c r="AB23" s="121">
        <v>100</v>
      </c>
      <c r="AC23" s="121"/>
      <c r="AD23" s="121"/>
      <c r="AE23" s="121"/>
      <c r="AF23" s="121"/>
      <c r="AG23" s="121"/>
      <c r="AH23" s="121">
        <v>100</v>
      </c>
      <c r="AI23" s="122"/>
      <c r="AJ23" s="49"/>
      <c r="AK23" s="49"/>
    </row>
    <row r="24" spans="1:37" s="1" customFormat="1" ht="12.5" customHeight="1" x14ac:dyDescent="0.15">
      <c r="A24" s="102" t="s">
        <v>603</v>
      </c>
      <c r="B24" s="35" t="s">
        <v>545</v>
      </c>
      <c r="C24" s="11"/>
      <c r="D24" s="11"/>
      <c r="E24" s="11"/>
      <c r="F24" s="11"/>
      <c r="G24" s="11"/>
      <c r="H24" s="11"/>
      <c r="I24" s="11"/>
      <c r="J24" s="11">
        <v>100</v>
      </c>
      <c r="K24" s="11"/>
      <c r="L24" s="11"/>
      <c r="M24" s="11"/>
      <c r="N24" s="11"/>
      <c r="O24" s="11"/>
      <c r="P24" s="11">
        <v>100</v>
      </c>
      <c r="Q24" s="11"/>
      <c r="R24" s="11"/>
      <c r="S24" s="11"/>
      <c r="T24" s="11"/>
      <c r="U24" s="11"/>
      <c r="V24" s="11">
        <v>100</v>
      </c>
      <c r="W24" s="11"/>
      <c r="X24" s="11"/>
      <c r="Y24" s="11"/>
      <c r="Z24" s="11"/>
      <c r="AA24" s="11"/>
      <c r="AB24" s="11">
        <v>100</v>
      </c>
      <c r="AC24" s="11"/>
      <c r="AD24" s="11"/>
      <c r="AE24" s="11"/>
      <c r="AF24" s="11"/>
      <c r="AG24" s="11"/>
      <c r="AH24" s="11">
        <v>100</v>
      </c>
      <c r="AI24" s="122"/>
      <c r="AJ24" s="49"/>
      <c r="AK24" s="49"/>
    </row>
    <row r="25" spans="1:37" s="1" customFormat="1" ht="12.5" customHeight="1" x14ac:dyDescent="0.15">
      <c r="A25" s="102" t="s">
        <v>604</v>
      </c>
      <c r="B25" s="35" t="s">
        <v>546</v>
      </c>
      <c r="C25" s="11"/>
      <c r="D25" s="11"/>
      <c r="E25" s="11"/>
      <c r="F25" s="11"/>
      <c r="G25" s="11"/>
      <c r="H25" s="11"/>
      <c r="I25" s="11"/>
      <c r="J25" s="11">
        <v>100</v>
      </c>
      <c r="K25" s="11"/>
      <c r="L25" s="11"/>
      <c r="M25" s="11"/>
      <c r="N25" s="11"/>
      <c r="O25" s="11"/>
      <c r="P25" s="11">
        <v>100</v>
      </c>
      <c r="Q25" s="11"/>
      <c r="R25" s="11"/>
      <c r="S25" s="11"/>
      <c r="T25" s="11"/>
      <c r="U25" s="11"/>
      <c r="V25" s="11">
        <v>100</v>
      </c>
      <c r="W25" s="11"/>
      <c r="X25" s="11"/>
      <c r="Y25" s="11"/>
      <c r="Z25" s="11"/>
      <c r="AA25" s="11"/>
      <c r="AB25" s="11">
        <v>100</v>
      </c>
      <c r="AC25" s="11"/>
      <c r="AD25" s="11"/>
      <c r="AE25" s="11"/>
      <c r="AF25" s="11"/>
      <c r="AG25" s="11"/>
      <c r="AH25" s="11">
        <v>100</v>
      </c>
      <c r="AI25" s="122"/>
      <c r="AJ25" s="49"/>
      <c r="AK25" s="49"/>
    </row>
    <row r="26" spans="1:37" s="1" customFormat="1" ht="12.5" customHeight="1" x14ac:dyDescent="0.15">
      <c r="A26" s="102" t="s">
        <v>605</v>
      </c>
      <c r="B26" s="35" t="s">
        <v>547</v>
      </c>
      <c r="C26" s="11"/>
      <c r="D26" s="11"/>
      <c r="E26" s="11"/>
      <c r="F26" s="11"/>
      <c r="G26" s="11"/>
      <c r="H26" s="11"/>
      <c r="I26" s="11"/>
      <c r="J26" s="11">
        <v>100</v>
      </c>
      <c r="K26" s="11"/>
      <c r="L26" s="11"/>
      <c r="M26" s="11"/>
      <c r="N26" s="11"/>
      <c r="O26" s="11"/>
      <c r="P26" s="11">
        <v>100</v>
      </c>
      <c r="Q26" s="11"/>
      <c r="R26" s="11"/>
      <c r="S26" s="11"/>
      <c r="T26" s="11"/>
      <c r="U26" s="11"/>
      <c r="V26" s="11">
        <v>100</v>
      </c>
      <c r="W26" s="11"/>
      <c r="X26" s="11"/>
      <c r="Y26" s="11"/>
      <c r="Z26" s="11"/>
      <c r="AA26" s="11"/>
      <c r="AB26" s="11">
        <v>100</v>
      </c>
      <c r="AC26" s="11"/>
      <c r="AD26" s="11"/>
      <c r="AE26" s="11"/>
      <c r="AF26" s="11"/>
      <c r="AG26" s="11"/>
      <c r="AH26" s="11">
        <v>100</v>
      </c>
      <c r="AI26" s="122"/>
      <c r="AJ26" s="87"/>
      <c r="AK26" s="87"/>
    </row>
    <row r="27" spans="1:37" s="1" customFormat="1" ht="12.5" customHeight="1" x14ac:dyDescent="0.15">
      <c r="A27" s="102" t="s">
        <v>606</v>
      </c>
      <c r="B27" s="35" t="s">
        <v>548</v>
      </c>
      <c r="C27" s="125"/>
      <c r="D27" s="125"/>
      <c r="E27" s="11"/>
      <c r="F27" s="125"/>
      <c r="G27" s="125"/>
      <c r="H27" s="125"/>
      <c r="I27" s="125"/>
      <c r="J27" s="11">
        <v>100</v>
      </c>
      <c r="K27" s="11"/>
      <c r="L27" s="125"/>
      <c r="M27" s="125"/>
      <c r="N27" s="125"/>
      <c r="O27" s="125"/>
      <c r="P27" s="11">
        <v>100</v>
      </c>
      <c r="Q27" s="11"/>
      <c r="R27" s="125"/>
      <c r="S27" s="125"/>
      <c r="T27" s="125"/>
      <c r="U27" s="125"/>
      <c r="V27" s="11">
        <v>100</v>
      </c>
      <c r="W27" s="11"/>
      <c r="X27" s="125"/>
      <c r="Y27" s="125"/>
      <c r="Z27" s="125"/>
      <c r="AA27" s="125"/>
      <c r="AB27" s="11">
        <v>100</v>
      </c>
      <c r="AC27" s="11"/>
      <c r="AD27" s="125"/>
      <c r="AE27" s="125"/>
      <c r="AF27" s="125"/>
      <c r="AG27" s="125"/>
      <c r="AH27" s="11">
        <v>100</v>
      </c>
      <c r="AI27" s="126"/>
      <c r="AJ27" s="87"/>
      <c r="AK27" s="87"/>
    </row>
    <row r="28" spans="1:37" s="1" customFormat="1" ht="12.5" customHeight="1" x14ac:dyDescent="0.15">
      <c r="A28" s="102" t="s">
        <v>593</v>
      </c>
      <c r="B28" s="35" t="s">
        <v>549</v>
      </c>
      <c r="C28" s="11"/>
      <c r="D28" s="11"/>
      <c r="E28" s="11"/>
      <c r="F28" s="11"/>
      <c r="G28" s="11"/>
      <c r="H28" s="11"/>
      <c r="I28" s="11"/>
      <c r="J28" s="11">
        <v>100</v>
      </c>
      <c r="K28" s="11"/>
      <c r="L28" s="11"/>
      <c r="M28" s="11"/>
      <c r="N28" s="11"/>
      <c r="O28" s="11"/>
      <c r="P28" s="11">
        <v>100</v>
      </c>
      <c r="Q28" s="11"/>
      <c r="R28" s="11"/>
      <c r="S28" s="11"/>
      <c r="T28" s="11"/>
      <c r="U28" s="11"/>
      <c r="V28" s="11">
        <v>100</v>
      </c>
      <c r="W28" s="11"/>
      <c r="X28" s="11"/>
      <c r="Y28" s="11"/>
      <c r="Z28" s="11"/>
      <c r="AA28" s="11"/>
      <c r="AB28" s="11">
        <v>100</v>
      </c>
      <c r="AC28" s="11"/>
      <c r="AD28" s="11"/>
      <c r="AE28" s="11"/>
      <c r="AF28" s="11"/>
      <c r="AG28" s="11"/>
      <c r="AH28" s="11">
        <v>100</v>
      </c>
      <c r="AI28" s="122"/>
      <c r="AJ28" s="87"/>
      <c r="AK28" s="87"/>
    </row>
    <row r="29" spans="1:37" ht="12.5" customHeight="1" x14ac:dyDescent="0.15">
      <c r="A29" s="96" t="s">
        <v>73</v>
      </c>
      <c r="B29" s="45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c r="AA29" s="121"/>
      <c r="AB29" s="121"/>
      <c r="AC29" s="121"/>
      <c r="AD29" s="121"/>
      <c r="AE29" s="121"/>
      <c r="AF29" s="121"/>
      <c r="AG29" s="121"/>
      <c r="AH29" s="121"/>
      <c r="AI29" s="122"/>
    </row>
    <row r="30" spans="1:37" ht="12.5" customHeight="1" x14ac:dyDescent="0.15">
      <c r="A30" s="98" t="s">
        <v>61</v>
      </c>
      <c r="B30" s="33" t="s">
        <v>531</v>
      </c>
      <c r="C30" s="121"/>
      <c r="D30" s="121"/>
      <c r="E30" s="121"/>
      <c r="F30" s="121"/>
      <c r="G30" s="121"/>
      <c r="H30" s="121"/>
      <c r="I30" s="121"/>
      <c r="J30" s="121">
        <v>100</v>
      </c>
      <c r="K30" s="121"/>
      <c r="L30" s="121"/>
      <c r="M30" s="121"/>
      <c r="N30" s="121"/>
      <c r="O30" s="121"/>
      <c r="P30" s="121">
        <v>100</v>
      </c>
      <c r="Q30" s="121"/>
      <c r="R30" s="121"/>
      <c r="S30" s="121"/>
      <c r="T30" s="121"/>
      <c r="U30" s="121"/>
      <c r="V30" s="121">
        <v>100</v>
      </c>
      <c r="W30" s="121"/>
      <c r="X30" s="121"/>
      <c r="Y30" s="121"/>
      <c r="Z30" s="121"/>
      <c r="AA30" s="121"/>
      <c r="AB30" s="121">
        <v>100</v>
      </c>
      <c r="AC30" s="121"/>
      <c r="AD30" s="121"/>
      <c r="AE30" s="121"/>
      <c r="AF30" s="121"/>
      <c r="AG30" s="121"/>
      <c r="AH30" s="121">
        <v>100</v>
      </c>
      <c r="AI30" s="122"/>
    </row>
    <row r="31" spans="1:37" ht="12.5" customHeight="1" x14ac:dyDescent="0.15">
      <c r="A31" s="98" t="s">
        <v>62</v>
      </c>
      <c r="B31" s="33" t="s">
        <v>532</v>
      </c>
      <c r="C31" s="121"/>
      <c r="D31" s="121"/>
      <c r="E31" s="121"/>
      <c r="F31" s="121"/>
      <c r="G31" s="121"/>
      <c r="H31" s="121"/>
      <c r="I31" s="121"/>
      <c r="J31" s="121">
        <v>100</v>
      </c>
      <c r="K31" s="121"/>
      <c r="L31" s="121"/>
      <c r="M31" s="121"/>
      <c r="N31" s="121"/>
      <c r="O31" s="121"/>
      <c r="P31" s="121">
        <v>100</v>
      </c>
      <c r="Q31" s="121"/>
      <c r="R31" s="121"/>
      <c r="S31" s="121"/>
      <c r="T31" s="121"/>
      <c r="U31" s="121"/>
      <c r="V31" s="121">
        <v>100</v>
      </c>
      <c r="W31" s="121"/>
      <c r="X31" s="121"/>
      <c r="Y31" s="121"/>
      <c r="Z31" s="121"/>
      <c r="AA31" s="121"/>
      <c r="AB31" s="121">
        <v>100</v>
      </c>
      <c r="AC31" s="121"/>
      <c r="AD31" s="121"/>
      <c r="AE31" s="121"/>
      <c r="AF31" s="121"/>
      <c r="AG31" s="121"/>
      <c r="AH31" s="121">
        <v>100</v>
      </c>
      <c r="AI31" s="122"/>
      <c r="AK31" s="108"/>
    </row>
    <row r="32" spans="1:37" ht="12.5" customHeight="1" x14ac:dyDescent="0.15">
      <c r="A32" s="98" t="s">
        <v>63</v>
      </c>
      <c r="B32" s="33" t="s">
        <v>533</v>
      </c>
      <c r="C32" s="121"/>
      <c r="D32" s="121"/>
      <c r="E32" s="121"/>
      <c r="F32" s="121"/>
      <c r="G32" s="121"/>
      <c r="H32" s="121"/>
      <c r="I32" s="121"/>
      <c r="J32" s="121">
        <v>100</v>
      </c>
      <c r="K32" s="121"/>
      <c r="L32" s="121"/>
      <c r="M32" s="121"/>
      <c r="N32" s="121"/>
      <c r="O32" s="121"/>
      <c r="P32" s="121">
        <v>100</v>
      </c>
      <c r="Q32" s="121"/>
      <c r="R32" s="121"/>
      <c r="S32" s="121"/>
      <c r="T32" s="121"/>
      <c r="U32" s="121"/>
      <c r="V32" s="121">
        <v>100</v>
      </c>
      <c r="W32" s="121"/>
      <c r="X32" s="121"/>
      <c r="Y32" s="121"/>
      <c r="Z32" s="121"/>
      <c r="AA32" s="121"/>
      <c r="AB32" s="121">
        <v>100</v>
      </c>
      <c r="AC32" s="121"/>
      <c r="AD32" s="121"/>
      <c r="AE32" s="121"/>
      <c r="AF32" s="121"/>
      <c r="AG32" s="121"/>
      <c r="AH32" s="121">
        <v>100</v>
      </c>
      <c r="AI32" s="122"/>
    </row>
    <row r="33" spans="1:35" ht="12.5" customHeight="1" x14ac:dyDescent="0.15">
      <c r="A33" s="98" t="s">
        <v>64</v>
      </c>
      <c r="B33" s="33" t="s">
        <v>534</v>
      </c>
      <c r="C33" s="121"/>
      <c r="D33" s="121"/>
      <c r="E33" s="121"/>
      <c r="F33" s="121"/>
      <c r="G33" s="121"/>
      <c r="H33" s="121"/>
      <c r="I33" s="121"/>
      <c r="J33" s="121">
        <v>100</v>
      </c>
      <c r="K33" s="121"/>
      <c r="L33" s="121"/>
      <c r="M33" s="121"/>
      <c r="N33" s="121"/>
      <c r="O33" s="121"/>
      <c r="P33" s="121">
        <v>100</v>
      </c>
      <c r="Q33" s="121"/>
      <c r="R33" s="121"/>
      <c r="S33" s="121"/>
      <c r="T33" s="121"/>
      <c r="U33" s="121"/>
      <c r="V33" s="121">
        <v>100</v>
      </c>
      <c r="W33" s="121"/>
      <c r="X33" s="121"/>
      <c r="Y33" s="121"/>
      <c r="Z33" s="121"/>
      <c r="AA33" s="121"/>
      <c r="AB33" s="121">
        <v>100</v>
      </c>
      <c r="AC33" s="121"/>
      <c r="AD33" s="121"/>
      <c r="AE33" s="121"/>
      <c r="AF33" s="121"/>
      <c r="AG33" s="121"/>
      <c r="AH33" s="121">
        <v>100</v>
      </c>
      <c r="AI33" s="122"/>
    </row>
    <row r="34" spans="1:35" ht="12.5" customHeight="1" x14ac:dyDescent="0.15">
      <c r="A34" s="98" t="s">
        <v>65</v>
      </c>
      <c r="B34" s="38" t="s">
        <v>535</v>
      </c>
      <c r="C34" s="121"/>
      <c r="D34" s="121"/>
      <c r="E34" s="121"/>
      <c r="F34" s="121"/>
      <c r="G34" s="121"/>
      <c r="H34" s="121"/>
      <c r="I34" s="121"/>
      <c r="J34" s="121">
        <v>100</v>
      </c>
      <c r="K34" s="121"/>
      <c r="L34" s="121"/>
      <c r="M34" s="121"/>
      <c r="N34" s="121"/>
      <c r="O34" s="121"/>
      <c r="P34" s="121">
        <v>100</v>
      </c>
      <c r="Q34" s="121"/>
      <c r="R34" s="121"/>
      <c r="S34" s="121"/>
      <c r="T34" s="121"/>
      <c r="U34" s="121"/>
      <c r="V34" s="121">
        <v>100</v>
      </c>
      <c r="W34" s="121"/>
      <c r="X34" s="121"/>
      <c r="Y34" s="121"/>
      <c r="Z34" s="121"/>
      <c r="AA34" s="121"/>
      <c r="AB34" s="121">
        <v>100</v>
      </c>
      <c r="AC34" s="121"/>
      <c r="AD34" s="121"/>
      <c r="AE34" s="121"/>
      <c r="AF34" s="121"/>
      <c r="AG34" s="121"/>
      <c r="AH34" s="121">
        <v>100</v>
      </c>
      <c r="AI34" s="122"/>
    </row>
    <row r="35" spans="1:35" ht="12.5" customHeight="1" x14ac:dyDescent="0.15">
      <c r="A35" s="651" t="s">
        <v>620</v>
      </c>
      <c r="B35" s="652"/>
      <c r="C35" s="652"/>
      <c r="D35" s="652"/>
      <c r="E35" s="652"/>
      <c r="F35" s="652"/>
      <c r="G35" s="652"/>
      <c r="H35" s="652"/>
      <c r="I35" s="652"/>
      <c r="J35" s="652"/>
      <c r="K35" s="652"/>
      <c r="L35" s="652"/>
      <c r="M35" s="652"/>
      <c r="N35" s="652"/>
      <c r="O35" s="652"/>
      <c r="P35" s="652"/>
      <c r="Q35" s="652"/>
      <c r="R35" s="652"/>
      <c r="S35" s="652"/>
      <c r="T35" s="652"/>
      <c r="U35" s="652"/>
      <c r="V35" s="652"/>
      <c r="W35" s="652"/>
      <c r="X35" s="652"/>
      <c r="Y35" s="652"/>
      <c r="Z35" s="652"/>
      <c r="AA35" s="652"/>
      <c r="AB35" s="652"/>
      <c r="AC35" s="652"/>
      <c r="AD35" s="652"/>
      <c r="AE35" s="652"/>
      <c r="AF35" s="652"/>
      <c r="AG35" s="652"/>
      <c r="AH35" s="652"/>
      <c r="AI35" s="652"/>
    </row>
    <row r="36" spans="1:35" ht="12.5" customHeight="1" x14ac:dyDescent="0.15">
      <c r="A36" s="754" t="s">
        <v>783</v>
      </c>
      <c r="B36" s="755"/>
      <c r="C36" s="756"/>
      <c r="D36" s="756"/>
      <c r="E36" s="756"/>
      <c r="F36" s="756"/>
      <c r="G36" s="756"/>
      <c r="H36" s="756"/>
      <c r="I36" s="756"/>
      <c r="J36" s="756"/>
      <c r="K36" s="756"/>
      <c r="L36" s="756"/>
      <c r="M36" s="756"/>
      <c r="N36" s="756"/>
      <c r="O36" s="756"/>
      <c r="P36" s="756"/>
      <c r="Q36" s="756"/>
      <c r="R36" s="756"/>
      <c r="S36" s="756"/>
      <c r="T36" s="756"/>
      <c r="U36" s="756"/>
      <c r="V36" s="756"/>
      <c r="W36" s="756"/>
      <c r="X36" s="756"/>
      <c r="Y36" s="756"/>
      <c r="Z36" s="756"/>
      <c r="AA36" s="756"/>
      <c r="AB36" s="756"/>
      <c r="AC36" s="756"/>
      <c r="AD36" s="756"/>
      <c r="AE36" s="756"/>
      <c r="AF36" s="756"/>
      <c r="AG36" s="756"/>
      <c r="AH36" s="756"/>
      <c r="AI36" s="756"/>
    </row>
  </sheetData>
  <mergeCells count="17">
    <mergeCell ref="A36:AI36"/>
    <mergeCell ref="X3:AA3"/>
    <mergeCell ref="AB3:AB4"/>
    <mergeCell ref="AD3:AG3"/>
    <mergeCell ref="AH3:AH4"/>
    <mergeCell ref="AI3:AI4"/>
    <mergeCell ref="A35:AI35"/>
    <mergeCell ref="A1:AI1"/>
    <mergeCell ref="A2:AI2"/>
    <mergeCell ref="A3:A4"/>
    <mergeCell ref="C3:D3"/>
    <mergeCell ref="F3:I3"/>
    <mergeCell ref="J3:J4"/>
    <mergeCell ref="L3:O3"/>
    <mergeCell ref="P3:P4"/>
    <mergeCell ref="R3:U3"/>
    <mergeCell ref="V3:V4"/>
  </mergeCells>
  <phoneticPr fontId="23" type="noConversion"/>
  <hyperlinks>
    <hyperlink ref="AK1" location="IDX!A1" display="IDX" xr:uid="{9F270E75-52CE-42B5-8DB6-E611C9D0614D}"/>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31C80-471C-4F13-8060-E1CE9D83D1FD}">
  <dimension ref="A1:AH38"/>
  <sheetViews>
    <sheetView showGridLines="0" topLeftCell="B1" zoomScale="150" zoomScaleNormal="150" workbookViewId="0">
      <selection activeCell="C39" sqref="C39"/>
    </sheetView>
  </sheetViews>
  <sheetFormatPr baseColWidth="10" defaultColWidth="9.33203125" defaultRowHeight="13" x14ac:dyDescent="0.15"/>
  <cols>
    <col min="1" max="1" width="27.6640625" style="113" customWidth="1"/>
    <col min="2" max="2" width="20" style="163" bestFit="1" customWidth="1"/>
    <col min="3" max="3" width="14.83203125" style="113" bestFit="1" customWidth="1"/>
    <col min="4" max="4" width="17.5" style="113" bestFit="1" customWidth="1"/>
    <col min="5" max="5" width="17.33203125" style="113" bestFit="1" customWidth="1"/>
    <col min="6" max="6" width="17.83203125" style="113" bestFit="1" customWidth="1"/>
    <col min="7" max="7" width="10.5" style="113" customWidth="1"/>
    <col min="8" max="8" width="0.6640625" style="113" customWidth="1"/>
    <col min="9" max="9" width="16.5" style="113" bestFit="1" customWidth="1"/>
    <col min="10" max="10" width="19" style="113" customWidth="1"/>
    <col min="11" max="11" width="17.33203125" style="113" bestFit="1" customWidth="1"/>
    <col min="12" max="12" width="17.83203125" style="113" bestFit="1" customWidth="1"/>
    <col min="13" max="13" width="10.5" style="113" customWidth="1"/>
    <col min="14" max="14" width="0.6640625" style="113" customWidth="1"/>
    <col min="15" max="15" width="16.5" style="113" bestFit="1" customWidth="1"/>
    <col min="16" max="16" width="17.5" style="113" bestFit="1" customWidth="1"/>
    <col min="17" max="17" width="17" style="113" bestFit="1" customWidth="1"/>
    <col min="18" max="18" width="17.83203125" style="113" bestFit="1" customWidth="1"/>
    <col min="19" max="19" width="10.5" style="113" customWidth="1"/>
    <col min="20" max="20" width="0.6640625" style="113" customWidth="1"/>
    <col min="21" max="21" width="16.83203125" style="113" customWidth="1"/>
    <col min="22" max="23" width="17.5" style="113" bestFit="1" customWidth="1"/>
    <col min="24" max="24" width="17.83203125" style="113" bestFit="1" customWidth="1"/>
    <col min="25" max="25" width="10.5" style="113" customWidth="1"/>
    <col min="26" max="26" width="0.6640625" style="113" customWidth="1"/>
    <col min="27" max="27" width="16.5" style="113" bestFit="1" customWidth="1"/>
    <col min="28" max="28" width="17.5" style="113" bestFit="1" customWidth="1"/>
    <col min="29" max="29" width="17.5" style="113" customWidth="1"/>
    <col min="30" max="30" width="17.83203125" style="113" bestFit="1" customWidth="1"/>
    <col min="31" max="31" width="10.5" style="113" customWidth="1"/>
    <col min="32" max="32" width="10.1640625" style="113" customWidth="1"/>
    <col min="33" max="33" width="1.6640625" style="87" customWidth="1"/>
    <col min="34" max="34" width="4" style="87" bestFit="1" customWidth="1"/>
    <col min="35" max="35" width="9.33203125" style="113"/>
    <col min="36" max="51" width="6.33203125" style="113" customWidth="1"/>
    <col min="52" max="16384" width="9.33203125" style="113"/>
  </cols>
  <sheetData>
    <row r="1" spans="1:34" s="109" customFormat="1" ht="15" customHeight="1" x14ac:dyDescent="0.2">
      <c r="A1" s="717" t="s">
        <v>621</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9"/>
      <c r="AG1" s="87"/>
      <c r="AH1" s="5" t="s">
        <v>236</v>
      </c>
    </row>
    <row r="2" spans="1:34" s="110" customFormat="1" ht="12.5" customHeight="1" x14ac:dyDescent="0.15">
      <c r="A2" s="746" t="s">
        <v>622</v>
      </c>
      <c r="B2" s="747"/>
      <c r="C2" s="747"/>
      <c r="D2" s="747"/>
      <c r="E2" s="747"/>
      <c r="F2" s="747"/>
      <c r="G2" s="747"/>
      <c r="H2" s="747"/>
      <c r="I2" s="747"/>
      <c r="J2" s="747"/>
      <c r="K2" s="747"/>
      <c r="L2" s="747"/>
      <c r="M2" s="747"/>
      <c r="N2" s="747"/>
      <c r="O2" s="747"/>
      <c r="P2" s="747"/>
      <c r="Q2" s="747"/>
      <c r="R2" s="747"/>
      <c r="S2" s="747"/>
      <c r="T2" s="747"/>
      <c r="U2" s="747"/>
      <c r="V2" s="747"/>
      <c r="W2" s="747"/>
      <c r="X2" s="747"/>
      <c r="Y2" s="747"/>
      <c r="Z2" s="747"/>
      <c r="AA2" s="747"/>
      <c r="AB2" s="747"/>
      <c r="AC2" s="747"/>
      <c r="AD2" s="747"/>
      <c r="AE2" s="747"/>
      <c r="AF2" s="748"/>
      <c r="AG2" s="87"/>
      <c r="AH2" s="87"/>
    </row>
    <row r="3" spans="1:34" ht="11" x14ac:dyDescent="0.15">
      <c r="A3" s="749"/>
      <c r="C3" s="751" t="s">
        <v>609</v>
      </c>
      <c r="D3" s="751"/>
      <c r="E3" s="751"/>
      <c r="F3" s="751"/>
      <c r="G3" s="752" t="s">
        <v>4</v>
      </c>
      <c r="H3" s="111"/>
      <c r="I3" s="751" t="s">
        <v>609</v>
      </c>
      <c r="J3" s="751"/>
      <c r="K3" s="751"/>
      <c r="L3" s="751"/>
      <c r="M3" s="752" t="s">
        <v>4</v>
      </c>
      <c r="N3" s="111"/>
      <c r="O3" s="751" t="s">
        <v>610</v>
      </c>
      <c r="P3" s="751"/>
      <c r="Q3" s="751"/>
      <c r="R3" s="751"/>
      <c r="S3" s="752" t="s">
        <v>4</v>
      </c>
      <c r="T3" s="111"/>
      <c r="U3" s="751" t="s">
        <v>436</v>
      </c>
      <c r="V3" s="751"/>
      <c r="W3" s="751"/>
      <c r="X3" s="751"/>
      <c r="Y3" s="752" t="s">
        <v>4</v>
      </c>
      <c r="Z3" s="111"/>
      <c r="AA3" s="751" t="s">
        <v>609</v>
      </c>
      <c r="AB3" s="751"/>
      <c r="AC3" s="751"/>
      <c r="AD3" s="751"/>
      <c r="AE3" s="752" t="s">
        <v>4</v>
      </c>
      <c r="AF3" s="757" t="s">
        <v>377</v>
      </c>
      <c r="AG3" s="49"/>
      <c r="AH3" s="49"/>
    </row>
    <row r="4" spans="1:34" ht="49.5" customHeight="1" x14ac:dyDescent="0.15">
      <c r="A4" s="750"/>
      <c r="B4" s="480"/>
      <c r="C4" s="114" t="s">
        <v>391</v>
      </c>
      <c r="D4" s="114" t="s">
        <v>611</v>
      </c>
      <c r="E4" s="114" t="s">
        <v>612</v>
      </c>
      <c r="F4" s="114" t="s">
        <v>613</v>
      </c>
      <c r="G4" s="753"/>
      <c r="H4" s="115"/>
      <c r="I4" s="114" t="s">
        <v>392</v>
      </c>
      <c r="J4" s="114" t="s">
        <v>614</v>
      </c>
      <c r="K4" s="114" t="s">
        <v>615</v>
      </c>
      <c r="L4" s="114" t="s">
        <v>613</v>
      </c>
      <c r="M4" s="753"/>
      <c r="N4" s="115"/>
      <c r="O4" s="114" t="s">
        <v>405</v>
      </c>
      <c r="P4" s="114" t="s">
        <v>406</v>
      </c>
      <c r="Q4" s="114" t="s">
        <v>393</v>
      </c>
      <c r="R4" s="114" t="s">
        <v>613</v>
      </c>
      <c r="S4" s="753"/>
      <c r="T4" s="115"/>
      <c r="U4" s="114" t="s">
        <v>405</v>
      </c>
      <c r="V4" s="114" t="s">
        <v>406</v>
      </c>
      <c r="W4" s="114" t="s">
        <v>393</v>
      </c>
      <c r="X4" s="114" t="s">
        <v>613</v>
      </c>
      <c r="Y4" s="753"/>
      <c r="Z4" s="115"/>
      <c r="AA4" s="114" t="s">
        <v>394</v>
      </c>
      <c r="AB4" s="114" t="s">
        <v>395</v>
      </c>
      <c r="AC4" s="114" t="s">
        <v>616</v>
      </c>
      <c r="AD4" s="114" t="s">
        <v>613</v>
      </c>
      <c r="AE4" s="753"/>
      <c r="AF4" s="758"/>
      <c r="AG4" s="49"/>
      <c r="AH4" s="49"/>
    </row>
    <row r="5" spans="1:34" s="163" customFormat="1" ht="72" x14ac:dyDescent="0.2">
      <c r="A5" s="454"/>
      <c r="B5" s="40" t="s">
        <v>1155</v>
      </c>
      <c r="C5" s="455" t="s">
        <v>1147</v>
      </c>
      <c r="D5" s="455" t="s">
        <v>790</v>
      </c>
      <c r="E5" s="455" t="s">
        <v>1199</v>
      </c>
      <c r="F5" s="455" t="s">
        <v>792</v>
      </c>
      <c r="G5" s="477">
        <v>100</v>
      </c>
      <c r="H5" s="455"/>
      <c r="I5" s="455" t="s">
        <v>1148</v>
      </c>
      <c r="J5" s="455" t="s">
        <v>885</v>
      </c>
      <c r="K5" s="455" t="s">
        <v>793</v>
      </c>
      <c r="L5" s="455" t="s">
        <v>1152</v>
      </c>
      <c r="M5" s="477">
        <v>100</v>
      </c>
      <c r="N5" s="455"/>
      <c r="O5" s="455" t="s">
        <v>1149</v>
      </c>
      <c r="P5" s="455" t="s">
        <v>1200</v>
      </c>
      <c r="Q5" s="455" t="s">
        <v>796</v>
      </c>
      <c r="R5" s="455" t="s">
        <v>797</v>
      </c>
      <c r="S5" s="477">
        <v>100</v>
      </c>
      <c r="T5" s="455"/>
      <c r="U5" s="455" t="s">
        <v>1150</v>
      </c>
      <c r="V5" s="455" t="s">
        <v>798</v>
      </c>
      <c r="W5" s="455" t="s">
        <v>799</v>
      </c>
      <c r="X5" s="455" t="s">
        <v>800</v>
      </c>
      <c r="Y5" s="477">
        <v>100</v>
      </c>
      <c r="Z5" s="455"/>
      <c r="AA5" s="455" t="s">
        <v>1151</v>
      </c>
      <c r="AB5" s="455" t="s">
        <v>801</v>
      </c>
      <c r="AC5" s="455" t="s">
        <v>1201</v>
      </c>
      <c r="AD5" s="455" t="s">
        <v>803</v>
      </c>
      <c r="AE5" s="477">
        <v>100</v>
      </c>
      <c r="AF5" s="456" t="s">
        <v>461</v>
      </c>
      <c r="AG5" s="457" t="s">
        <v>461</v>
      </c>
      <c r="AH5" s="457"/>
    </row>
    <row r="6" spans="1:34"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8"/>
      <c r="AG6" s="49"/>
      <c r="AH6" s="49"/>
    </row>
    <row r="7" spans="1:34" ht="12.5" customHeight="1" x14ac:dyDescent="0.15">
      <c r="A7" s="88" t="s">
        <v>4</v>
      </c>
      <c r="B7" s="33" t="s">
        <v>461</v>
      </c>
      <c r="C7" s="119" t="s">
        <v>1118</v>
      </c>
      <c r="D7" s="119"/>
      <c r="E7" s="119"/>
      <c r="F7" s="119"/>
      <c r="G7" s="119">
        <v>100</v>
      </c>
      <c r="H7" s="119"/>
      <c r="I7" s="119" t="s">
        <v>1118</v>
      </c>
      <c r="J7" s="119"/>
      <c r="K7" s="119"/>
      <c r="L7" s="119"/>
      <c r="M7" s="119">
        <v>100</v>
      </c>
      <c r="N7" s="119"/>
      <c r="O7" s="119" t="s">
        <v>1118</v>
      </c>
      <c r="P7" s="119"/>
      <c r="Q7" s="119"/>
      <c r="R7" s="119"/>
      <c r="S7" s="119">
        <v>100</v>
      </c>
      <c r="T7" s="119"/>
      <c r="U7" s="119" t="s">
        <v>1118</v>
      </c>
      <c r="V7" s="119"/>
      <c r="W7" s="119"/>
      <c r="X7" s="119"/>
      <c r="Y7" s="119">
        <v>100</v>
      </c>
      <c r="Z7" s="119"/>
      <c r="AA7" s="119" t="s">
        <v>1118</v>
      </c>
      <c r="AB7" s="119"/>
      <c r="AC7" s="119"/>
      <c r="AD7" s="119"/>
      <c r="AE7" s="119">
        <v>100</v>
      </c>
      <c r="AF7" s="120" t="s">
        <v>1120</v>
      </c>
      <c r="AG7" s="49" t="s">
        <v>1121</v>
      </c>
      <c r="AH7" s="49"/>
    </row>
    <row r="8" spans="1:34"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2"/>
      <c r="AG8" s="49"/>
      <c r="AH8" s="49"/>
    </row>
    <row r="9" spans="1:34"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2"/>
      <c r="AG9" s="49"/>
      <c r="AH9" s="49"/>
    </row>
    <row r="10" spans="1:34" ht="12.5" customHeight="1" x14ac:dyDescent="0.15">
      <c r="A10" s="98" t="s">
        <v>6</v>
      </c>
      <c r="B10" s="33" t="s">
        <v>447</v>
      </c>
      <c r="C10" s="121"/>
      <c r="D10" s="121"/>
      <c r="E10" s="121"/>
      <c r="F10" s="121"/>
      <c r="G10" s="121">
        <v>100</v>
      </c>
      <c r="H10" s="121"/>
      <c r="I10" s="121"/>
      <c r="J10" s="121"/>
      <c r="K10" s="121"/>
      <c r="L10" s="121"/>
      <c r="M10" s="121">
        <v>100</v>
      </c>
      <c r="N10" s="121"/>
      <c r="O10" s="121"/>
      <c r="P10" s="121"/>
      <c r="Q10" s="121"/>
      <c r="R10" s="121"/>
      <c r="S10" s="121">
        <v>100</v>
      </c>
      <c r="T10" s="121"/>
      <c r="U10" s="121"/>
      <c r="V10" s="121"/>
      <c r="W10" s="121"/>
      <c r="X10" s="121"/>
      <c r="Y10" s="121">
        <v>100</v>
      </c>
      <c r="Z10" s="121"/>
      <c r="AA10" s="121"/>
      <c r="AB10" s="121"/>
      <c r="AC10" s="121"/>
      <c r="AD10" s="121"/>
      <c r="AE10" s="121">
        <v>100</v>
      </c>
      <c r="AF10" s="122"/>
      <c r="AG10" s="49"/>
      <c r="AH10" s="49"/>
    </row>
    <row r="11" spans="1:34" ht="12.5" customHeight="1" x14ac:dyDescent="0.15">
      <c r="A11" s="98" t="s">
        <v>7</v>
      </c>
      <c r="B11" s="33" t="s">
        <v>448</v>
      </c>
      <c r="C11" s="121"/>
      <c r="D11" s="121"/>
      <c r="E11" s="121"/>
      <c r="F11" s="121"/>
      <c r="G11" s="121">
        <v>100</v>
      </c>
      <c r="H11" s="121"/>
      <c r="I11" s="121"/>
      <c r="J11" s="121"/>
      <c r="K11" s="121"/>
      <c r="L11" s="121"/>
      <c r="M11" s="121">
        <v>100</v>
      </c>
      <c r="N11" s="121"/>
      <c r="O11" s="608"/>
      <c r="P11" s="121"/>
      <c r="Q11" s="121"/>
      <c r="R11" s="121"/>
      <c r="S11" s="121">
        <v>100</v>
      </c>
      <c r="T11" s="121"/>
      <c r="U11" s="121"/>
      <c r="V11" s="121"/>
      <c r="W11" s="121"/>
      <c r="X11" s="121"/>
      <c r="Y11" s="121">
        <v>100</v>
      </c>
      <c r="Z11" s="121"/>
      <c r="AA11" s="121"/>
      <c r="AB11" s="121"/>
      <c r="AC11" s="121"/>
      <c r="AD11" s="121"/>
      <c r="AE11" s="121">
        <v>100</v>
      </c>
      <c r="AF11" s="122"/>
      <c r="AG11" s="49"/>
      <c r="AH11" s="49"/>
    </row>
    <row r="12" spans="1:34"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2"/>
      <c r="AG12" s="49"/>
      <c r="AH12" s="49"/>
    </row>
    <row r="13" spans="1:34" ht="12.5" customHeight="1" x14ac:dyDescent="0.15">
      <c r="A13" s="51" t="s">
        <v>463</v>
      </c>
      <c r="B13" s="31" t="s">
        <v>466</v>
      </c>
      <c r="C13" s="121"/>
      <c r="D13" s="121"/>
      <c r="E13" s="121"/>
      <c r="F13" s="121"/>
      <c r="G13" s="121">
        <v>100</v>
      </c>
      <c r="H13" s="121"/>
      <c r="I13" s="121"/>
      <c r="J13" s="121"/>
      <c r="K13" s="121"/>
      <c r="L13" s="121"/>
      <c r="M13" s="121">
        <v>100</v>
      </c>
      <c r="N13" s="121"/>
      <c r="O13" s="121"/>
      <c r="P13" s="121"/>
      <c r="Q13" s="121"/>
      <c r="R13" s="121"/>
      <c r="S13" s="121">
        <v>100</v>
      </c>
      <c r="T13" s="121"/>
      <c r="U13" s="121"/>
      <c r="V13" s="121"/>
      <c r="W13" s="121"/>
      <c r="X13" s="121"/>
      <c r="Y13" s="121">
        <v>100</v>
      </c>
      <c r="Z13" s="121"/>
      <c r="AA13" s="608"/>
      <c r="AB13" s="121"/>
      <c r="AC13" s="121"/>
      <c r="AD13" s="121"/>
      <c r="AE13" s="121">
        <v>100</v>
      </c>
      <c r="AF13" s="122"/>
      <c r="AG13" s="49"/>
      <c r="AH13" s="49"/>
    </row>
    <row r="14" spans="1:34" ht="12.5" customHeight="1" x14ac:dyDescent="0.15">
      <c r="A14" s="51" t="s">
        <v>464</v>
      </c>
      <c r="B14" s="31" t="s">
        <v>467</v>
      </c>
      <c r="C14" s="121"/>
      <c r="D14" s="121"/>
      <c r="E14" s="121"/>
      <c r="F14" s="121"/>
      <c r="G14" s="121">
        <v>100</v>
      </c>
      <c r="H14" s="121"/>
      <c r="I14" s="121"/>
      <c r="J14" s="121"/>
      <c r="K14" s="121"/>
      <c r="L14" s="121"/>
      <c r="M14" s="121">
        <v>100</v>
      </c>
      <c r="N14" s="121"/>
      <c r="O14" s="121"/>
      <c r="P14" s="121"/>
      <c r="Q14" s="121"/>
      <c r="R14" s="121"/>
      <c r="S14" s="121">
        <v>100</v>
      </c>
      <c r="T14" s="121"/>
      <c r="U14" s="121"/>
      <c r="V14" s="121"/>
      <c r="W14" s="121"/>
      <c r="X14" s="121"/>
      <c r="Y14" s="121">
        <v>100</v>
      </c>
      <c r="Z14" s="121"/>
      <c r="AA14" s="121"/>
      <c r="AB14" s="121"/>
      <c r="AC14" s="121"/>
      <c r="AD14" s="121"/>
      <c r="AE14" s="121">
        <v>100</v>
      </c>
      <c r="AF14" s="122"/>
      <c r="AG14" s="49"/>
      <c r="AH14" s="49"/>
    </row>
    <row r="15" spans="1:34" ht="12.5" customHeight="1" x14ac:dyDescent="0.15">
      <c r="A15" s="51" t="s">
        <v>465</v>
      </c>
      <c r="B15" s="31" t="s">
        <v>468</v>
      </c>
      <c r="C15" s="121"/>
      <c r="D15" s="121"/>
      <c r="E15" s="121"/>
      <c r="F15" s="121"/>
      <c r="G15" s="121">
        <v>100</v>
      </c>
      <c r="H15" s="121"/>
      <c r="I15" s="121"/>
      <c r="J15" s="121"/>
      <c r="K15" s="121"/>
      <c r="L15" s="121"/>
      <c r="M15" s="121">
        <v>100</v>
      </c>
      <c r="N15" s="121"/>
      <c r="O15" s="121"/>
      <c r="P15" s="121"/>
      <c r="Q15" s="121"/>
      <c r="R15" s="121"/>
      <c r="S15" s="121">
        <v>100</v>
      </c>
      <c r="T15" s="121"/>
      <c r="U15" s="121"/>
      <c r="V15" s="121"/>
      <c r="W15" s="121"/>
      <c r="X15" s="121"/>
      <c r="Y15" s="121">
        <v>100</v>
      </c>
      <c r="Z15" s="121"/>
      <c r="AA15" s="121"/>
      <c r="AB15" s="121"/>
      <c r="AC15" s="121"/>
      <c r="AD15" s="121"/>
      <c r="AE15" s="121">
        <v>100</v>
      </c>
      <c r="AF15" s="122"/>
      <c r="AG15" s="49"/>
      <c r="AH15" s="49"/>
    </row>
    <row r="16" spans="1:34"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2"/>
      <c r="AG16" s="49"/>
      <c r="AH16" s="49"/>
    </row>
    <row r="17" spans="1:34" ht="12.5" customHeight="1" x14ac:dyDescent="0.15">
      <c r="A17" s="98" t="s">
        <v>30</v>
      </c>
      <c r="B17" s="452" t="s">
        <v>787</v>
      </c>
      <c r="C17" s="121"/>
      <c r="D17" s="121"/>
      <c r="E17" s="121"/>
      <c r="F17" s="121"/>
      <c r="G17" s="121">
        <v>100</v>
      </c>
      <c r="H17" s="121"/>
      <c r="I17" s="121"/>
      <c r="J17" s="121"/>
      <c r="K17" s="121"/>
      <c r="L17" s="121"/>
      <c r="M17" s="121">
        <v>100</v>
      </c>
      <c r="N17" s="121"/>
      <c r="O17" s="121"/>
      <c r="P17" s="121"/>
      <c r="Q17" s="121"/>
      <c r="R17" s="121"/>
      <c r="S17" s="121">
        <v>100</v>
      </c>
      <c r="T17" s="121"/>
      <c r="U17" s="121"/>
      <c r="V17" s="121"/>
      <c r="W17" s="121"/>
      <c r="X17" s="121"/>
      <c r="Y17" s="121">
        <v>100</v>
      </c>
      <c r="Z17" s="121"/>
      <c r="AA17" s="121"/>
      <c r="AB17" s="121"/>
      <c r="AC17" s="121"/>
      <c r="AD17" s="121"/>
      <c r="AE17" s="121">
        <v>100</v>
      </c>
      <c r="AF17" s="122"/>
      <c r="AG17" s="49"/>
      <c r="AH17" s="49"/>
    </row>
    <row r="18" spans="1:34" ht="12.5" customHeight="1" x14ac:dyDescent="0.15">
      <c r="A18" s="98" t="s">
        <v>31</v>
      </c>
      <c r="B18" s="452" t="s">
        <v>788</v>
      </c>
      <c r="C18" s="121"/>
      <c r="D18" s="121"/>
      <c r="E18" s="121"/>
      <c r="F18" s="121"/>
      <c r="G18" s="121">
        <v>100</v>
      </c>
      <c r="H18" s="121"/>
      <c r="I18" s="121"/>
      <c r="J18" s="121"/>
      <c r="K18" s="121"/>
      <c r="L18" s="121"/>
      <c r="M18" s="121">
        <v>100</v>
      </c>
      <c r="N18" s="121"/>
      <c r="O18" s="121"/>
      <c r="P18" s="121"/>
      <c r="Q18" s="121"/>
      <c r="R18" s="121"/>
      <c r="S18" s="121">
        <v>100</v>
      </c>
      <c r="T18" s="121"/>
      <c r="U18" s="121"/>
      <c r="V18" s="121"/>
      <c r="W18" s="121"/>
      <c r="X18" s="121"/>
      <c r="Y18" s="121">
        <v>100</v>
      </c>
      <c r="Z18" s="121"/>
      <c r="AA18" s="121"/>
      <c r="AB18" s="121"/>
      <c r="AC18" s="121"/>
      <c r="AD18" s="121"/>
      <c r="AE18" s="121">
        <v>100</v>
      </c>
      <c r="AF18" s="122"/>
      <c r="AG18" s="49"/>
      <c r="AH18" s="49"/>
    </row>
    <row r="19" spans="1:34" ht="12.5" customHeight="1" x14ac:dyDescent="0.15">
      <c r="A19" s="96" t="s">
        <v>76</v>
      </c>
      <c r="B19" s="487"/>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2"/>
      <c r="AG19" s="49"/>
      <c r="AH19" s="49"/>
    </row>
    <row r="20" spans="1:34" ht="12.5" customHeight="1" x14ac:dyDescent="0.15">
      <c r="A20" s="123" t="s">
        <v>41</v>
      </c>
      <c r="B20" s="31" t="s">
        <v>804</v>
      </c>
      <c r="C20" s="124"/>
      <c r="D20" s="124"/>
      <c r="E20" s="124"/>
      <c r="F20" s="124"/>
      <c r="G20" s="124">
        <v>100</v>
      </c>
      <c r="H20" s="124"/>
      <c r="I20" s="124"/>
      <c r="J20" s="124"/>
      <c r="K20" s="124"/>
      <c r="L20" s="124"/>
      <c r="M20" s="121">
        <v>100</v>
      </c>
      <c r="N20" s="124"/>
      <c r="O20" s="124"/>
      <c r="P20" s="124"/>
      <c r="Q20" s="124"/>
      <c r="R20" s="124"/>
      <c r="S20" s="121">
        <v>100</v>
      </c>
      <c r="T20" s="124"/>
      <c r="U20" s="124"/>
      <c r="V20" s="124"/>
      <c r="W20" s="124"/>
      <c r="X20" s="124"/>
      <c r="Y20" s="121">
        <v>100</v>
      </c>
      <c r="Z20" s="124"/>
      <c r="AA20" s="124"/>
      <c r="AB20" s="124"/>
      <c r="AC20" s="124"/>
      <c r="AD20" s="124"/>
      <c r="AE20" s="124">
        <v>100</v>
      </c>
      <c r="AF20" s="122"/>
      <c r="AG20" s="49"/>
      <c r="AH20" s="49"/>
    </row>
    <row r="21" spans="1:34" ht="12.5" customHeight="1" x14ac:dyDescent="0.15">
      <c r="A21" s="123" t="s">
        <v>81</v>
      </c>
      <c r="B21" s="31" t="s">
        <v>805</v>
      </c>
      <c r="C21" s="124"/>
      <c r="D21" s="124"/>
      <c r="E21" s="124"/>
      <c r="F21" s="124"/>
      <c r="G21" s="124">
        <v>100</v>
      </c>
      <c r="H21" s="124"/>
      <c r="I21" s="124"/>
      <c r="J21" s="124"/>
      <c r="K21" s="124"/>
      <c r="L21" s="124"/>
      <c r="M21" s="121">
        <v>100</v>
      </c>
      <c r="N21" s="124"/>
      <c r="O21" s="124"/>
      <c r="P21" s="124"/>
      <c r="Q21" s="124"/>
      <c r="R21" s="124"/>
      <c r="S21" s="121">
        <v>100</v>
      </c>
      <c r="T21" s="124"/>
      <c r="U21" s="124"/>
      <c r="V21" s="124"/>
      <c r="W21" s="124"/>
      <c r="X21" s="124"/>
      <c r="Y21" s="121">
        <v>100</v>
      </c>
      <c r="Z21" s="124"/>
      <c r="AA21" s="124"/>
      <c r="AB21" s="124"/>
      <c r="AC21" s="124"/>
      <c r="AD21" s="124"/>
      <c r="AE21" s="124">
        <v>100</v>
      </c>
      <c r="AF21" s="122"/>
      <c r="AG21" s="49"/>
      <c r="AH21" s="49"/>
    </row>
    <row r="22" spans="1:34" ht="12.5" customHeight="1" x14ac:dyDescent="0.15">
      <c r="A22" s="123" t="s">
        <v>82</v>
      </c>
      <c r="B22" s="31" t="s">
        <v>806</v>
      </c>
      <c r="C22" s="124"/>
      <c r="D22" s="124"/>
      <c r="E22" s="124"/>
      <c r="F22" s="124"/>
      <c r="G22" s="124">
        <v>100</v>
      </c>
      <c r="H22" s="124"/>
      <c r="I22" s="124"/>
      <c r="J22" s="124"/>
      <c r="K22" s="124"/>
      <c r="L22" s="124"/>
      <c r="M22" s="121">
        <v>100</v>
      </c>
      <c r="N22" s="124"/>
      <c r="O22" s="124"/>
      <c r="P22" s="124"/>
      <c r="Q22" s="124"/>
      <c r="R22" s="124"/>
      <c r="S22" s="121">
        <v>100</v>
      </c>
      <c r="T22" s="124"/>
      <c r="U22" s="124"/>
      <c r="V22" s="124"/>
      <c r="W22" s="124"/>
      <c r="X22" s="124"/>
      <c r="Y22" s="121">
        <v>100</v>
      </c>
      <c r="Z22" s="124"/>
      <c r="AA22" s="124"/>
      <c r="AB22" s="124"/>
      <c r="AC22" s="124"/>
      <c r="AD22" s="124"/>
      <c r="AE22" s="124">
        <v>100</v>
      </c>
      <c r="AF22" s="122"/>
      <c r="AG22" s="49"/>
      <c r="AH22" s="49"/>
    </row>
    <row r="23" spans="1:34" ht="12.5" customHeight="1" x14ac:dyDescent="0.15">
      <c r="A23" s="123" t="s">
        <v>77</v>
      </c>
      <c r="B23" s="31" t="s">
        <v>807</v>
      </c>
      <c r="C23" s="121"/>
      <c r="D23" s="121"/>
      <c r="E23" s="121"/>
      <c r="F23" s="121"/>
      <c r="G23" s="121">
        <v>100</v>
      </c>
      <c r="H23" s="121"/>
      <c r="I23" s="121"/>
      <c r="J23" s="121"/>
      <c r="K23" s="121"/>
      <c r="L23" s="121"/>
      <c r="M23" s="121">
        <v>100</v>
      </c>
      <c r="N23" s="121"/>
      <c r="O23" s="121"/>
      <c r="P23" s="121"/>
      <c r="Q23" s="121"/>
      <c r="R23" s="121"/>
      <c r="S23" s="121">
        <v>100</v>
      </c>
      <c r="T23" s="121"/>
      <c r="U23" s="121"/>
      <c r="V23" s="121"/>
      <c r="W23" s="121"/>
      <c r="X23" s="121"/>
      <c r="Y23" s="121">
        <v>100</v>
      </c>
      <c r="Z23" s="121"/>
      <c r="AA23" s="121"/>
      <c r="AB23" s="121"/>
      <c r="AC23" s="121"/>
      <c r="AD23" s="121"/>
      <c r="AE23" s="121">
        <v>100</v>
      </c>
      <c r="AF23" s="122"/>
      <c r="AG23" s="49"/>
      <c r="AH23" s="49"/>
    </row>
    <row r="24" spans="1:34" s="1" customFormat="1" ht="12.5" customHeight="1" x14ac:dyDescent="0.15">
      <c r="A24" s="6" t="s">
        <v>71</v>
      </c>
      <c r="B24" s="469"/>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22"/>
      <c r="AG24" s="49"/>
      <c r="AH24" s="49"/>
    </row>
    <row r="25" spans="1:34" s="1" customFormat="1" ht="12.5" customHeight="1" x14ac:dyDescent="0.15">
      <c r="A25" s="102" t="s">
        <v>602</v>
      </c>
      <c r="B25" s="35" t="s">
        <v>544</v>
      </c>
      <c r="C25" s="121"/>
      <c r="D25" s="121"/>
      <c r="E25" s="121"/>
      <c r="F25" s="121"/>
      <c r="G25" s="121">
        <v>100</v>
      </c>
      <c r="H25" s="121"/>
      <c r="I25" s="121"/>
      <c r="J25" s="121"/>
      <c r="K25" s="121"/>
      <c r="L25" s="121"/>
      <c r="M25" s="121">
        <v>100</v>
      </c>
      <c r="N25" s="121"/>
      <c r="O25" s="121"/>
      <c r="P25" s="121"/>
      <c r="Q25" s="121"/>
      <c r="R25" s="121"/>
      <c r="S25" s="121">
        <v>100</v>
      </c>
      <c r="T25" s="121"/>
      <c r="U25" s="121"/>
      <c r="V25" s="121"/>
      <c r="W25" s="121"/>
      <c r="X25" s="121"/>
      <c r="Y25" s="121">
        <v>100</v>
      </c>
      <c r="Z25" s="121"/>
      <c r="AA25" s="121"/>
      <c r="AB25" s="121"/>
      <c r="AC25" s="121"/>
      <c r="AD25" s="121"/>
      <c r="AE25" s="121">
        <v>100</v>
      </c>
      <c r="AF25" s="122"/>
      <c r="AG25" s="49"/>
      <c r="AH25" s="49"/>
    </row>
    <row r="26" spans="1:34" s="1" customFormat="1" ht="12.5" customHeight="1" x14ac:dyDescent="0.15">
      <c r="A26" s="102" t="s">
        <v>603</v>
      </c>
      <c r="B26" s="35" t="s">
        <v>545</v>
      </c>
      <c r="C26" s="11"/>
      <c r="D26" s="11"/>
      <c r="E26" s="11"/>
      <c r="F26" s="11"/>
      <c r="G26" s="11">
        <v>100</v>
      </c>
      <c r="H26" s="11"/>
      <c r="I26" s="11"/>
      <c r="J26" s="11"/>
      <c r="K26" s="11"/>
      <c r="L26" s="11"/>
      <c r="M26" s="11">
        <v>100</v>
      </c>
      <c r="N26" s="11"/>
      <c r="O26" s="11"/>
      <c r="P26" s="11"/>
      <c r="Q26" s="11"/>
      <c r="R26" s="11"/>
      <c r="S26" s="11">
        <v>100</v>
      </c>
      <c r="T26" s="11"/>
      <c r="U26" s="11"/>
      <c r="V26" s="11"/>
      <c r="W26" s="11"/>
      <c r="X26" s="11"/>
      <c r="Y26" s="11">
        <v>100</v>
      </c>
      <c r="Z26" s="11"/>
      <c r="AA26" s="11"/>
      <c r="AB26" s="11"/>
      <c r="AC26" s="11"/>
      <c r="AD26" s="11"/>
      <c r="AE26" s="11">
        <v>100</v>
      </c>
      <c r="AF26" s="122"/>
      <c r="AG26" s="49"/>
      <c r="AH26" s="49"/>
    </row>
    <row r="27" spans="1:34" s="1" customFormat="1" ht="12.5" customHeight="1" x14ac:dyDescent="0.15">
      <c r="A27" s="102" t="s">
        <v>604</v>
      </c>
      <c r="B27" s="35" t="s">
        <v>546</v>
      </c>
      <c r="C27" s="11"/>
      <c r="D27" s="11"/>
      <c r="E27" s="11"/>
      <c r="F27" s="11"/>
      <c r="G27" s="11">
        <v>100</v>
      </c>
      <c r="H27" s="11"/>
      <c r="I27" s="11"/>
      <c r="J27" s="11"/>
      <c r="K27" s="11"/>
      <c r="L27" s="11"/>
      <c r="M27" s="11">
        <v>100</v>
      </c>
      <c r="N27" s="11"/>
      <c r="O27" s="11"/>
      <c r="P27" s="11"/>
      <c r="Q27" s="11"/>
      <c r="R27" s="11"/>
      <c r="S27" s="11">
        <v>100</v>
      </c>
      <c r="T27" s="11"/>
      <c r="U27" s="11"/>
      <c r="V27" s="11"/>
      <c r="W27" s="11"/>
      <c r="X27" s="11"/>
      <c r="Y27" s="11">
        <v>100</v>
      </c>
      <c r="Z27" s="11"/>
      <c r="AA27" s="11"/>
      <c r="AB27" s="11"/>
      <c r="AC27" s="11"/>
      <c r="AD27" s="11"/>
      <c r="AE27" s="11">
        <v>100</v>
      </c>
      <c r="AF27" s="122"/>
      <c r="AG27" s="49"/>
      <c r="AH27" s="49"/>
    </row>
    <row r="28" spans="1:34" s="1" customFormat="1" ht="12.5" customHeight="1" x14ac:dyDescent="0.15">
      <c r="A28" s="102" t="s">
        <v>605</v>
      </c>
      <c r="B28" s="35" t="s">
        <v>547</v>
      </c>
      <c r="C28" s="11"/>
      <c r="D28" s="11"/>
      <c r="E28" s="11"/>
      <c r="F28" s="11"/>
      <c r="G28" s="11">
        <v>100</v>
      </c>
      <c r="H28" s="11"/>
      <c r="I28" s="11"/>
      <c r="J28" s="11"/>
      <c r="K28" s="11"/>
      <c r="L28" s="11"/>
      <c r="M28" s="11">
        <v>100</v>
      </c>
      <c r="N28" s="11"/>
      <c r="O28" s="11"/>
      <c r="P28" s="11"/>
      <c r="Q28" s="11"/>
      <c r="R28" s="11"/>
      <c r="S28" s="11">
        <v>100</v>
      </c>
      <c r="T28" s="11"/>
      <c r="U28" s="11"/>
      <c r="V28" s="11"/>
      <c r="W28" s="11"/>
      <c r="X28" s="11"/>
      <c r="Y28" s="11">
        <v>100</v>
      </c>
      <c r="Z28" s="11"/>
      <c r="AA28" s="11"/>
      <c r="AB28" s="11"/>
      <c r="AC28" s="11"/>
      <c r="AD28" s="11"/>
      <c r="AE28" s="11">
        <v>100</v>
      </c>
      <c r="AF28" s="122"/>
      <c r="AG28" s="87"/>
      <c r="AH28" s="87"/>
    </row>
    <row r="29" spans="1:34" s="1" customFormat="1" ht="12.5" customHeight="1" x14ac:dyDescent="0.15">
      <c r="A29" s="102" t="s">
        <v>606</v>
      </c>
      <c r="B29" s="35" t="s">
        <v>548</v>
      </c>
      <c r="C29" s="125"/>
      <c r="D29" s="125"/>
      <c r="E29" s="125"/>
      <c r="F29" s="125"/>
      <c r="G29" s="11">
        <v>100</v>
      </c>
      <c r="H29" s="11"/>
      <c r="I29" s="125"/>
      <c r="J29" s="125"/>
      <c r="K29" s="125"/>
      <c r="L29" s="125"/>
      <c r="M29" s="11">
        <v>100</v>
      </c>
      <c r="N29" s="11"/>
      <c r="O29" s="125"/>
      <c r="P29" s="125"/>
      <c r="Q29" s="125"/>
      <c r="R29" s="125"/>
      <c r="S29" s="11">
        <v>100</v>
      </c>
      <c r="T29" s="11"/>
      <c r="U29" s="125"/>
      <c r="V29" s="125"/>
      <c r="W29" s="125"/>
      <c r="X29" s="125"/>
      <c r="Y29" s="11">
        <v>100</v>
      </c>
      <c r="Z29" s="11"/>
      <c r="AA29" s="125"/>
      <c r="AB29" s="125"/>
      <c r="AC29" s="125"/>
      <c r="AD29" s="125"/>
      <c r="AE29" s="11">
        <v>100</v>
      </c>
      <c r="AF29" s="126"/>
      <c r="AG29" s="87"/>
      <c r="AH29" s="87"/>
    </row>
    <row r="30" spans="1:34" s="1" customFormat="1" ht="12.5" customHeight="1" x14ac:dyDescent="0.15">
      <c r="A30" s="102" t="s">
        <v>593</v>
      </c>
      <c r="B30" s="35" t="s">
        <v>549</v>
      </c>
      <c r="C30" s="11"/>
      <c r="D30" s="11"/>
      <c r="E30" s="11"/>
      <c r="F30" s="11"/>
      <c r="G30" s="11">
        <v>100</v>
      </c>
      <c r="H30" s="11"/>
      <c r="I30" s="11"/>
      <c r="J30" s="11"/>
      <c r="K30" s="11"/>
      <c r="L30" s="11"/>
      <c r="M30" s="11">
        <v>100</v>
      </c>
      <c r="N30" s="11"/>
      <c r="O30" s="11"/>
      <c r="P30" s="11"/>
      <c r="Q30" s="11"/>
      <c r="R30" s="11"/>
      <c r="S30" s="11">
        <v>100</v>
      </c>
      <c r="T30" s="11"/>
      <c r="U30" s="11"/>
      <c r="V30" s="11"/>
      <c r="W30" s="11"/>
      <c r="X30" s="11"/>
      <c r="Y30" s="11">
        <v>100</v>
      </c>
      <c r="Z30" s="11"/>
      <c r="AA30" s="11"/>
      <c r="AB30" s="11"/>
      <c r="AC30" s="11"/>
      <c r="AD30" s="11"/>
      <c r="AE30" s="11">
        <v>100</v>
      </c>
      <c r="AF30" s="122"/>
      <c r="AG30" s="87"/>
      <c r="AH30" s="87"/>
    </row>
    <row r="31" spans="1:34"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2"/>
    </row>
    <row r="32" spans="1:34" ht="12.5" customHeight="1" x14ac:dyDescent="0.15">
      <c r="A32" s="98" t="s">
        <v>61</v>
      </c>
      <c r="B32" s="33" t="s">
        <v>531</v>
      </c>
      <c r="C32" s="121"/>
      <c r="D32" s="121"/>
      <c r="E32" s="121"/>
      <c r="F32" s="121"/>
      <c r="G32" s="121">
        <v>100</v>
      </c>
      <c r="H32" s="121"/>
      <c r="I32" s="121"/>
      <c r="J32" s="121"/>
      <c r="K32" s="121"/>
      <c r="L32" s="121"/>
      <c r="M32" s="121">
        <v>100</v>
      </c>
      <c r="N32" s="121"/>
      <c r="O32" s="121"/>
      <c r="P32" s="121"/>
      <c r="Q32" s="121"/>
      <c r="R32" s="121"/>
      <c r="S32" s="121">
        <v>100</v>
      </c>
      <c r="T32" s="121"/>
      <c r="U32" s="121"/>
      <c r="V32" s="121"/>
      <c r="W32" s="121"/>
      <c r="X32" s="121"/>
      <c r="Y32" s="121">
        <v>100</v>
      </c>
      <c r="Z32" s="121"/>
      <c r="AA32" s="121"/>
      <c r="AB32" s="121"/>
      <c r="AC32" s="121"/>
      <c r="AD32" s="121"/>
      <c r="AE32" s="121">
        <v>100</v>
      </c>
      <c r="AF32" s="122"/>
    </row>
    <row r="33" spans="1:34" ht="12.5" customHeight="1" x14ac:dyDescent="0.15">
      <c r="A33" s="98" t="s">
        <v>62</v>
      </c>
      <c r="B33" s="33" t="s">
        <v>532</v>
      </c>
      <c r="C33" s="121"/>
      <c r="D33" s="121"/>
      <c r="E33" s="121"/>
      <c r="F33" s="121"/>
      <c r="G33" s="121">
        <v>100</v>
      </c>
      <c r="H33" s="121"/>
      <c r="I33" s="121"/>
      <c r="J33" s="121"/>
      <c r="K33" s="121"/>
      <c r="L33" s="121"/>
      <c r="M33" s="121">
        <v>100</v>
      </c>
      <c r="N33" s="121"/>
      <c r="O33" s="121"/>
      <c r="P33" s="121"/>
      <c r="Q33" s="121"/>
      <c r="R33" s="121"/>
      <c r="S33" s="121">
        <v>100</v>
      </c>
      <c r="T33" s="121"/>
      <c r="U33" s="121"/>
      <c r="V33" s="121"/>
      <c r="W33" s="121"/>
      <c r="X33" s="121"/>
      <c r="Y33" s="121">
        <v>100</v>
      </c>
      <c r="Z33" s="121"/>
      <c r="AA33" s="121"/>
      <c r="AB33" s="121"/>
      <c r="AC33" s="121"/>
      <c r="AD33" s="121"/>
      <c r="AE33" s="121">
        <v>100</v>
      </c>
      <c r="AF33" s="122"/>
      <c r="AH33" s="108"/>
    </row>
    <row r="34" spans="1:34" ht="12.5" customHeight="1" x14ac:dyDescent="0.15">
      <c r="A34" s="98" t="s">
        <v>63</v>
      </c>
      <c r="B34" s="33" t="s">
        <v>533</v>
      </c>
      <c r="C34" s="121"/>
      <c r="D34" s="121"/>
      <c r="E34" s="121"/>
      <c r="F34" s="121"/>
      <c r="G34" s="121">
        <v>100</v>
      </c>
      <c r="H34" s="121"/>
      <c r="I34" s="121"/>
      <c r="J34" s="121"/>
      <c r="K34" s="121"/>
      <c r="L34" s="121"/>
      <c r="M34" s="121">
        <v>100</v>
      </c>
      <c r="N34" s="121"/>
      <c r="O34" s="121"/>
      <c r="P34" s="121"/>
      <c r="Q34" s="121"/>
      <c r="R34" s="121"/>
      <c r="S34" s="121">
        <v>100</v>
      </c>
      <c r="T34" s="121"/>
      <c r="U34" s="121"/>
      <c r="V34" s="121"/>
      <c r="W34" s="121"/>
      <c r="X34" s="121"/>
      <c r="Y34" s="121">
        <v>100</v>
      </c>
      <c r="Z34" s="121"/>
      <c r="AA34" s="121"/>
      <c r="AB34" s="121"/>
      <c r="AC34" s="121"/>
      <c r="AD34" s="121"/>
      <c r="AE34" s="121">
        <v>100</v>
      </c>
      <c r="AF34" s="122"/>
    </row>
    <row r="35" spans="1:34" ht="12.5" customHeight="1" x14ac:dyDescent="0.15">
      <c r="A35" s="98" t="s">
        <v>64</v>
      </c>
      <c r="B35" s="33" t="s">
        <v>534</v>
      </c>
      <c r="C35" s="121"/>
      <c r="D35" s="121"/>
      <c r="E35" s="121"/>
      <c r="F35" s="121"/>
      <c r="G35" s="121">
        <v>100</v>
      </c>
      <c r="H35" s="121"/>
      <c r="I35" s="121"/>
      <c r="J35" s="121"/>
      <c r="K35" s="121"/>
      <c r="L35" s="121"/>
      <c r="M35" s="121">
        <v>100</v>
      </c>
      <c r="N35" s="121"/>
      <c r="O35" s="121"/>
      <c r="P35" s="121"/>
      <c r="Q35" s="121"/>
      <c r="R35" s="121"/>
      <c r="S35" s="121">
        <v>100</v>
      </c>
      <c r="T35" s="121"/>
      <c r="U35" s="121"/>
      <c r="V35" s="121"/>
      <c r="W35" s="121"/>
      <c r="X35" s="121"/>
      <c r="Y35" s="121">
        <v>100</v>
      </c>
      <c r="Z35" s="121"/>
      <c r="AA35" s="121"/>
      <c r="AB35" s="121"/>
      <c r="AC35" s="121"/>
      <c r="AD35" s="121"/>
      <c r="AE35" s="121">
        <v>100</v>
      </c>
      <c r="AF35" s="122"/>
    </row>
    <row r="36" spans="1:34" ht="12.5" customHeight="1" x14ac:dyDescent="0.15">
      <c r="A36" s="98" t="s">
        <v>65</v>
      </c>
      <c r="B36" s="38" t="s">
        <v>535</v>
      </c>
      <c r="C36" s="121"/>
      <c r="D36" s="121"/>
      <c r="E36" s="121"/>
      <c r="F36" s="121"/>
      <c r="G36" s="121">
        <v>100</v>
      </c>
      <c r="H36" s="121"/>
      <c r="I36" s="121"/>
      <c r="J36" s="121"/>
      <c r="K36" s="121"/>
      <c r="L36" s="121"/>
      <c r="M36" s="121">
        <v>100</v>
      </c>
      <c r="N36" s="121"/>
      <c r="O36" s="121"/>
      <c r="P36" s="121"/>
      <c r="Q36" s="121"/>
      <c r="R36" s="121"/>
      <c r="S36" s="121">
        <v>100</v>
      </c>
      <c r="T36" s="121"/>
      <c r="U36" s="121"/>
      <c r="V36" s="121"/>
      <c r="W36" s="121"/>
      <c r="X36" s="121"/>
      <c r="Y36" s="121">
        <v>100</v>
      </c>
      <c r="Z36" s="121"/>
      <c r="AA36" s="121"/>
      <c r="AB36" s="121"/>
      <c r="AC36" s="121"/>
      <c r="AD36" s="121"/>
      <c r="AE36" s="121">
        <v>100</v>
      </c>
      <c r="AF36" s="122"/>
    </row>
    <row r="37" spans="1:34" ht="12.5" customHeight="1" x14ac:dyDescent="0.15">
      <c r="A37" s="651" t="s">
        <v>623</v>
      </c>
      <c r="B37" s="652"/>
      <c r="C37" s="652"/>
      <c r="D37" s="652"/>
      <c r="E37" s="652"/>
      <c r="F37" s="652"/>
      <c r="G37" s="652"/>
      <c r="H37" s="652"/>
      <c r="I37" s="652"/>
      <c r="J37" s="652"/>
      <c r="K37" s="652"/>
      <c r="L37" s="652"/>
      <c r="M37" s="652"/>
      <c r="N37" s="652"/>
      <c r="O37" s="652"/>
      <c r="P37" s="652"/>
      <c r="Q37" s="652"/>
      <c r="R37" s="652"/>
      <c r="S37" s="652"/>
      <c r="T37" s="652"/>
      <c r="U37" s="652"/>
      <c r="V37" s="652"/>
      <c r="W37" s="652"/>
      <c r="X37" s="652"/>
      <c r="Y37" s="652"/>
      <c r="Z37" s="652"/>
      <c r="AA37" s="652"/>
      <c r="AB37" s="652"/>
      <c r="AC37" s="652"/>
      <c r="AD37" s="652"/>
      <c r="AE37" s="652"/>
      <c r="AF37" s="652"/>
    </row>
    <row r="38" spans="1:34" ht="12.5" customHeight="1" x14ac:dyDescent="0.15">
      <c r="A38" s="754" t="s">
        <v>624</v>
      </c>
      <c r="B38" s="755"/>
      <c r="C38" s="756"/>
      <c r="D38" s="756"/>
      <c r="E38" s="756"/>
      <c r="F38" s="756"/>
      <c r="G38" s="756"/>
      <c r="H38" s="756"/>
      <c r="I38" s="756"/>
      <c r="J38" s="756"/>
      <c r="K38" s="756"/>
      <c r="L38" s="756"/>
      <c r="M38" s="756"/>
      <c r="N38" s="756"/>
      <c r="O38" s="756"/>
      <c r="P38" s="756"/>
      <c r="Q38" s="756"/>
      <c r="R38" s="756"/>
      <c r="S38" s="756"/>
      <c r="T38" s="756"/>
      <c r="U38" s="756"/>
      <c r="V38" s="756"/>
      <c r="W38" s="756"/>
      <c r="X38" s="756"/>
      <c r="Y38" s="756"/>
      <c r="Z38" s="756"/>
      <c r="AA38" s="756"/>
      <c r="AB38" s="756"/>
      <c r="AC38" s="756"/>
      <c r="AD38" s="756"/>
      <c r="AE38" s="756"/>
      <c r="AF38" s="756"/>
    </row>
  </sheetData>
  <mergeCells count="16">
    <mergeCell ref="A38:AF38"/>
    <mergeCell ref="A1:AF1"/>
    <mergeCell ref="A2:AF2"/>
    <mergeCell ref="A3:A4"/>
    <mergeCell ref="C3:F3"/>
    <mergeCell ref="G3:G4"/>
    <mergeCell ref="I3:L3"/>
    <mergeCell ref="M3:M4"/>
    <mergeCell ref="O3:R3"/>
    <mergeCell ref="S3:S4"/>
    <mergeCell ref="U3:X3"/>
    <mergeCell ref="Y3:Y4"/>
    <mergeCell ref="AA3:AD3"/>
    <mergeCell ref="AE3:AE4"/>
    <mergeCell ref="AF3:AF4"/>
    <mergeCell ref="A37:AF37"/>
  </mergeCells>
  <phoneticPr fontId="23" type="noConversion"/>
  <hyperlinks>
    <hyperlink ref="AH1" location="IDX!A1" display="IDX" xr:uid="{D1473437-8CF1-49FB-B489-4C1C002D72FA}"/>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67AED-1818-4295-B7B2-B815C48CE54C}">
  <dimension ref="A1:Z49"/>
  <sheetViews>
    <sheetView showGridLines="0" topLeftCell="M1" zoomScale="150" zoomScaleNormal="150" workbookViewId="0">
      <selection activeCell="C39" sqref="C39"/>
    </sheetView>
  </sheetViews>
  <sheetFormatPr baseColWidth="10" defaultColWidth="9.33203125" defaultRowHeight="13" x14ac:dyDescent="0.15"/>
  <cols>
    <col min="1" max="1" width="20.5" style="113" bestFit="1" customWidth="1"/>
    <col min="2" max="2" width="32.33203125" style="479" customWidth="1"/>
    <col min="3" max="3" width="11.33203125" style="113" bestFit="1" customWidth="1"/>
    <col min="4" max="4" width="10.83203125" style="113" bestFit="1" customWidth="1"/>
    <col min="5" max="5" width="11" style="113" bestFit="1" customWidth="1"/>
    <col min="6" max="6" width="11.33203125" style="113" bestFit="1" customWidth="1"/>
    <col min="7" max="7" width="10.83203125" style="113" customWidth="1"/>
    <col min="8" max="8" width="11.5" style="113" bestFit="1" customWidth="1"/>
    <col min="9" max="9" width="11" style="113" bestFit="1" customWidth="1"/>
    <col min="10" max="10" width="10.83203125" style="113" bestFit="1" customWidth="1"/>
    <col min="11" max="11" width="10.83203125" style="113" customWidth="1"/>
    <col min="12" max="12" width="1.5" style="113" customWidth="1"/>
    <col min="13" max="13" width="11.33203125" style="113" bestFit="1" customWidth="1"/>
    <col min="14" max="16" width="11" style="113" bestFit="1" customWidth="1"/>
    <col min="17" max="17" width="11.33203125" style="113" bestFit="1" customWidth="1"/>
    <col min="18" max="18" width="10.83203125" style="113" bestFit="1" customWidth="1"/>
    <col min="19" max="19" width="11.33203125" style="113" bestFit="1" customWidth="1"/>
    <col min="20" max="21" width="11" style="113" bestFit="1" customWidth="1"/>
    <col min="22" max="22" width="11.33203125" style="113" bestFit="1" customWidth="1"/>
    <col min="23" max="23" width="11" style="113" bestFit="1" customWidth="1"/>
    <col min="24" max="24" width="13.5" style="113" customWidth="1"/>
    <col min="25" max="25" width="1.6640625" style="87" customWidth="1"/>
    <col min="26" max="26" width="4" style="87" bestFit="1" customWidth="1"/>
    <col min="27" max="16384" width="9.33203125" style="113"/>
  </cols>
  <sheetData>
    <row r="1" spans="1:26" s="109" customFormat="1" ht="15" customHeight="1" x14ac:dyDescent="0.2">
      <c r="A1" s="717" t="s">
        <v>625</v>
      </c>
      <c r="B1" s="718"/>
      <c r="C1" s="718"/>
      <c r="D1" s="718"/>
      <c r="E1" s="718"/>
      <c r="F1" s="718"/>
      <c r="G1" s="718"/>
      <c r="H1" s="718"/>
      <c r="I1" s="718"/>
      <c r="J1" s="718"/>
      <c r="K1" s="718"/>
      <c r="L1" s="718"/>
      <c r="M1" s="718"/>
      <c r="N1" s="718"/>
      <c r="O1" s="718"/>
      <c r="P1" s="718"/>
      <c r="Q1" s="718"/>
      <c r="R1" s="718"/>
      <c r="S1" s="718"/>
      <c r="T1" s="718"/>
      <c r="U1" s="718"/>
      <c r="V1" s="718"/>
      <c r="W1" s="718"/>
      <c r="X1" s="719"/>
      <c r="Y1" s="87"/>
      <c r="Z1" s="5" t="s">
        <v>236</v>
      </c>
    </row>
    <row r="2" spans="1:26" s="110" customFormat="1" ht="13.75" customHeight="1" x14ac:dyDescent="0.15">
      <c r="A2" s="759" t="s">
        <v>626</v>
      </c>
      <c r="B2" s="760"/>
      <c r="C2" s="760"/>
      <c r="D2" s="760"/>
      <c r="E2" s="760"/>
      <c r="F2" s="760"/>
      <c r="G2" s="760"/>
      <c r="H2" s="760"/>
      <c r="I2" s="760"/>
      <c r="J2" s="760"/>
      <c r="K2" s="760"/>
      <c r="L2" s="760"/>
      <c r="M2" s="760"/>
      <c r="N2" s="760"/>
      <c r="O2" s="760"/>
      <c r="P2" s="760"/>
      <c r="Q2" s="760"/>
      <c r="R2" s="760"/>
      <c r="S2" s="760"/>
      <c r="T2" s="760"/>
      <c r="U2" s="760"/>
      <c r="V2" s="760"/>
      <c r="W2" s="760"/>
      <c r="X2" s="761"/>
      <c r="Y2" s="87"/>
      <c r="Z2" s="87"/>
    </row>
    <row r="3" spans="1:26" ht="11" x14ac:dyDescent="0.15">
      <c r="A3" s="749"/>
      <c r="C3" s="762" t="s">
        <v>411</v>
      </c>
      <c r="D3" s="762"/>
      <c r="E3" s="762"/>
      <c r="F3" s="762"/>
      <c r="G3" s="762"/>
      <c r="H3" s="762"/>
      <c r="I3" s="762"/>
      <c r="J3" s="762"/>
      <c r="K3" s="762"/>
      <c r="L3" s="127"/>
      <c r="M3" s="762" t="s">
        <v>412</v>
      </c>
      <c r="N3" s="762"/>
      <c r="O3" s="762"/>
      <c r="P3" s="762"/>
      <c r="Q3" s="762"/>
      <c r="R3" s="762"/>
      <c r="S3" s="762"/>
      <c r="T3" s="762"/>
      <c r="U3" s="762"/>
      <c r="V3" s="762"/>
      <c r="W3" s="762"/>
      <c r="X3" s="763" t="s">
        <v>111</v>
      </c>
      <c r="Y3" s="49"/>
      <c r="Z3" s="49"/>
    </row>
    <row r="4" spans="1:26" ht="49.5" customHeight="1" x14ac:dyDescent="0.15">
      <c r="A4" s="750"/>
      <c r="B4" s="484"/>
      <c r="C4" s="114" t="s">
        <v>148</v>
      </c>
      <c r="D4" s="114" t="s">
        <v>149</v>
      </c>
      <c r="E4" s="114" t="s">
        <v>150</v>
      </c>
      <c r="F4" s="114" t="s">
        <v>151</v>
      </c>
      <c r="G4" s="114" t="s">
        <v>152</v>
      </c>
      <c r="H4" s="114" t="s">
        <v>153</v>
      </c>
      <c r="I4" s="114" t="s">
        <v>44</v>
      </c>
      <c r="J4" s="114" t="s">
        <v>627</v>
      </c>
      <c r="K4" s="114" t="s">
        <v>414</v>
      </c>
      <c r="L4" s="115"/>
      <c r="M4" s="114" t="s">
        <v>319</v>
      </c>
      <c r="N4" s="114" t="s">
        <v>628</v>
      </c>
      <c r="O4" s="114" t="s">
        <v>154</v>
      </c>
      <c r="P4" s="114" t="s">
        <v>155</v>
      </c>
      <c r="Q4" s="114" t="s">
        <v>156</v>
      </c>
      <c r="R4" s="114" t="s">
        <v>157</v>
      </c>
      <c r="S4" s="114" t="s">
        <v>158</v>
      </c>
      <c r="T4" s="114" t="s">
        <v>121</v>
      </c>
      <c r="U4" s="114" t="s">
        <v>44</v>
      </c>
      <c r="V4" s="114" t="s">
        <v>320</v>
      </c>
      <c r="W4" s="114" t="s">
        <v>414</v>
      </c>
      <c r="X4" s="733"/>
      <c r="Y4" s="49"/>
      <c r="Z4" s="49"/>
    </row>
    <row r="5" spans="1:26" s="163" customFormat="1" ht="36" x14ac:dyDescent="0.2">
      <c r="A5" s="454"/>
      <c r="B5" s="40" t="s">
        <v>500</v>
      </c>
      <c r="C5" s="455" t="s">
        <v>808</v>
      </c>
      <c r="D5" s="455" t="s">
        <v>809</v>
      </c>
      <c r="E5" s="455" t="s">
        <v>810</v>
      </c>
      <c r="F5" s="455" t="s">
        <v>811</v>
      </c>
      <c r="G5" s="455" t="s">
        <v>812</v>
      </c>
      <c r="H5" s="455" t="s">
        <v>813</v>
      </c>
      <c r="I5" s="455" t="s">
        <v>814</v>
      </c>
      <c r="J5" s="455" t="s">
        <v>815</v>
      </c>
      <c r="K5" s="455" t="s">
        <v>816</v>
      </c>
      <c r="L5" s="455"/>
      <c r="M5" s="455" t="s">
        <v>817</v>
      </c>
      <c r="N5" s="455" t="s">
        <v>818</v>
      </c>
      <c r="O5" s="455" t="s">
        <v>819</v>
      </c>
      <c r="P5" s="455" t="s">
        <v>820</v>
      </c>
      <c r="Q5" s="455" t="s">
        <v>821</v>
      </c>
      <c r="R5" s="455" t="s">
        <v>822</v>
      </c>
      <c r="S5" s="455" t="s">
        <v>823</v>
      </c>
      <c r="T5" s="455" t="s">
        <v>824</v>
      </c>
      <c r="U5" s="455" t="s">
        <v>825</v>
      </c>
      <c r="V5" s="455" t="s">
        <v>826</v>
      </c>
      <c r="W5" s="455" t="s">
        <v>827</v>
      </c>
      <c r="X5" s="492" t="s">
        <v>461</v>
      </c>
      <c r="Y5" s="457" t="s">
        <v>461</v>
      </c>
      <c r="Z5" s="457"/>
    </row>
    <row r="6" spans="1:26" x14ac:dyDescent="0.15">
      <c r="A6" s="116"/>
      <c r="B6" s="490"/>
      <c r="X6" s="128"/>
      <c r="Y6" s="49"/>
    </row>
    <row r="7" spans="1:26" ht="12" x14ac:dyDescent="0.15">
      <c r="A7" s="88" t="s">
        <v>4</v>
      </c>
      <c r="B7" s="33" t="s">
        <v>461</v>
      </c>
      <c r="C7" s="119" t="s">
        <v>1118</v>
      </c>
      <c r="D7" s="119"/>
      <c r="E7" s="119"/>
      <c r="F7" s="119"/>
      <c r="G7" s="119"/>
      <c r="H7" s="119"/>
      <c r="I7" s="119"/>
      <c r="J7" s="119"/>
      <c r="K7" s="119"/>
      <c r="L7" s="119"/>
      <c r="M7" s="119"/>
      <c r="N7" s="119"/>
      <c r="O7" s="119"/>
      <c r="P7" s="119"/>
      <c r="Q7" s="119"/>
      <c r="R7" s="119"/>
      <c r="S7" s="119"/>
      <c r="T7" s="119"/>
      <c r="U7" s="119"/>
      <c r="V7" s="119"/>
      <c r="W7" s="119"/>
      <c r="X7" s="129" t="s">
        <v>1120</v>
      </c>
      <c r="Y7" s="49" t="s">
        <v>1121</v>
      </c>
      <c r="Z7" s="49"/>
    </row>
    <row r="8" spans="1:26" ht="1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30"/>
      <c r="Y8" s="49"/>
      <c r="Z8" s="49"/>
    </row>
    <row r="9" spans="1:26" ht="12"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30"/>
      <c r="Y9" s="49"/>
      <c r="Z9" s="49"/>
    </row>
    <row r="10" spans="1:26" ht="12"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30"/>
      <c r="Y10" s="49"/>
      <c r="Z10" s="49"/>
    </row>
    <row r="11" spans="1:26" ht="12"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30"/>
      <c r="Y11" s="49"/>
      <c r="Z11" s="49"/>
    </row>
    <row r="12" spans="1:26" ht="12"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30"/>
      <c r="Y12" s="49"/>
      <c r="Z12" s="49"/>
    </row>
    <row r="13" spans="1:26" ht="12"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30"/>
      <c r="Y13" s="49"/>
      <c r="Z13" s="49"/>
    </row>
    <row r="14" spans="1:26" ht="12"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30"/>
      <c r="Y14" s="49"/>
      <c r="Z14" s="49"/>
    </row>
    <row r="15" spans="1:26" ht="12"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30"/>
      <c r="Y15" s="49"/>
      <c r="Z15" s="49"/>
    </row>
    <row r="16" spans="1:26" ht="12"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30"/>
      <c r="Y16" s="49"/>
      <c r="Z16" s="49"/>
    </row>
    <row r="17" spans="1:26" ht="12"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30"/>
      <c r="Y17" s="49"/>
      <c r="Z17" s="49"/>
    </row>
    <row r="18" spans="1:26" ht="12"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30"/>
      <c r="Y18" s="49"/>
      <c r="Z18" s="49"/>
    </row>
    <row r="19" spans="1:26" ht="12"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30"/>
      <c r="Y19" s="49"/>
      <c r="Z19" s="49"/>
    </row>
    <row r="20" spans="1:26" ht="12"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30"/>
      <c r="Y20" s="49"/>
      <c r="Z20" s="49"/>
    </row>
    <row r="21" spans="1:26" ht="12"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30"/>
      <c r="Y21" s="49"/>
      <c r="Z21" s="49"/>
    </row>
    <row r="22" spans="1:26" ht="12"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30"/>
      <c r="Y22" s="49"/>
      <c r="Z22" s="131"/>
    </row>
    <row r="23" spans="1:26" ht="12"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30"/>
      <c r="Y23" s="49"/>
      <c r="Z23" s="49"/>
    </row>
    <row r="24" spans="1:26" s="1" customFormat="1" ht="12"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32"/>
      <c r="Y24" s="49"/>
      <c r="Z24" s="49"/>
    </row>
    <row r="25" spans="1:26" s="63" customFormat="1" ht="1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30"/>
      <c r="Y25" s="49"/>
      <c r="Z25" s="49"/>
    </row>
    <row r="26" spans="1:26" s="63" customFormat="1" ht="1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30"/>
      <c r="Y26" s="49"/>
      <c r="Z26" s="49"/>
    </row>
    <row r="27" spans="1:26" s="63" customFormat="1" ht="1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30"/>
      <c r="Y27" s="49"/>
      <c r="Z27" s="49"/>
    </row>
    <row r="28" spans="1:26" s="63" customFormat="1" ht="1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30"/>
      <c r="Y28" s="87"/>
      <c r="Z28" s="87"/>
    </row>
    <row r="29" spans="1:26" s="63" customFormat="1" ht="1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30"/>
      <c r="Y29" s="87"/>
      <c r="Z29" s="87"/>
    </row>
    <row r="30" spans="1:26" s="63" customFormat="1" ht="1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0"/>
      <c r="Y30" s="87"/>
      <c r="Z30" s="87"/>
    </row>
    <row r="31" spans="1:26"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30"/>
    </row>
    <row r="32" spans="1:26"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30"/>
    </row>
    <row r="33" spans="1:26"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30"/>
      <c r="Z33" s="108"/>
    </row>
    <row r="34" spans="1:26"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30"/>
    </row>
    <row r="35" spans="1:26"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30"/>
    </row>
    <row r="36" spans="1:26" x14ac:dyDescent="0.15">
      <c r="A36" s="98" t="s">
        <v>65</v>
      </c>
      <c r="B36" s="33" t="s">
        <v>535</v>
      </c>
      <c r="C36" s="121"/>
      <c r="D36" s="121"/>
      <c r="E36" s="121"/>
      <c r="F36" s="121"/>
      <c r="G36" s="121"/>
      <c r="H36" s="121"/>
      <c r="I36" s="121"/>
      <c r="J36" s="121"/>
      <c r="K36" s="121"/>
      <c r="L36" s="121"/>
      <c r="M36" s="121"/>
      <c r="N36" s="121"/>
      <c r="O36" s="121"/>
      <c r="P36" s="121"/>
      <c r="Q36" s="121"/>
      <c r="R36" s="121"/>
      <c r="S36" s="121"/>
      <c r="T36" s="121"/>
      <c r="U36" s="121"/>
      <c r="V36" s="121"/>
      <c r="W36" s="121"/>
      <c r="X36" s="130"/>
    </row>
    <row r="37" spans="1:26" ht="12.5" customHeight="1" x14ac:dyDescent="0.15">
      <c r="A37" s="651" t="s">
        <v>629</v>
      </c>
      <c r="B37" s="652"/>
      <c r="C37" s="652"/>
      <c r="D37" s="652"/>
      <c r="E37" s="652"/>
      <c r="F37" s="652"/>
      <c r="G37" s="652"/>
      <c r="H37" s="652"/>
      <c r="I37" s="652"/>
      <c r="J37" s="652"/>
      <c r="K37" s="652"/>
      <c r="L37" s="652"/>
      <c r="M37" s="652"/>
      <c r="N37" s="652"/>
      <c r="O37" s="652"/>
      <c r="P37" s="652"/>
      <c r="Q37" s="652"/>
      <c r="R37" s="652"/>
      <c r="S37" s="652"/>
      <c r="T37" s="652"/>
      <c r="U37" s="652"/>
      <c r="V37" s="652"/>
      <c r="W37" s="652"/>
      <c r="X37" s="652"/>
    </row>
    <row r="42" spans="1:26" x14ac:dyDescent="0.15">
      <c r="A42" s="46"/>
      <c r="B42" s="481"/>
    </row>
    <row r="43" spans="1:26" x14ac:dyDescent="0.15">
      <c r="A43" s="51"/>
      <c r="B43" s="485"/>
    </row>
    <row r="44" spans="1:26" x14ac:dyDescent="0.15">
      <c r="A44" s="51"/>
      <c r="B44" s="485"/>
    </row>
    <row r="45" spans="1:26" x14ac:dyDescent="0.15">
      <c r="A45" s="51"/>
      <c r="B45" s="485"/>
    </row>
    <row r="46" spans="1:26" x14ac:dyDescent="0.15">
      <c r="A46" s="51"/>
      <c r="B46" s="485"/>
    </row>
    <row r="47" spans="1:26" x14ac:dyDescent="0.15">
      <c r="A47" s="51"/>
      <c r="B47" s="485"/>
    </row>
    <row r="48" spans="1:26" x14ac:dyDescent="0.15">
      <c r="A48" s="51"/>
      <c r="B48" s="485"/>
    </row>
    <row r="49" spans="1:2" x14ac:dyDescent="0.15">
      <c r="A49" s="4"/>
      <c r="B49" s="489"/>
    </row>
  </sheetData>
  <mergeCells count="7">
    <mergeCell ref="A37:X37"/>
    <mergeCell ref="A1:X1"/>
    <mergeCell ref="A2:X2"/>
    <mergeCell ref="A3:A4"/>
    <mergeCell ref="C3:K3"/>
    <mergeCell ref="M3:W3"/>
    <mergeCell ref="X3:X4"/>
  </mergeCells>
  <phoneticPr fontId="23" type="noConversion"/>
  <hyperlinks>
    <hyperlink ref="Z1" location="IDX!A1" display="IDX" xr:uid="{9B23EE14-26A2-48C5-B854-9FC8421F7A93}"/>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BB363-91B8-4AED-A323-CF814611F8A4}">
  <dimension ref="A1:AC49"/>
  <sheetViews>
    <sheetView showGridLines="0" topLeftCell="K2" zoomScale="150" zoomScaleNormal="150" workbookViewId="0">
      <selection activeCell="O7" sqref="O7"/>
    </sheetView>
  </sheetViews>
  <sheetFormatPr baseColWidth="10" defaultColWidth="9.33203125" defaultRowHeight="13" x14ac:dyDescent="0.15"/>
  <cols>
    <col min="1" max="1" width="20.5" style="113" bestFit="1" customWidth="1"/>
    <col min="2" max="2" width="32.33203125" style="163" customWidth="1"/>
    <col min="3" max="3" width="11.33203125" style="113" bestFit="1" customWidth="1"/>
    <col min="4" max="6" width="11" style="113" bestFit="1" customWidth="1"/>
    <col min="7" max="8" width="10.83203125" style="113" bestFit="1" customWidth="1"/>
    <col min="9" max="9" width="11.33203125" style="113" bestFit="1" customWidth="1"/>
    <col min="10" max="10" width="11" style="113" bestFit="1" customWidth="1"/>
    <col min="11" max="11" width="10.33203125" style="113" customWidth="1"/>
    <col min="12" max="12" width="11" style="113" bestFit="1" customWidth="1"/>
    <col min="13" max="13" width="11.83203125" style="113" bestFit="1" customWidth="1"/>
    <col min="14" max="14" width="1.5" style="113" customWidth="1"/>
    <col min="15" max="15" width="12.5" style="113" customWidth="1"/>
    <col min="16" max="16" width="8.5" style="113" bestFit="1" customWidth="1"/>
    <col min="17" max="17" width="10" style="113" bestFit="1" customWidth="1"/>
    <col min="18" max="18" width="7.83203125" style="113" bestFit="1" customWidth="1"/>
    <col min="19" max="19" width="9.83203125" style="113" bestFit="1" customWidth="1"/>
    <col min="20" max="21" width="7.83203125" style="113" bestFit="1" customWidth="1"/>
    <col min="22" max="22" width="8.1640625" style="113" bestFit="1" customWidth="1"/>
    <col min="23" max="23" width="7.83203125" style="113" bestFit="1" customWidth="1"/>
    <col min="24" max="25" width="8.6640625" style="113" bestFit="1" customWidth="1"/>
    <col min="26" max="26" width="9.33203125" style="113" customWidth="1"/>
    <col min="27" max="27" width="13.5" style="113" customWidth="1"/>
    <col min="28" max="28" width="1.6640625" style="87" customWidth="1"/>
    <col min="29" max="29" width="4" style="87" bestFit="1" customWidth="1"/>
    <col min="30" max="16384" width="9.33203125" style="113"/>
  </cols>
  <sheetData>
    <row r="1" spans="1:29" s="109" customFormat="1" ht="15" customHeight="1" x14ac:dyDescent="0.2">
      <c r="A1" s="717" t="s">
        <v>630</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9"/>
      <c r="AB1" s="87"/>
      <c r="AC1" s="5" t="s">
        <v>236</v>
      </c>
    </row>
    <row r="2" spans="1:29" s="110" customFormat="1" ht="13.75" customHeight="1" x14ac:dyDescent="0.15">
      <c r="A2" s="759" t="s">
        <v>631</v>
      </c>
      <c r="B2" s="760"/>
      <c r="C2" s="760"/>
      <c r="D2" s="760"/>
      <c r="E2" s="760"/>
      <c r="F2" s="760"/>
      <c r="G2" s="760"/>
      <c r="H2" s="760"/>
      <c r="I2" s="760"/>
      <c r="J2" s="760"/>
      <c r="K2" s="760"/>
      <c r="L2" s="760"/>
      <c r="M2" s="760"/>
      <c r="N2" s="760"/>
      <c r="O2" s="760"/>
      <c r="P2" s="760"/>
      <c r="Q2" s="760"/>
      <c r="R2" s="760"/>
      <c r="S2" s="760"/>
      <c r="T2" s="760"/>
      <c r="U2" s="760"/>
      <c r="V2" s="760"/>
      <c r="W2" s="760"/>
      <c r="X2" s="760"/>
      <c r="Y2" s="760"/>
      <c r="Z2" s="760"/>
      <c r="AA2" s="761"/>
      <c r="AB2" s="87"/>
      <c r="AC2" s="87"/>
    </row>
    <row r="3" spans="1:29" ht="12.5" customHeight="1" x14ac:dyDescent="0.15">
      <c r="A3" s="749"/>
      <c r="C3" s="762" t="s">
        <v>410</v>
      </c>
      <c r="D3" s="762"/>
      <c r="E3" s="762"/>
      <c r="F3" s="762"/>
      <c r="G3" s="762"/>
      <c r="H3" s="762"/>
      <c r="I3" s="762"/>
      <c r="J3" s="762"/>
      <c r="K3" s="762"/>
      <c r="L3" s="762"/>
      <c r="M3" s="762"/>
      <c r="N3" s="127"/>
      <c r="O3" s="762" t="s">
        <v>113</v>
      </c>
      <c r="P3" s="762"/>
      <c r="Q3" s="762"/>
      <c r="R3" s="762"/>
      <c r="S3" s="762"/>
      <c r="T3" s="762"/>
      <c r="U3" s="762"/>
      <c r="V3" s="762"/>
      <c r="W3" s="762"/>
      <c r="X3" s="762"/>
      <c r="Y3" s="762"/>
      <c r="Z3" s="764" t="s">
        <v>4</v>
      </c>
      <c r="AA3" s="763" t="s">
        <v>111</v>
      </c>
      <c r="AB3" s="49"/>
      <c r="AC3" s="49"/>
    </row>
    <row r="4" spans="1:29" ht="49.5" customHeight="1" x14ac:dyDescent="0.15">
      <c r="A4" s="750"/>
      <c r="B4" s="480"/>
      <c r="C4" s="115" t="s">
        <v>115</v>
      </c>
      <c r="D4" s="115" t="s">
        <v>116</v>
      </c>
      <c r="E4" s="115" t="s">
        <v>117</v>
      </c>
      <c r="F4" s="115" t="s">
        <v>118</v>
      </c>
      <c r="G4" s="115" t="s">
        <v>632</v>
      </c>
      <c r="H4" s="115" t="s">
        <v>321</v>
      </c>
      <c r="I4" s="115" t="s">
        <v>120</v>
      </c>
      <c r="J4" s="115" t="s">
        <v>633</v>
      </c>
      <c r="K4" s="115" t="s">
        <v>122</v>
      </c>
      <c r="L4" s="115" t="s">
        <v>44</v>
      </c>
      <c r="M4" s="115" t="s">
        <v>46</v>
      </c>
      <c r="N4" s="115"/>
      <c r="O4" s="114" t="s">
        <v>115</v>
      </c>
      <c r="P4" s="114" t="s">
        <v>116</v>
      </c>
      <c r="Q4" s="114" t="s">
        <v>117</v>
      </c>
      <c r="R4" s="114" t="s">
        <v>118</v>
      </c>
      <c r="S4" s="114" t="s">
        <v>119</v>
      </c>
      <c r="T4" s="114" t="s">
        <v>634</v>
      </c>
      <c r="U4" s="114" t="s">
        <v>120</v>
      </c>
      <c r="V4" s="114" t="s">
        <v>635</v>
      </c>
      <c r="W4" s="114" t="s">
        <v>636</v>
      </c>
      <c r="X4" s="114" t="s">
        <v>44</v>
      </c>
      <c r="Y4" s="114" t="s">
        <v>46</v>
      </c>
      <c r="Z4" s="765"/>
      <c r="AA4" s="733"/>
      <c r="AB4" s="49"/>
      <c r="AC4" s="49"/>
    </row>
    <row r="5" spans="1:29" s="163" customFormat="1" ht="36" x14ac:dyDescent="0.2">
      <c r="A5" s="454"/>
      <c r="B5" s="40" t="s">
        <v>500</v>
      </c>
      <c r="C5" s="455" t="s">
        <v>828</v>
      </c>
      <c r="D5" s="455" t="s">
        <v>829</v>
      </c>
      <c r="E5" s="455" t="s">
        <v>830</v>
      </c>
      <c r="F5" s="455" t="s">
        <v>831</v>
      </c>
      <c r="G5" s="455" t="s">
        <v>832</v>
      </c>
      <c r="H5" s="455" t="s">
        <v>833</v>
      </c>
      <c r="I5" s="455" t="s">
        <v>834</v>
      </c>
      <c r="J5" s="455" t="s">
        <v>835</v>
      </c>
      <c r="K5" s="455" t="s">
        <v>836</v>
      </c>
      <c r="L5" s="455" t="s">
        <v>837</v>
      </c>
      <c r="M5" s="455" t="s">
        <v>838</v>
      </c>
      <c r="N5" s="455"/>
      <c r="O5" s="455" t="s">
        <v>1156</v>
      </c>
      <c r="P5" s="455" t="s">
        <v>1157</v>
      </c>
      <c r="Q5" s="455" t="s">
        <v>1158</v>
      </c>
      <c r="R5" s="455" t="s">
        <v>1159</v>
      </c>
      <c r="S5" s="455" t="s">
        <v>1160</v>
      </c>
      <c r="T5" s="455" t="s">
        <v>1161</v>
      </c>
      <c r="U5" s="455" t="s">
        <v>1162</v>
      </c>
      <c r="V5" s="455" t="s">
        <v>1163</v>
      </c>
      <c r="W5" s="455" t="s">
        <v>1164</v>
      </c>
      <c r="X5" s="455" t="s">
        <v>1165</v>
      </c>
      <c r="Y5" s="455" t="s">
        <v>1166</v>
      </c>
      <c r="Z5" s="477">
        <v>100</v>
      </c>
      <c r="AA5" s="492" t="s">
        <v>461</v>
      </c>
      <c r="AB5" s="457" t="s">
        <v>461</v>
      </c>
      <c r="AC5" s="457"/>
    </row>
    <row r="6" spans="1:29" ht="12.5" customHeight="1" x14ac:dyDescent="0.15">
      <c r="A6" s="116"/>
      <c r="B6" s="486"/>
      <c r="AA6" s="128"/>
      <c r="AB6" s="49"/>
      <c r="AC6" s="49"/>
    </row>
    <row r="7" spans="1:29" ht="12.5" customHeight="1" x14ac:dyDescent="0.15">
      <c r="A7" s="88" t="s">
        <v>4</v>
      </c>
      <c r="B7" s="33" t="s">
        <v>461</v>
      </c>
      <c r="C7" s="119" t="s">
        <v>1234</v>
      </c>
      <c r="D7" s="119"/>
      <c r="E7" s="119"/>
      <c r="F7" s="119"/>
      <c r="G7" s="119"/>
      <c r="H7" s="119"/>
      <c r="I7" s="119"/>
      <c r="J7" s="119"/>
      <c r="K7" s="119"/>
      <c r="L7" s="119"/>
      <c r="M7" s="119"/>
      <c r="N7" s="119"/>
      <c r="O7" s="119" t="s">
        <v>1118</v>
      </c>
      <c r="P7" s="119"/>
      <c r="Q7" s="119"/>
      <c r="R7" s="119"/>
      <c r="S7" s="119"/>
      <c r="T7" s="119"/>
      <c r="U7" s="119"/>
      <c r="V7" s="119"/>
      <c r="W7" s="119"/>
      <c r="X7" s="119"/>
      <c r="Y7" s="119"/>
      <c r="Z7" s="119">
        <v>100</v>
      </c>
      <c r="AA7" s="129" t="s">
        <v>1120</v>
      </c>
      <c r="AB7" s="49" t="s">
        <v>1121</v>
      </c>
      <c r="AC7" s="49"/>
    </row>
    <row r="8" spans="1:29"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30"/>
      <c r="AB8" s="49"/>
      <c r="AC8" s="49"/>
    </row>
    <row r="9" spans="1:29"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30"/>
      <c r="AB9" s="49"/>
      <c r="AC9" s="49"/>
    </row>
    <row r="10" spans="1:29" ht="12.5" customHeight="1"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v>100</v>
      </c>
      <c r="AA10" s="130"/>
      <c r="AB10" s="49"/>
      <c r="AC10" s="49"/>
    </row>
    <row r="11" spans="1:29" ht="12.5" customHeight="1"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v>100</v>
      </c>
      <c r="AA11" s="130"/>
      <c r="AB11" s="49"/>
      <c r="AC11" s="49"/>
    </row>
    <row r="12" spans="1:29"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30"/>
      <c r="AB12" s="49"/>
      <c r="AC12" s="49"/>
    </row>
    <row r="13" spans="1:29" ht="12.5" customHeight="1"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v>100</v>
      </c>
      <c r="AA13" s="130"/>
      <c r="AB13" s="49"/>
      <c r="AC13" s="49"/>
    </row>
    <row r="14" spans="1:29" ht="12.5" customHeight="1"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v>100</v>
      </c>
      <c r="AA14" s="130"/>
      <c r="AB14" s="49"/>
      <c r="AC14" s="49"/>
    </row>
    <row r="15" spans="1:29" ht="12.5" customHeight="1"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v>100</v>
      </c>
      <c r="AA15" s="130"/>
      <c r="AB15" s="49"/>
      <c r="AC15" s="49"/>
    </row>
    <row r="16" spans="1:29" ht="12.5" customHeight="1"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30"/>
      <c r="AB16" s="49"/>
      <c r="AC16" s="49"/>
    </row>
    <row r="17" spans="1:29" ht="12.5" customHeight="1"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v>100</v>
      </c>
      <c r="AA17" s="130"/>
      <c r="AB17" s="49"/>
      <c r="AC17" s="49"/>
    </row>
    <row r="18" spans="1:29" ht="12.5" customHeight="1"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v>100</v>
      </c>
      <c r="AA18" s="130"/>
      <c r="AB18" s="49"/>
      <c r="AC18" s="49"/>
    </row>
    <row r="19" spans="1:29" ht="12.5" customHeight="1"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30"/>
      <c r="AB19" s="49"/>
      <c r="AC19" s="49"/>
    </row>
    <row r="20" spans="1:29" ht="12.5" customHeight="1"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v>100</v>
      </c>
      <c r="AA20" s="130"/>
      <c r="AB20" s="49"/>
      <c r="AC20" s="49"/>
    </row>
    <row r="21" spans="1:29" ht="12.5" customHeight="1"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v>100</v>
      </c>
      <c r="AA21" s="130"/>
      <c r="AB21" s="49"/>
      <c r="AC21" s="49"/>
    </row>
    <row r="22" spans="1:29" ht="12.5" customHeight="1"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v>100</v>
      </c>
      <c r="AA22" s="130"/>
      <c r="AB22" s="49"/>
      <c r="AC22" s="131"/>
    </row>
    <row r="23" spans="1:29" ht="12.5" customHeight="1"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v>100</v>
      </c>
      <c r="AA23" s="130"/>
      <c r="AB23" s="49"/>
      <c r="AC23" s="49"/>
    </row>
    <row r="24" spans="1:29" s="1" customFormat="1" ht="12.5" customHeight="1"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1"/>
      <c r="Y24" s="11"/>
      <c r="Z24" s="11"/>
      <c r="AA24" s="132"/>
      <c r="AB24" s="49"/>
      <c r="AC24" s="49"/>
    </row>
    <row r="25" spans="1:29" s="63" customFormat="1" ht="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v>100</v>
      </c>
      <c r="AA25" s="130"/>
      <c r="AB25" s="49"/>
      <c r="AC25" s="49"/>
    </row>
    <row r="26" spans="1:29" s="63" customFormat="1" ht="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v>100</v>
      </c>
      <c r="AA26" s="130"/>
      <c r="AB26" s="49"/>
      <c r="AC26" s="49"/>
    </row>
    <row r="27" spans="1:29" s="63" customFormat="1" ht="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v>100</v>
      </c>
      <c r="AA27" s="130"/>
      <c r="AB27" s="49"/>
      <c r="AC27" s="49"/>
    </row>
    <row r="28" spans="1:29" s="63" customFormat="1" ht="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v>100</v>
      </c>
      <c r="AA28" s="130"/>
      <c r="AB28" s="87"/>
      <c r="AC28" s="87"/>
    </row>
    <row r="29" spans="1:29" s="63" customFormat="1" ht="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v>100</v>
      </c>
      <c r="AA29" s="130"/>
      <c r="AB29" s="87"/>
      <c r="AC29" s="87"/>
    </row>
    <row r="30" spans="1:29" s="63" customFormat="1" ht="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21">
        <v>100</v>
      </c>
      <c r="AA30" s="130"/>
      <c r="AB30" s="87"/>
      <c r="AC30" s="87"/>
    </row>
    <row r="31" spans="1:29"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30"/>
    </row>
    <row r="32" spans="1:29" ht="12.5" customHeight="1"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v>100</v>
      </c>
      <c r="AA32" s="130"/>
    </row>
    <row r="33" spans="1:29" ht="12.5" customHeight="1"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v>100</v>
      </c>
      <c r="AA33" s="130"/>
      <c r="AC33" s="108"/>
    </row>
    <row r="34" spans="1:29" ht="12.5" customHeight="1"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v>100</v>
      </c>
      <c r="AA34" s="130"/>
    </row>
    <row r="35" spans="1:29" ht="12.5" customHeight="1"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v>100</v>
      </c>
      <c r="AA35" s="130"/>
    </row>
    <row r="36" spans="1:29" ht="12.5" customHeight="1" x14ac:dyDescent="0.15">
      <c r="A36" s="98" t="s">
        <v>65</v>
      </c>
      <c r="B36" s="38" t="s">
        <v>535</v>
      </c>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v>100</v>
      </c>
      <c r="AA36" s="130"/>
    </row>
    <row r="37" spans="1:29" ht="12.5" customHeight="1" x14ac:dyDescent="0.15">
      <c r="A37" s="651" t="s">
        <v>629</v>
      </c>
      <c r="B37" s="652"/>
      <c r="C37" s="652"/>
      <c r="D37" s="652"/>
      <c r="E37" s="652"/>
      <c r="F37" s="652"/>
      <c r="G37" s="652"/>
      <c r="H37" s="652"/>
      <c r="I37" s="652"/>
      <c r="J37" s="652"/>
      <c r="K37" s="652"/>
      <c r="L37" s="652"/>
      <c r="M37" s="652"/>
      <c r="N37" s="652"/>
      <c r="O37" s="652"/>
      <c r="P37" s="652"/>
      <c r="Q37" s="652"/>
      <c r="R37" s="652"/>
      <c r="S37" s="652"/>
      <c r="T37" s="652"/>
      <c r="U37" s="652"/>
      <c r="V37" s="652"/>
      <c r="W37" s="652"/>
      <c r="X37" s="652"/>
      <c r="Y37" s="652"/>
      <c r="Z37" s="652"/>
      <c r="AA37" s="652"/>
    </row>
    <row r="42" spans="1:29" x14ac:dyDescent="0.15">
      <c r="A42" s="46"/>
      <c r="B42" s="483"/>
    </row>
    <row r="43" spans="1:29" x14ac:dyDescent="0.15">
      <c r="A43" s="51"/>
      <c r="B43" s="482"/>
    </row>
    <row r="44" spans="1:29" x14ac:dyDescent="0.15">
      <c r="A44" s="51"/>
      <c r="B44" s="482"/>
    </row>
    <row r="45" spans="1:29" x14ac:dyDescent="0.15">
      <c r="A45" s="51"/>
      <c r="B45" s="482"/>
    </row>
    <row r="46" spans="1:29" x14ac:dyDescent="0.15">
      <c r="A46" s="51"/>
      <c r="B46" s="482"/>
    </row>
    <row r="47" spans="1:29" x14ac:dyDescent="0.15">
      <c r="A47" s="51"/>
      <c r="B47" s="482"/>
    </row>
    <row r="48" spans="1:29" x14ac:dyDescent="0.15">
      <c r="A48" s="51"/>
      <c r="B48" s="482"/>
    </row>
    <row r="49" spans="1:2" x14ac:dyDescent="0.15">
      <c r="A49" s="4"/>
      <c r="B49" s="60"/>
    </row>
  </sheetData>
  <mergeCells count="8">
    <mergeCell ref="A37:AA37"/>
    <mergeCell ref="A1:AA1"/>
    <mergeCell ref="A2:AA2"/>
    <mergeCell ref="A3:A4"/>
    <mergeCell ref="C3:M3"/>
    <mergeCell ref="O3:Y3"/>
    <mergeCell ref="Z3:Z4"/>
    <mergeCell ref="AA3:AA4"/>
  </mergeCells>
  <phoneticPr fontId="23" type="noConversion"/>
  <hyperlinks>
    <hyperlink ref="AC1" location="IDX!A1" display="IDX" xr:uid="{263D886D-ED67-41A7-B0B8-D7BBE5BBD359}"/>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814EB-7B8E-4790-8509-7325F462085B}">
  <dimension ref="A1:U38"/>
  <sheetViews>
    <sheetView showGridLines="0" topLeftCell="C1" zoomScale="199" zoomScaleNormal="199" workbookViewId="0">
      <selection activeCell="T7" sqref="T7"/>
    </sheetView>
  </sheetViews>
  <sheetFormatPr baseColWidth="10" defaultColWidth="9.33203125" defaultRowHeight="13" x14ac:dyDescent="0.15"/>
  <cols>
    <col min="1" max="1" width="20.5" style="113" bestFit="1" customWidth="1"/>
    <col min="2" max="2" width="32.33203125" style="163" customWidth="1"/>
    <col min="3" max="3" width="9.33203125" style="113" customWidth="1"/>
    <col min="4" max="9" width="10.5" style="113" customWidth="1"/>
    <col min="10" max="10" width="1.5" style="113" customWidth="1"/>
    <col min="11" max="11" width="10" style="113" bestFit="1" customWidth="1"/>
    <col min="12" max="14" width="9.6640625" style="113" bestFit="1" customWidth="1"/>
    <col min="15" max="15" width="9.5" style="113" bestFit="1" customWidth="1"/>
    <col min="16" max="17" width="9.6640625" style="113" bestFit="1" customWidth="1"/>
    <col min="18" max="18" width="10.5" style="113" bestFit="1" customWidth="1"/>
    <col min="19" max="19" width="13.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7" t="s">
        <v>637</v>
      </c>
      <c r="B1" s="718"/>
      <c r="C1" s="718"/>
      <c r="D1" s="718"/>
      <c r="E1" s="718"/>
      <c r="F1" s="718"/>
      <c r="G1" s="718"/>
      <c r="H1" s="718"/>
      <c r="I1" s="718"/>
      <c r="J1" s="718"/>
      <c r="K1" s="718"/>
      <c r="L1" s="718"/>
      <c r="M1" s="718"/>
      <c r="N1" s="718"/>
      <c r="O1" s="718"/>
      <c r="P1" s="718"/>
      <c r="Q1" s="718"/>
      <c r="R1" s="718"/>
      <c r="S1" s="719"/>
      <c r="T1" s="87"/>
      <c r="U1" s="5" t="s">
        <v>236</v>
      </c>
    </row>
    <row r="2" spans="1:21" s="110" customFormat="1" x14ac:dyDescent="0.15">
      <c r="A2" s="746" t="s">
        <v>638</v>
      </c>
      <c r="B2" s="747"/>
      <c r="C2" s="747"/>
      <c r="D2" s="747"/>
      <c r="E2" s="747"/>
      <c r="F2" s="747"/>
      <c r="G2" s="747"/>
      <c r="H2" s="747"/>
      <c r="I2" s="747"/>
      <c r="J2" s="747"/>
      <c r="K2" s="747"/>
      <c r="L2" s="747"/>
      <c r="M2" s="747"/>
      <c r="N2" s="747"/>
      <c r="O2" s="747"/>
      <c r="P2" s="747"/>
      <c r="Q2" s="747"/>
      <c r="R2" s="747"/>
      <c r="S2" s="748"/>
      <c r="T2" s="87"/>
      <c r="U2" s="87"/>
    </row>
    <row r="3" spans="1:21" ht="12.5" customHeight="1" x14ac:dyDescent="0.15">
      <c r="A3" s="749"/>
      <c r="C3" s="751" t="s">
        <v>343</v>
      </c>
      <c r="D3" s="751"/>
      <c r="E3" s="751"/>
      <c r="F3" s="751"/>
      <c r="G3" s="751"/>
      <c r="H3" s="752" t="s">
        <v>4</v>
      </c>
      <c r="I3" s="752" t="s">
        <v>111</v>
      </c>
      <c r="J3" s="112"/>
      <c r="K3" s="762" t="s">
        <v>415</v>
      </c>
      <c r="L3" s="762"/>
      <c r="M3" s="762"/>
      <c r="N3" s="762"/>
      <c r="O3" s="762"/>
      <c r="P3" s="762"/>
      <c r="Q3" s="762"/>
      <c r="R3" s="762"/>
      <c r="S3" s="732" t="s">
        <v>402</v>
      </c>
      <c r="T3" s="49"/>
      <c r="U3" s="49"/>
    </row>
    <row r="4" spans="1:21" ht="48" x14ac:dyDescent="0.15">
      <c r="A4" s="750"/>
      <c r="B4" s="480"/>
      <c r="C4" s="114" t="s">
        <v>416</v>
      </c>
      <c r="D4" s="114" t="s">
        <v>399</v>
      </c>
      <c r="E4" s="114" t="s">
        <v>400</v>
      </c>
      <c r="F4" s="114" t="s">
        <v>401</v>
      </c>
      <c r="G4" s="114" t="s">
        <v>417</v>
      </c>
      <c r="H4" s="753"/>
      <c r="I4" s="753"/>
      <c r="J4" s="115"/>
      <c r="K4" s="71" t="s">
        <v>259</v>
      </c>
      <c r="L4" s="71" t="s">
        <v>639</v>
      </c>
      <c r="M4" s="71" t="s">
        <v>260</v>
      </c>
      <c r="N4" s="71" t="s">
        <v>261</v>
      </c>
      <c r="O4" s="71" t="s">
        <v>262</v>
      </c>
      <c r="P4" s="71" t="s">
        <v>44</v>
      </c>
      <c r="Q4" s="71" t="s">
        <v>147</v>
      </c>
      <c r="R4" s="71" t="s">
        <v>46</v>
      </c>
      <c r="S4" s="733"/>
      <c r="T4" s="49"/>
      <c r="U4" s="49"/>
    </row>
    <row r="5" spans="1:21" s="163" customFormat="1" ht="60" x14ac:dyDescent="0.2">
      <c r="A5" s="454"/>
      <c r="B5" s="40" t="s">
        <v>1167</v>
      </c>
      <c r="C5" s="455" t="s">
        <v>842</v>
      </c>
      <c r="D5" s="455" t="s">
        <v>839</v>
      </c>
      <c r="E5" s="455" t="s">
        <v>840</v>
      </c>
      <c r="F5" s="455" t="s">
        <v>841</v>
      </c>
      <c r="G5" s="455" t="s">
        <v>843</v>
      </c>
      <c r="H5" s="477">
        <v>100</v>
      </c>
      <c r="I5" s="455" t="s">
        <v>1223</v>
      </c>
      <c r="J5" s="601" t="s">
        <v>1223</v>
      </c>
      <c r="K5" s="493" t="s">
        <v>1235</v>
      </c>
      <c r="L5" s="493" t="s">
        <v>845</v>
      </c>
      <c r="M5" s="493" t="s">
        <v>846</v>
      </c>
      <c r="N5" s="493" t="s">
        <v>847</v>
      </c>
      <c r="O5" s="493" t="s">
        <v>848</v>
      </c>
      <c r="P5" s="493" t="s">
        <v>849</v>
      </c>
      <c r="Q5" s="493" t="s">
        <v>850</v>
      </c>
      <c r="R5" s="493" t="s">
        <v>851</v>
      </c>
      <c r="S5" s="492" t="s">
        <v>1224</v>
      </c>
      <c r="T5" s="457" t="s">
        <v>1224</v>
      </c>
      <c r="U5" s="457"/>
    </row>
    <row r="6" spans="1:21" ht="12.5" customHeight="1" x14ac:dyDescent="0.15">
      <c r="A6" s="116"/>
      <c r="B6" s="486"/>
      <c r="C6" s="117"/>
      <c r="D6" s="117"/>
      <c r="E6" s="117"/>
      <c r="F6" s="117"/>
      <c r="G6" s="117"/>
      <c r="H6" s="117"/>
      <c r="I6" s="117"/>
      <c r="J6" s="117"/>
      <c r="S6" s="134"/>
      <c r="T6" s="49"/>
      <c r="U6" s="49"/>
    </row>
    <row r="7" spans="1:21" ht="12.5" customHeight="1" x14ac:dyDescent="0.15">
      <c r="A7" s="88" t="s">
        <v>4</v>
      </c>
      <c r="B7" s="33" t="s">
        <v>461</v>
      </c>
      <c r="C7" s="119" t="s">
        <v>1118</v>
      </c>
      <c r="D7" s="119"/>
      <c r="E7" s="119"/>
      <c r="F7" s="119"/>
      <c r="G7" s="119"/>
      <c r="H7" s="119">
        <v>100</v>
      </c>
      <c r="I7" s="135" t="s">
        <v>1120</v>
      </c>
      <c r="J7" s="119" t="s">
        <v>1121</v>
      </c>
      <c r="K7" s="119" t="s">
        <v>1118</v>
      </c>
      <c r="L7" s="119"/>
      <c r="M7" s="119"/>
      <c r="N7" s="119"/>
      <c r="O7" s="119"/>
      <c r="P7" s="119"/>
      <c r="Q7" s="119"/>
      <c r="R7" s="119"/>
      <c r="S7" s="136" t="s">
        <v>1120</v>
      </c>
      <c r="T7" s="49" t="s">
        <v>1121</v>
      </c>
      <c r="U7" s="49"/>
    </row>
    <row r="8" spans="1:21" ht="12.5" customHeight="1" x14ac:dyDescent="0.15">
      <c r="A8" s="92"/>
      <c r="B8" s="33"/>
      <c r="C8" s="121"/>
      <c r="D8" s="121"/>
      <c r="E8" s="121"/>
      <c r="F8" s="121"/>
      <c r="G8" s="121"/>
      <c r="H8" s="121"/>
      <c r="I8" s="137"/>
      <c r="J8" s="121"/>
      <c r="K8" s="121"/>
      <c r="L8" s="121"/>
      <c r="M8" s="121"/>
      <c r="N8" s="121"/>
      <c r="O8" s="121"/>
      <c r="P8" s="121"/>
      <c r="Q8" s="121"/>
      <c r="R8" s="121"/>
      <c r="S8" s="138"/>
      <c r="T8" s="49"/>
      <c r="U8" s="49"/>
    </row>
    <row r="9" spans="1:21" ht="12.5" customHeight="1" x14ac:dyDescent="0.15">
      <c r="A9" s="96" t="s">
        <v>5</v>
      </c>
      <c r="B9" s="33"/>
      <c r="C9" s="121"/>
      <c r="D9" s="121"/>
      <c r="E9" s="121"/>
      <c r="F9" s="121"/>
      <c r="G9" s="121"/>
      <c r="H9" s="121"/>
      <c r="I9" s="137"/>
      <c r="J9" s="121"/>
      <c r="K9" s="121"/>
      <c r="L9" s="121"/>
      <c r="M9" s="121"/>
      <c r="N9" s="121"/>
      <c r="O9" s="121"/>
      <c r="P9" s="121"/>
      <c r="Q9" s="121"/>
      <c r="R9" s="121"/>
      <c r="S9" s="138"/>
      <c r="T9" s="49"/>
      <c r="U9" s="49"/>
    </row>
    <row r="10" spans="1:21" ht="12.5" customHeight="1" x14ac:dyDescent="0.15">
      <c r="A10" s="98" t="s">
        <v>6</v>
      </c>
      <c r="B10" s="33" t="s">
        <v>447</v>
      </c>
      <c r="C10" s="121"/>
      <c r="D10" s="121"/>
      <c r="E10" s="121"/>
      <c r="F10" s="121"/>
      <c r="G10" s="121"/>
      <c r="H10" s="121">
        <v>100</v>
      </c>
      <c r="I10" s="137"/>
      <c r="J10" s="121"/>
      <c r="K10" s="121"/>
      <c r="L10" s="121"/>
      <c r="M10" s="121"/>
      <c r="N10" s="121"/>
      <c r="O10" s="121"/>
      <c r="P10" s="121"/>
      <c r="Q10" s="121"/>
      <c r="R10" s="121"/>
      <c r="S10" s="138"/>
      <c r="T10" s="49"/>
      <c r="U10" s="49"/>
    </row>
    <row r="11" spans="1:21" ht="12.5" customHeight="1" x14ac:dyDescent="0.15">
      <c r="A11" s="98" t="s">
        <v>7</v>
      </c>
      <c r="B11" s="33" t="s">
        <v>448</v>
      </c>
      <c r="C11" s="121"/>
      <c r="D11" s="121"/>
      <c r="E11" s="121"/>
      <c r="F11" s="121"/>
      <c r="G11" s="121"/>
      <c r="H11" s="121">
        <v>100</v>
      </c>
      <c r="I11" s="137"/>
      <c r="J11" s="121"/>
      <c r="K11" s="121"/>
      <c r="L11" s="121"/>
      <c r="M11" s="121"/>
      <c r="N11" s="121"/>
      <c r="O11" s="121"/>
      <c r="P11" s="121"/>
      <c r="Q11" s="121"/>
      <c r="R11" s="121"/>
      <c r="S11" s="138"/>
      <c r="T11" s="49"/>
      <c r="U11" s="49"/>
    </row>
    <row r="12" spans="1:21" ht="12.5" customHeight="1" x14ac:dyDescent="0.15">
      <c r="A12" s="46" t="s">
        <v>482</v>
      </c>
      <c r="B12" s="30"/>
      <c r="C12" s="121"/>
      <c r="D12" s="121"/>
      <c r="E12" s="121"/>
      <c r="F12" s="121"/>
      <c r="G12" s="121"/>
      <c r="H12" s="121"/>
      <c r="I12" s="137"/>
      <c r="J12" s="121"/>
      <c r="K12" s="121"/>
      <c r="L12" s="121"/>
      <c r="M12" s="121"/>
      <c r="N12" s="121"/>
      <c r="O12" s="121"/>
      <c r="P12" s="121"/>
      <c r="Q12" s="121"/>
      <c r="R12" s="121"/>
      <c r="S12" s="138"/>
      <c r="T12" s="49"/>
      <c r="U12" s="49"/>
    </row>
    <row r="13" spans="1:21" ht="12.5" customHeight="1" x14ac:dyDescent="0.15">
      <c r="A13" s="51" t="s">
        <v>463</v>
      </c>
      <c r="B13" s="31" t="s">
        <v>466</v>
      </c>
      <c r="C13" s="121"/>
      <c r="D13" s="121"/>
      <c r="E13" s="121"/>
      <c r="F13" s="121"/>
      <c r="G13" s="121"/>
      <c r="H13" s="121">
        <v>100</v>
      </c>
      <c r="I13" s="137"/>
      <c r="J13" s="121"/>
      <c r="K13" s="121"/>
      <c r="L13" s="121"/>
      <c r="M13" s="121"/>
      <c r="N13" s="121"/>
      <c r="O13" s="121"/>
      <c r="P13" s="121"/>
      <c r="Q13" s="121"/>
      <c r="R13" s="121"/>
      <c r="S13" s="138"/>
      <c r="T13" s="49"/>
      <c r="U13" s="49"/>
    </row>
    <row r="14" spans="1:21" ht="12.5" customHeight="1" x14ac:dyDescent="0.15">
      <c r="A14" s="51" t="s">
        <v>464</v>
      </c>
      <c r="B14" s="31" t="s">
        <v>467</v>
      </c>
      <c r="C14" s="121"/>
      <c r="D14" s="121"/>
      <c r="E14" s="121"/>
      <c r="F14" s="121"/>
      <c r="G14" s="121"/>
      <c r="H14" s="121">
        <v>100</v>
      </c>
      <c r="I14" s="137"/>
      <c r="J14" s="121"/>
      <c r="K14" s="121"/>
      <c r="L14" s="121"/>
      <c r="M14" s="121"/>
      <c r="N14" s="121"/>
      <c r="O14" s="121"/>
      <c r="P14" s="121"/>
      <c r="Q14" s="121"/>
      <c r="R14" s="121"/>
      <c r="S14" s="138"/>
      <c r="T14" s="49"/>
      <c r="U14" s="49"/>
    </row>
    <row r="15" spans="1:21" ht="12.5" customHeight="1" x14ac:dyDescent="0.15">
      <c r="A15" s="51" t="s">
        <v>465</v>
      </c>
      <c r="B15" s="31" t="s">
        <v>468</v>
      </c>
      <c r="C15" s="121"/>
      <c r="D15" s="121"/>
      <c r="E15" s="121"/>
      <c r="F15" s="121"/>
      <c r="G15" s="121"/>
      <c r="H15" s="121">
        <v>100</v>
      </c>
      <c r="I15" s="137"/>
      <c r="J15" s="121"/>
      <c r="K15" s="121"/>
      <c r="L15" s="121"/>
      <c r="M15" s="121"/>
      <c r="N15" s="121"/>
      <c r="O15" s="121"/>
      <c r="P15" s="121"/>
      <c r="Q15" s="121"/>
      <c r="R15" s="121"/>
      <c r="S15" s="138"/>
      <c r="T15" s="49"/>
      <c r="U15" s="49"/>
    </row>
    <row r="16" spans="1:21" ht="12.5" customHeight="1" x14ac:dyDescent="0.15">
      <c r="A16" s="96" t="s">
        <v>75</v>
      </c>
      <c r="B16" s="491"/>
      <c r="C16" s="121"/>
      <c r="D16" s="121"/>
      <c r="E16" s="121"/>
      <c r="F16" s="121"/>
      <c r="G16" s="121"/>
      <c r="H16" s="121"/>
      <c r="I16" s="137"/>
      <c r="J16" s="121"/>
      <c r="K16" s="121"/>
      <c r="L16" s="121"/>
      <c r="M16" s="121"/>
      <c r="N16" s="121"/>
      <c r="O16" s="121"/>
      <c r="P16" s="121"/>
      <c r="Q16" s="121"/>
      <c r="R16" s="121"/>
      <c r="S16" s="138"/>
      <c r="T16" s="49"/>
      <c r="U16" s="49"/>
    </row>
    <row r="17" spans="1:21" ht="12.5" customHeight="1" x14ac:dyDescent="0.15">
      <c r="A17" s="98" t="s">
        <v>30</v>
      </c>
      <c r="B17" s="33" t="s">
        <v>483</v>
      </c>
      <c r="C17" s="121"/>
      <c r="D17" s="121"/>
      <c r="E17" s="121"/>
      <c r="F17" s="121"/>
      <c r="G17" s="121"/>
      <c r="H17" s="121">
        <v>100</v>
      </c>
      <c r="I17" s="137"/>
      <c r="J17" s="121"/>
      <c r="K17" s="121"/>
      <c r="L17" s="121"/>
      <c r="M17" s="121"/>
      <c r="N17" s="121"/>
      <c r="O17" s="121"/>
      <c r="P17" s="121"/>
      <c r="Q17" s="121"/>
      <c r="R17" s="121"/>
      <c r="S17" s="138"/>
      <c r="T17" s="49"/>
      <c r="U17" s="49"/>
    </row>
    <row r="18" spans="1:21" ht="12.5" customHeight="1" x14ac:dyDescent="0.15">
      <c r="A18" s="98" t="s">
        <v>31</v>
      </c>
      <c r="B18" s="33" t="s">
        <v>484</v>
      </c>
      <c r="C18" s="121"/>
      <c r="D18" s="121"/>
      <c r="E18" s="121"/>
      <c r="F18" s="121"/>
      <c r="G18" s="121"/>
      <c r="H18" s="121">
        <v>100</v>
      </c>
      <c r="I18" s="137"/>
      <c r="J18" s="121"/>
      <c r="K18" s="121"/>
      <c r="L18" s="121"/>
      <c r="M18" s="121"/>
      <c r="N18" s="121"/>
      <c r="O18" s="121"/>
      <c r="P18" s="121"/>
      <c r="Q18" s="121"/>
      <c r="R18" s="121"/>
      <c r="S18" s="138"/>
      <c r="T18" s="49"/>
      <c r="U18" s="49"/>
    </row>
    <row r="19" spans="1:21" ht="12.5" customHeight="1" x14ac:dyDescent="0.15">
      <c r="A19" s="96" t="s">
        <v>76</v>
      </c>
      <c r="B19" s="29"/>
      <c r="C19" s="121"/>
      <c r="D19" s="121"/>
      <c r="E19" s="121"/>
      <c r="F19" s="121"/>
      <c r="G19" s="121"/>
      <c r="H19" s="121"/>
      <c r="I19" s="137"/>
      <c r="J19" s="121"/>
      <c r="K19" s="121"/>
      <c r="L19" s="121"/>
      <c r="M19" s="121"/>
      <c r="N19" s="121"/>
      <c r="O19" s="121"/>
      <c r="P19" s="121"/>
      <c r="Q19" s="121"/>
      <c r="R19" s="121"/>
      <c r="S19" s="138"/>
      <c r="T19" s="49"/>
      <c r="U19" s="49"/>
    </row>
    <row r="20" spans="1:21" ht="12.5" customHeight="1" x14ac:dyDescent="0.15">
      <c r="A20" s="98" t="s">
        <v>34</v>
      </c>
      <c r="B20" s="33" t="s">
        <v>485</v>
      </c>
      <c r="C20" s="121"/>
      <c r="D20" s="121"/>
      <c r="E20" s="121"/>
      <c r="F20" s="121"/>
      <c r="G20" s="121"/>
      <c r="H20" s="121">
        <v>100</v>
      </c>
      <c r="I20" s="137"/>
      <c r="J20" s="121"/>
      <c r="K20" s="121"/>
      <c r="L20" s="121"/>
      <c r="M20" s="121"/>
      <c r="N20" s="121"/>
      <c r="O20" s="121"/>
      <c r="P20" s="121"/>
      <c r="Q20" s="121"/>
      <c r="R20" s="121"/>
      <c r="S20" s="138"/>
      <c r="T20" s="49"/>
      <c r="U20" s="49"/>
    </row>
    <row r="21" spans="1:21" ht="12.5" customHeight="1" x14ac:dyDescent="0.15">
      <c r="A21" s="98" t="s">
        <v>35</v>
      </c>
      <c r="B21" s="33" t="s">
        <v>486</v>
      </c>
      <c r="C21" s="121"/>
      <c r="D21" s="121"/>
      <c r="E21" s="121"/>
      <c r="F21" s="121"/>
      <c r="G21" s="121"/>
      <c r="H21" s="121">
        <v>100</v>
      </c>
      <c r="I21" s="137"/>
      <c r="J21" s="121"/>
      <c r="K21" s="121"/>
      <c r="L21" s="121"/>
      <c r="M21" s="121"/>
      <c r="N21" s="121"/>
      <c r="O21" s="121"/>
      <c r="P21" s="121"/>
      <c r="Q21" s="121"/>
      <c r="R21" s="121"/>
      <c r="S21" s="138"/>
      <c r="T21" s="49"/>
      <c r="U21" s="49"/>
    </row>
    <row r="22" spans="1:21" ht="12.5" customHeight="1" x14ac:dyDescent="0.15">
      <c r="A22" s="98" t="s">
        <v>36</v>
      </c>
      <c r="B22" s="33" t="s">
        <v>487</v>
      </c>
      <c r="C22" s="121"/>
      <c r="D22" s="121"/>
      <c r="E22" s="121"/>
      <c r="F22" s="121"/>
      <c r="G22" s="121"/>
      <c r="H22" s="121">
        <v>100</v>
      </c>
      <c r="I22" s="137"/>
      <c r="J22" s="121"/>
      <c r="K22" s="133"/>
      <c r="L22" s="133"/>
      <c r="M22" s="133"/>
      <c r="N22" s="133"/>
      <c r="O22" s="133"/>
      <c r="P22" s="133"/>
      <c r="Q22" s="133"/>
      <c r="R22" s="133"/>
      <c r="S22" s="138"/>
      <c r="T22" s="49"/>
      <c r="U22" s="131"/>
    </row>
    <row r="23" spans="1:21" ht="12.5" customHeight="1" x14ac:dyDescent="0.15">
      <c r="A23" s="98" t="s">
        <v>37</v>
      </c>
      <c r="B23" s="33" t="s">
        <v>488</v>
      </c>
      <c r="C23" s="121"/>
      <c r="D23" s="121"/>
      <c r="E23" s="121"/>
      <c r="F23" s="121"/>
      <c r="G23" s="121"/>
      <c r="H23" s="121">
        <v>100</v>
      </c>
      <c r="I23" s="137"/>
      <c r="J23" s="121"/>
      <c r="K23" s="121"/>
      <c r="L23" s="121"/>
      <c r="M23" s="121"/>
      <c r="N23" s="121"/>
      <c r="O23" s="121"/>
      <c r="P23" s="121"/>
      <c r="Q23" s="121"/>
      <c r="R23" s="121"/>
      <c r="S23" s="138"/>
      <c r="T23" s="49"/>
      <c r="U23" s="49"/>
    </row>
    <row r="24" spans="1:21" s="1" customFormat="1" ht="12.5" customHeight="1" x14ac:dyDescent="0.15">
      <c r="A24" s="6" t="s">
        <v>112</v>
      </c>
      <c r="B24" s="33"/>
      <c r="C24" s="11"/>
      <c r="D24" s="11"/>
      <c r="E24" s="11"/>
      <c r="F24" s="11"/>
      <c r="G24" s="11"/>
      <c r="H24" s="11"/>
      <c r="I24" s="11"/>
      <c r="J24" s="11"/>
      <c r="K24" s="11"/>
      <c r="L24" s="11"/>
      <c r="M24" s="11"/>
      <c r="N24" s="11"/>
      <c r="O24" s="11"/>
      <c r="P24" s="11"/>
      <c r="Q24" s="11"/>
      <c r="R24" s="11"/>
      <c r="S24" s="138"/>
      <c r="T24" s="49"/>
      <c r="U24" s="49"/>
    </row>
    <row r="25" spans="1:21" s="1" customFormat="1" ht="12.5" customHeight="1" x14ac:dyDescent="0.15">
      <c r="A25" s="102" t="s">
        <v>602</v>
      </c>
      <c r="B25" s="33" t="s">
        <v>489</v>
      </c>
      <c r="C25" s="121"/>
      <c r="D25" s="121"/>
      <c r="E25" s="121"/>
      <c r="F25" s="121"/>
      <c r="G25" s="121"/>
      <c r="H25" s="121">
        <v>100</v>
      </c>
      <c r="I25" s="137"/>
      <c r="J25" s="12"/>
      <c r="K25" s="12"/>
      <c r="L25" s="12"/>
      <c r="M25" s="12"/>
      <c r="N25" s="12"/>
      <c r="O25" s="12"/>
      <c r="P25" s="12"/>
      <c r="Q25" s="12"/>
      <c r="R25" s="12"/>
      <c r="S25" s="138"/>
      <c r="T25" s="49"/>
      <c r="U25" s="49"/>
    </row>
    <row r="26" spans="1:21" s="1" customFormat="1" ht="12.5" customHeight="1" x14ac:dyDescent="0.15">
      <c r="A26" s="102" t="s">
        <v>603</v>
      </c>
      <c r="B26" s="33" t="s">
        <v>490</v>
      </c>
      <c r="C26" s="11"/>
      <c r="D26" s="11"/>
      <c r="E26" s="11"/>
      <c r="F26" s="11"/>
      <c r="G26" s="11"/>
      <c r="H26" s="11">
        <v>100</v>
      </c>
      <c r="I26" s="137"/>
      <c r="J26" s="11"/>
      <c r="K26" s="11"/>
      <c r="L26" s="11"/>
      <c r="M26" s="11"/>
      <c r="N26" s="11"/>
      <c r="O26" s="11"/>
      <c r="P26" s="11"/>
      <c r="Q26" s="11"/>
      <c r="R26" s="11"/>
      <c r="S26" s="138"/>
      <c r="T26" s="49"/>
      <c r="U26" s="49"/>
    </row>
    <row r="27" spans="1:21" s="1" customFormat="1" ht="12.5" customHeight="1" x14ac:dyDescent="0.15">
      <c r="A27" s="102" t="s">
        <v>604</v>
      </c>
      <c r="B27" s="33" t="s">
        <v>491</v>
      </c>
      <c r="C27" s="11"/>
      <c r="D27" s="11"/>
      <c r="E27" s="11"/>
      <c r="F27" s="11"/>
      <c r="G27" s="11"/>
      <c r="H27" s="11">
        <v>100</v>
      </c>
      <c r="I27" s="137"/>
      <c r="J27" s="11"/>
      <c r="K27" s="11"/>
      <c r="L27" s="11"/>
      <c r="M27" s="11"/>
      <c r="N27" s="11"/>
      <c r="O27" s="11"/>
      <c r="P27" s="11"/>
      <c r="Q27" s="11"/>
      <c r="R27" s="11"/>
      <c r="S27" s="138"/>
      <c r="T27" s="49"/>
      <c r="U27" s="49"/>
    </row>
    <row r="28" spans="1:21" s="1" customFormat="1" ht="12.5" customHeight="1" x14ac:dyDescent="0.15">
      <c r="A28" s="102" t="s">
        <v>605</v>
      </c>
      <c r="B28" s="33" t="s">
        <v>492</v>
      </c>
      <c r="C28" s="11"/>
      <c r="D28" s="11"/>
      <c r="E28" s="11"/>
      <c r="F28" s="11"/>
      <c r="G28" s="11"/>
      <c r="H28" s="11">
        <v>100</v>
      </c>
      <c r="I28" s="137"/>
      <c r="J28" s="11"/>
      <c r="K28" s="11"/>
      <c r="L28" s="11"/>
      <c r="M28" s="11"/>
      <c r="N28" s="11"/>
      <c r="O28" s="11"/>
      <c r="P28" s="11"/>
      <c r="Q28" s="11"/>
      <c r="R28" s="11"/>
      <c r="S28" s="138"/>
      <c r="T28" s="87"/>
      <c r="U28" s="87"/>
    </row>
    <row r="29" spans="1:21" s="1" customFormat="1" ht="12.5" customHeight="1" x14ac:dyDescent="0.15">
      <c r="A29" s="102" t="s">
        <v>606</v>
      </c>
      <c r="B29" s="33" t="s">
        <v>493</v>
      </c>
      <c r="C29" s="11"/>
      <c r="D29" s="11"/>
      <c r="E29" s="11"/>
      <c r="F29" s="11"/>
      <c r="G29" s="11"/>
      <c r="H29" s="11">
        <v>100</v>
      </c>
      <c r="I29" s="137"/>
      <c r="J29" s="11"/>
      <c r="K29" s="11"/>
      <c r="L29" s="11"/>
      <c r="M29" s="11"/>
      <c r="N29" s="11"/>
      <c r="O29" s="11"/>
      <c r="P29" s="11"/>
      <c r="Q29" s="11"/>
      <c r="R29" s="11"/>
      <c r="S29" s="139"/>
      <c r="T29" s="87"/>
      <c r="U29" s="87"/>
    </row>
    <row r="30" spans="1:21" s="1" customFormat="1" ht="12.5" customHeight="1" x14ac:dyDescent="0.15">
      <c r="A30" s="102" t="s">
        <v>593</v>
      </c>
      <c r="B30" s="33" t="s">
        <v>494</v>
      </c>
      <c r="C30" s="11"/>
      <c r="D30" s="11"/>
      <c r="E30" s="11"/>
      <c r="F30" s="11"/>
      <c r="G30" s="11"/>
      <c r="H30" s="11">
        <v>100</v>
      </c>
      <c r="I30" s="137"/>
      <c r="J30" s="11"/>
      <c r="K30" s="11"/>
      <c r="L30" s="11"/>
      <c r="M30" s="11"/>
      <c r="N30" s="11"/>
      <c r="O30" s="11"/>
      <c r="P30" s="11"/>
      <c r="Q30" s="11"/>
      <c r="R30" s="11"/>
      <c r="S30" s="138"/>
      <c r="T30" s="87"/>
      <c r="U30" s="87"/>
    </row>
    <row r="31" spans="1:21" ht="12.5" customHeight="1" x14ac:dyDescent="0.15">
      <c r="A31" s="96" t="s">
        <v>73</v>
      </c>
      <c r="B31" s="451"/>
      <c r="C31" s="121"/>
      <c r="D31" s="121"/>
      <c r="E31" s="121"/>
      <c r="F31" s="121"/>
      <c r="G31" s="121"/>
      <c r="H31" s="121"/>
      <c r="I31" s="137"/>
      <c r="J31" s="121"/>
      <c r="K31" s="121"/>
      <c r="L31" s="121"/>
      <c r="M31" s="121"/>
      <c r="N31" s="121"/>
      <c r="O31" s="121"/>
      <c r="P31" s="121"/>
      <c r="Q31" s="121"/>
      <c r="R31" s="121"/>
      <c r="S31" s="138"/>
    </row>
    <row r="32" spans="1:21" ht="12.5" customHeight="1" x14ac:dyDescent="0.15">
      <c r="A32" s="98" t="s">
        <v>61</v>
      </c>
      <c r="B32" s="33" t="s">
        <v>531</v>
      </c>
      <c r="C32" s="121"/>
      <c r="D32" s="121"/>
      <c r="E32" s="121"/>
      <c r="F32" s="121"/>
      <c r="G32" s="121"/>
      <c r="H32" s="121">
        <v>100</v>
      </c>
      <c r="I32" s="137"/>
      <c r="J32" s="121"/>
      <c r="K32" s="121"/>
      <c r="L32" s="121"/>
      <c r="M32" s="121"/>
      <c r="N32" s="121"/>
      <c r="O32" s="121"/>
      <c r="P32" s="121"/>
      <c r="Q32" s="121"/>
      <c r="R32" s="121"/>
      <c r="S32" s="138"/>
    </row>
    <row r="33" spans="1:21" ht="12.5" customHeight="1" x14ac:dyDescent="0.15">
      <c r="A33" s="98" t="s">
        <v>62</v>
      </c>
      <c r="B33" s="33" t="s">
        <v>532</v>
      </c>
      <c r="C33" s="121"/>
      <c r="D33" s="121"/>
      <c r="E33" s="121"/>
      <c r="F33" s="121"/>
      <c r="G33" s="121"/>
      <c r="H33" s="121">
        <v>100</v>
      </c>
      <c r="I33" s="137"/>
      <c r="J33" s="121"/>
      <c r="K33" s="121"/>
      <c r="L33" s="121"/>
      <c r="M33" s="121"/>
      <c r="N33" s="121"/>
      <c r="O33" s="121"/>
      <c r="P33" s="121"/>
      <c r="Q33" s="121"/>
      <c r="R33" s="121"/>
      <c r="S33" s="138"/>
      <c r="U33" s="108"/>
    </row>
    <row r="34" spans="1:21" ht="12.5" customHeight="1" x14ac:dyDescent="0.15">
      <c r="A34" s="98" t="s">
        <v>63</v>
      </c>
      <c r="B34" s="33" t="s">
        <v>533</v>
      </c>
      <c r="C34" s="121"/>
      <c r="D34" s="121"/>
      <c r="E34" s="121"/>
      <c r="F34" s="121"/>
      <c r="G34" s="121"/>
      <c r="H34" s="121">
        <v>100</v>
      </c>
      <c r="I34" s="137"/>
      <c r="J34" s="121"/>
      <c r="K34" s="121"/>
      <c r="L34" s="121"/>
      <c r="M34" s="121"/>
      <c r="N34" s="121"/>
      <c r="O34" s="121"/>
      <c r="P34" s="121"/>
      <c r="Q34" s="121"/>
      <c r="R34" s="121"/>
      <c r="S34" s="138"/>
    </row>
    <row r="35" spans="1:21" ht="12.5" customHeight="1" x14ac:dyDescent="0.15">
      <c r="A35" s="98" t="s">
        <v>64</v>
      </c>
      <c r="B35" s="33" t="s">
        <v>534</v>
      </c>
      <c r="C35" s="121"/>
      <c r="D35" s="121"/>
      <c r="E35" s="121"/>
      <c r="F35" s="121"/>
      <c r="G35" s="121"/>
      <c r="H35" s="121">
        <v>100</v>
      </c>
      <c r="I35" s="137"/>
      <c r="J35" s="121"/>
      <c r="K35" s="121"/>
      <c r="L35" s="121"/>
      <c r="M35" s="121"/>
      <c r="N35" s="121"/>
      <c r="O35" s="121"/>
      <c r="P35" s="121"/>
      <c r="Q35" s="121"/>
      <c r="R35" s="121"/>
      <c r="S35" s="138"/>
    </row>
    <row r="36" spans="1:21" ht="12.5" customHeight="1" x14ac:dyDescent="0.15">
      <c r="A36" s="98" t="s">
        <v>65</v>
      </c>
      <c r="B36" s="38" t="s">
        <v>535</v>
      </c>
      <c r="C36" s="121"/>
      <c r="D36" s="121"/>
      <c r="E36" s="121"/>
      <c r="F36" s="121"/>
      <c r="G36" s="121"/>
      <c r="H36" s="121">
        <v>100</v>
      </c>
      <c r="I36" s="137"/>
      <c r="J36" s="121"/>
      <c r="K36" s="121"/>
      <c r="L36" s="121"/>
      <c r="M36" s="121"/>
      <c r="N36" s="121"/>
      <c r="O36" s="121"/>
      <c r="P36" s="121"/>
      <c r="Q36" s="121"/>
      <c r="R36" s="121"/>
      <c r="S36" s="138"/>
    </row>
    <row r="37" spans="1:21" ht="24.75" customHeight="1" x14ac:dyDescent="0.15">
      <c r="A37" s="651" t="s">
        <v>322</v>
      </c>
      <c r="B37" s="652"/>
      <c r="C37" s="652"/>
      <c r="D37" s="652"/>
      <c r="E37" s="652"/>
      <c r="F37" s="652"/>
      <c r="G37" s="652"/>
      <c r="H37" s="652"/>
      <c r="I37" s="652"/>
      <c r="J37" s="652"/>
      <c r="K37" s="652"/>
      <c r="L37" s="652"/>
      <c r="M37" s="652"/>
      <c r="N37" s="652"/>
      <c r="O37" s="652"/>
      <c r="P37" s="652"/>
      <c r="Q37" s="652"/>
      <c r="R37" s="652"/>
      <c r="S37" s="652"/>
    </row>
    <row r="38" spans="1:21" ht="12.5" customHeight="1" x14ac:dyDescent="0.15">
      <c r="A38" s="754" t="s">
        <v>640</v>
      </c>
      <c r="B38" s="755"/>
      <c r="C38" s="756"/>
      <c r="D38" s="756"/>
      <c r="E38" s="756"/>
      <c r="F38" s="756"/>
      <c r="G38" s="756"/>
      <c r="H38" s="756"/>
      <c r="I38" s="756"/>
      <c r="J38" s="756"/>
      <c r="K38" s="756"/>
      <c r="L38" s="756"/>
      <c r="M38" s="756"/>
      <c r="N38" s="756"/>
      <c r="O38" s="756"/>
      <c r="P38" s="756"/>
      <c r="Q38" s="756"/>
      <c r="R38" s="756"/>
      <c r="S38" s="756"/>
    </row>
  </sheetData>
  <mergeCells count="10">
    <mergeCell ref="A37:S37"/>
    <mergeCell ref="A38:S38"/>
    <mergeCell ref="A1:S1"/>
    <mergeCell ref="A2:S2"/>
    <mergeCell ref="A3:A4"/>
    <mergeCell ref="C3:G3"/>
    <mergeCell ref="H3:H4"/>
    <mergeCell ref="I3:I4"/>
    <mergeCell ref="K3:R3"/>
    <mergeCell ref="S3:S4"/>
  </mergeCells>
  <hyperlinks>
    <hyperlink ref="U1" location="IDX!A1" display="IDX" xr:uid="{17378E33-5303-4BE2-8A6E-CA530CC676FC}"/>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FA0-3689-463C-ADB3-5B80F747A4CF}">
  <dimension ref="A1:X38"/>
  <sheetViews>
    <sheetView showGridLines="0" zoomScale="150" zoomScaleNormal="150" workbookViewId="0">
      <selection activeCell="V5" sqref="V5:X5"/>
    </sheetView>
  </sheetViews>
  <sheetFormatPr baseColWidth="10" defaultColWidth="9.33203125" defaultRowHeight="13" x14ac:dyDescent="0.15"/>
  <cols>
    <col min="1" max="1" width="20.5" style="113" bestFit="1" customWidth="1"/>
    <col min="2" max="2" width="26.6640625" style="163" bestFit="1" customWidth="1"/>
    <col min="3" max="3" width="13.33203125" style="113" customWidth="1"/>
    <col min="4" max="4" width="17.33203125" style="113" customWidth="1"/>
    <col min="5" max="5" width="1.5" style="113" customWidth="1"/>
    <col min="6" max="6" width="9.1640625" style="113" bestFit="1" customWidth="1"/>
    <col min="7" max="9" width="8.83203125" style="113" bestFit="1" customWidth="1"/>
    <col min="10" max="10" width="8.5" style="113" bestFit="1" customWidth="1"/>
    <col min="11" max="11" width="9.1640625" style="113" customWidth="1"/>
    <col min="12" max="12" width="9.1640625" style="113" bestFit="1" customWidth="1"/>
    <col min="13" max="13" width="8.83203125" style="113" bestFit="1" customWidth="1"/>
    <col min="14" max="14" width="7.5" style="113" bestFit="1" customWidth="1"/>
    <col min="15" max="15" width="9.1640625" style="113" customWidth="1"/>
    <col min="16" max="16" width="8.83203125" style="113" bestFit="1" customWidth="1"/>
    <col min="17" max="17" width="8.5" style="113" bestFit="1" customWidth="1"/>
    <col min="18" max="18" width="9.1640625" style="113" bestFit="1" customWidth="1"/>
    <col min="19" max="19" width="10.5" style="113" bestFit="1" customWidth="1"/>
    <col min="20" max="20" width="9.1640625" style="113" bestFit="1" customWidth="1"/>
    <col min="21" max="21" width="8.83203125" style="113" bestFit="1" customWidth="1"/>
    <col min="22" max="22" width="19.6640625" style="113" customWidth="1"/>
    <col min="23" max="23" width="1.6640625" style="87" customWidth="1"/>
    <col min="24" max="24" width="4" style="87" bestFit="1" customWidth="1"/>
    <col min="25" max="25" width="9.33203125" style="113"/>
    <col min="26" max="41" width="6.33203125" style="113" customWidth="1"/>
    <col min="42" max="16384" width="9.33203125" style="113"/>
  </cols>
  <sheetData>
    <row r="1" spans="1:24" s="109" customFormat="1" ht="15" customHeight="1" x14ac:dyDescent="0.2">
      <c r="A1" s="717" t="s">
        <v>641</v>
      </c>
      <c r="B1" s="718"/>
      <c r="C1" s="718"/>
      <c r="D1" s="718"/>
      <c r="E1" s="718"/>
      <c r="F1" s="718"/>
      <c r="G1" s="718"/>
      <c r="H1" s="718"/>
      <c r="I1" s="718"/>
      <c r="J1" s="718"/>
      <c r="K1" s="718"/>
      <c r="L1" s="718"/>
      <c r="M1" s="718"/>
      <c r="N1" s="718"/>
      <c r="O1" s="718"/>
      <c r="P1" s="718"/>
      <c r="Q1" s="718"/>
      <c r="R1" s="718"/>
      <c r="S1" s="718"/>
      <c r="T1" s="718"/>
      <c r="U1" s="718"/>
      <c r="V1" s="719"/>
      <c r="W1" s="87"/>
      <c r="X1" s="5" t="s">
        <v>236</v>
      </c>
    </row>
    <row r="2" spans="1:24" s="110" customFormat="1" ht="12.5" customHeight="1" x14ac:dyDescent="0.15">
      <c r="A2" s="746" t="s">
        <v>642</v>
      </c>
      <c r="B2" s="747"/>
      <c r="C2" s="747"/>
      <c r="D2" s="747"/>
      <c r="E2" s="747"/>
      <c r="F2" s="747"/>
      <c r="G2" s="747"/>
      <c r="H2" s="747"/>
      <c r="I2" s="747"/>
      <c r="J2" s="747"/>
      <c r="K2" s="747"/>
      <c r="L2" s="747"/>
      <c r="M2" s="747"/>
      <c r="N2" s="747"/>
      <c r="O2" s="747"/>
      <c r="P2" s="747"/>
      <c r="Q2" s="747"/>
      <c r="R2" s="747"/>
      <c r="S2" s="747"/>
      <c r="T2" s="747"/>
      <c r="U2" s="747"/>
      <c r="V2" s="748"/>
      <c r="W2" s="87"/>
      <c r="X2" s="87"/>
    </row>
    <row r="3" spans="1:24" ht="12.5" customHeight="1" x14ac:dyDescent="0.15">
      <c r="A3" s="749"/>
      <c r="C3" s="766" t="s">
        <v>129</v>
      </c>
      <c r="D3" s="766" t="s">
        <v>643</v>
      </c>
      <c r="E3" s="140"/>
      <c r="F3" s="762" t="s">
        <v>130</v>
      </c>
      <c r="G3" s="762"/>
      <c r="H3" s="762"/>
      <c r="I3" s="762"/>
      <c r="J3" s="762"/>
      <c r="K3" s="762"/>
      <c r="L3" s="762"/>
      <c r="M3" s="762"/>
      <c r="N3" s="762"/>
      <c r="O3" s="762"/>
      <c r="P3" s="762"/>
      <c r="Q3" s="762"/>
      <c r="R3" s="762"/>
      <c r="S3" s="762"/>
      <c r="T3" s="762"/>
      <c r="U3" s="762"/>
      <c r="V3" s="732" t="s">
        <v>131</v>
      </c>
      <c r="W3" s="49"/>
      <c r="X3" s="49"/>
    </row>
    <row r="4" spans="1:24" ht="36" x14ac:dyDescent="0.15">
      <c r="A4" s="750"/>
      <c r="B4" s="480"/>
      <c r="C4" s="767"/>
      <c r="D4" s="767"/>
      <c r="E4" s="141"/>
      <c r="F4" s="71" t="s">
        <v>132</v>
      </c>
      <c r="G4" s="71" t="s">
        <v>133</v>
      </c>
      <c r="H4" s="71" t="s">
        <v>134</v>
      </c>
      <c r="I4" s="71" t="s">
        <v>135</v>
      </c>
      <c r="J4" s="71" t="s">
        <v>136</v>
      </c>
      <c r="K4" s="71" t="s">
        <v>137</v>
      </c>
      <c r="L4" s="71" t="s">
        <v>138</v>
      </c>
      <c r="M4" s="71" t="s">
        <v>139</v>
      </c>
      <c r="N4" s="71" t="s">
        <v>140</v>
      </c>
      <c r="O4" s="71" t="s">
        <v>141</v>
      </c>
      <c r="P4" s="71" t="s">
        <v>142</v>
      </c>
      <c r="Q4" s="71" t="s">
        <v>143</v>
      </c>
      <c r="R4" s="71" t="s">
        <v>144</v>
      </c>
      <c r="S4" s="71" t="s">
        <v>145</v>
      </c>
      <c r="T4" s="71" t="s">
        <v>146</v>
      </c>
      <c r="U4" s="71" t="s">
        <v>44</v>
      </c>
      <c r="V4" s="733"/>
      <c r="W4" s="49"/>
      <c r="X4" s="49"/>
    </row>
    <row r="5" spans="1:24" s="163" customFormat="1" ht="60" x14ac:dyDescent="0.2">
      <c r="A5" s="454"/>
      <c r="B5" s="40" t="s">
        <v>1168</v>
      </c>
      <c r="C5" s="487" t="s">
        <v>844</v>
      </c>
      <c r="D5" s="487" t="s">
        <v>1223</v>
      </c>
      <c r="E5" s="486" t="s">
        <v>1223</v>
      </c>
      <c r="F5" s="493" t="s">
        <v>1236</v>
      </c>
      <c r="G5" s="493" t="s">
        <v>852</v>
      </c>
      <c r="H5" s="493" t="s">
        <v>853</v>
      </c>
      <c r="I5" s="493" t="s">
        <v>854</v>
      </c>
      <c r="J5" s="493" t="s">
        <v>855</v>
      </c>
      <c r="K5" s="493" t="s">
        <v>856</v>
      </c>
      <c r="L5" s="493" t="s">
        <v>857</v>
      </c>
      <c r="M5" s="493" t="s">
        <v>858</v>
      </c>
      <c r="N5" s="493" t="s">
        <v>859</v>
      </c>
      <c r="O5" s="493" t="s">
        <v>860</v>
      </c>
      <c r="P5" s="493" t="s">
        <v>861</v>
      </c>
      <c r="Q5" s="493" t="s">
        <v>862</v>
      </c>
      <c r="R5" s="493" t="s">
        <v>863</v>
      </c>
      <c r="S5" s="493" t="s">
        <v>864</v>
      </c>
      <c r="T5" s="493" t="s">
        <v>865</v>
      </c>
      <c r="U5" s="493" t="s">
        <v>866</v>
      </c>
      <c r="V5" s="492" t="s">
        <v>1224</v>
      </c>
      <c r="W5" s="457" t="s">
        <v>1224</v>
      </c>
      <c r="X5" s="457"/>
    </row>
    <row r="6" spans="1:24" ht="12.5" customHeight="1" x14ac:dyDescent="0.15">
      <c r="A6" s="116"/>
      <c r="B6" s="486"/>
      <c r="V6" s="134"/>
      <c r="W6" s="49"/>
      <c r="X6" s="49"/>
    </row>
    <row r="7" spans="1:24" ht="12.5" customHeight="1" x14ac:dyDescent="0.15">
      <c r="A7" s="88" t="s">
        <v>4</v>
      </c>
      <c r="B7" s="33" t="s">
        <v>461</v>
      </c>
      <c r="C7" s="119" t="s">
        <v>1118</v>
      </c>
      <c r="D7" s="135" t="s">
        <v>1120</v>
      </c>
      <c r="E7" s="142" t="s">
        <v>1121</v>
      </c>
      <c r="F7" s="119" t="s">
        <v>1118</v>
      </c>
      <c r="G7" s="119"/>
      <c r="H7" s="119"/>
      <c r="I7" s="119"/>
      <c r="J7" s="119"/>
      <c r="K7" s="119"/>
      <c r="L7" s="119"/>
      <c r="M7" s="119"/>
      <c r="N7" s="119"/>
      <c r="O7" s="119"/>
      <c r="P7" s="119"/>
      <c r="Q7" s="119"/>
      <c r="R7" s="119"/>
      <c r="S7" s="119"/>
      <c r="T7" s="119"/>
      <c r="U7" s="119"/>
      <c r="V7" s="143" t="s">
        <v>1120</v>
      </c>
      <c r="W7" s="49" t="s">
        <v>1121</v>
      </c>
      <c r="X7" s="49"/>
    </row>
    <row r="8" spans="1:24" ht="12.5" customHeight="1" x14ac:dyDescent="0.15">
      <c r="A8" s="92"/>
      <c r="B8" s="33"/>
      <c r="C8" s="121"/>
      <c r="D8" s="137"/>
      <c r="E8" s="144"/>
      <c r="F8" s="121"/>
      <c r="G8" s="121"/>
      <c r="H8" s="121"/>
      <c r="I8" s="121"/>
      <c r="J8" s="121"/>
      <c r="K8" s="121"/>
      <c r="L8" s="121"/>
      <c r="M8" s="121"/>
      <c r="N8" s="121"/>
      <c r="O8" s="121"/>
      <c r="P8" s="121"/>
      <c r="Q8" s="121"/>
      <c r="R8" s="121"/>
      <c r="S8" s="121"/>
      <c r="T8" s="121"/>
      <c r="U8" s="121"/>
      <c r="V8" s="145"/>
      <c r="W8" s="49"/>
      <c r="X8" s="49"/>
    </row>
    <row r="9" spans="1:24" ht="12.5" customHeight="1" x14ac:dyDescent="0.15">
      <c r="A9" s="96" t="s">
        <v>5</v>
      </c>
      <c r="B9" s="33"/>
      <c r="C9" s="121"/>
      <c r="D9" s="137"/>
      <c r="E9" s="146"/>
      <c r="F9" s="121"/>
      <c r="G9" s="121"/>
      <c r="H9" s="121"/>
      <c r="I9" s="121"/>
      <c r="J9" s="121"/>
      <c r="K9" s="121"/>
      <c r="L9" s="121"/>
      <c r="M9" s="121"/>
      <c r="N9" s="121"/>
      <c r="O9" s="121"/>
      <c r="P9" s="121"/>
      <c r="Q9" s="121"/>
      <c r="R9" s="121"/>
      <c r="S9" s="121"/>
      <c r="T9" s="121"/>
      <c r="U9" s="121"/>
      <c r="V9" s="145"/>
      <c r="W9" s="49"/>
      <c r="X9" s="49"/>
    </row>
    <row r="10" spans="1:24"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21"/>
      <c r="T10" s="121"/>
      <c r="U10" s="121"/>
      <c r="V10" s="145"/>
      <c r="W10" s="49"/>
      <c r="X10" s="49"/>
    </row>
    <row r="11" spans="1:24"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21"/>
      <c r="T11" s="121"/>
      <c r="U11" s="121"/>
      <c r="V11" s="145"/>
      <c r="W11" s="49"/>
      <c r="X11" s="49"/>
    </row>
    <row r="12" spans="1:24" ht="12.5" customHeight="1" x14ac:dyDescent="0.15">
      <c r="A12" s="46" t="s">
        <v>482</v>
      </c>
      <c r="B12" s="30"/>
      <c r="C12" s="121"/>
      <c r="D12" s="137"/>
      <c r="E12" s="147"/>
      <c r="F12" s="121"/>
      <c r="G12" s="121"/>
      <c r="H12" s="121"/>
      <c r="I12" s="121"/>
      <c r="J12" s="121"/>
      <c r="K12" s="121"/>
      <c r="L12" s="121"/>
      <c r="M12" s="121"/>
      <c r="N12" s="121"/>
      <c r="O12" s="121"/>
      <c r="P12" s="121"/>
      <c r="Q12" s="121"/>
      <c r="R12" s="121"/>
      <c r="S12" s="121"/>
      <c r="T12" s="121"/>
      <c r="U12" s="121"/>
      <c r="V12" s="145"/>
      <c r="W12" s="49"/>
      <c r="X12" s="49"/>
    </row>
    <row r="13" spans="1:24"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21"/>
      <c r="T13" s="121"/>
      <c r="U13" s="121"/>
      <c r="V13" s="145"/>
      <c r="W13" s="49"/>
      <c r="X13" s="49"/>
    </row>
    <row r="14" spans="1:24"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21"/>
      <c r="T14" s="121"/>
      <c r="U14" s="121"/>
      <c r="V14" s="145"/>
      <c r="W14" s="49"/>
      <c r="X14" s="49"/>
    </row>
    <row r="15" spans="1:24"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21"/>
      <c r="T15" s="121"/>
      <c r="U15" s="121"/>
      <c r="V15" s="145"/>
      <c r="W15" s="49"/>
      <c r="X15" s="49"/>
    </row>
    <row r="16" spans="1:24" ht="12.5" customHeight="1" x14ac:dyDescent="0.15">
      <c r="A16" s="96" t="s">
        <v>75</v>
      </c>
      <c r="B16" s="491"/>
      <c r="C16" s="121"/>
      <c r="D16" s="137"/>
      <c r="E16" s="146"/>
      <c r="F16" s="121"/>
      <c r="G16" s="121"/>
      <c r="H16" s="121"/>
      <c r="I16" s="121"/>
      <c r="J16" s="121"/>
      <c r="K16" s="121"/>
      <c r="L16" s="121"/>
      <c r="M16" s="121"/>
      <c r="N16" s="121"/>
      <c r="O16" s="121"/>
      <c r="P16" s="121"/>
      <c r="Q16" s="121"/>
      <c r="R16" s="121"/>
      <c r="S16" s="121"/>
      <c r="T16" s="121"/>
      <c r="U16" s="121"/>
      <c r="V16" s="145"/>
      <c r="W16" s="49"/>
      <c r="X16" s="49"/>
    </row>
    <row r="17" spans="1:24" ht="12.5" customHeight="1" x14ac:dyDescent="0.15">
      <c r="A17" s="98" t="s">
        <v>30</v>
      </c>
      <c r="B17" s="33" t="s">
        <v>483</v>
      </c>
      <c r="C17" s="121"/>
      <c r="D17" s="137"/>
      <c r="E17" s="147"/>
      <c r="F17" s="133"/>
      <c r="G17" s="133"/>
      <c r="H17" s="133"/>
      <c r="I17" s="133"/>
      <c r="J17" s="133"/>
      <c r="K17" s="133"/>
      <c r="L17" s="133"/>
      <c r="M17" s="133"/>
      <c r="N17" s="133"/>
      <c r="O17" s="133"/>
      <c r="P17" s="133"/>
      <c r="Q17" s="133"/>
      <c r="R17" s="133"/>
      <c r="S17" s="133"/>
      <c r="T17" s="133"/>
      <c r="U17" s="133"/>
      <c r="V17" s="145"/>
      <c r="W17" s="49"/>
      <c r="X17" s="49"/>
    </row>
    <row r="18" spans="1:24" ht="12.5" customHeight="1" x14ac:dyDescent="0.15">
      <c r="A18" s="98" t="s">
        <v>31</v>
      </c>
      <c r="B18" s="33" t="s">
        <v>484</v>
      </c>
      <c r="C18" s="121"/>
      <c r="D18" s="137"/>
      <c r="E18" s="147"/>
      <c r="F18" s="121"/>
      <c r="G18" s="121"/>
      <c r="H18" s="121"/>
      <c r="I18" s="121"/>
      <c r="J18" s="121"/>
      <c r="K18" s="121"/>
      <c r="L18" s="121"/>
      <c r="M18" s="121"/>
      <c r="N18" s="121"/>
      <c r="O18" s="121"/>
      <c r="P18" s="121"/>
      <c r="Q18" s="121"/>
      <c r="R18" s="121"/>
      <c r="S18" s="121"/>
      <c r="T18" s="121"/>
      <c r="U18" s="121"/>
      <c r="V18" s="145"/>
      <c r="W18" s="49"/>
      <c r="X18" s="49"/>
    </row>
    <row r="19" spans="1:24" ht="12.5" customHeight="1" x14ac:dyDescent="0.15">
      <c r="A19" s="96" t="s">
        <v>76</v>
      </c>
      <c r="B19" s="29"/>
      <c r="C19" s="146"/>
      <c r="D19" s="146"/>
      <c r="E19" s="146"/>
      <c r="F19" s="121"/>
      <c r="G19" s="121"/>
      <c r="H19" s="121"/>
      <c r="I19" s="121"/>
      <c r="J19" s="121"/>
      <c r="K19" s="121"/>
      <c r="L19" s="121"/>
      <c r="M19" s="121"/>
      <c r="N19" s="121"/>
      <c r="O19" s="121"/>
      <c r="P19" s="121"/>
      <c r="Q19" s="121"/>
      <c r="R19" s="121"/>
      <c r="S19" s="121"/>
      <c r="T19" s="121"/>
      <c r="U19" s="121"/>
      <c r="V19" s="145"/>
      <c r="W19" s="49"/>
      <c r="X19" s="49"/>
    </row>
    <row r="20" spans="1:24" ht="12.5" customHeight="1" x14ac:dyDescent="0.15">
      <c r="A20" s="98" t="s">
        <v>34</v>
      </c>
      <c r="B20" s="33" t="s">
        <v>485</v>
      </c>
      <c r="C20" s="121"/>
      <c r="D20" s="137"/>
      <c r="E20" s="147"/>
      <c r="F20" s="121"/>
      <c r="G20" s="121"/>
      <c r="H20" s="121"/>
      <c r="I20" s="121"/>
      <c r="J20" s="121"/>
      <c r="K20" s="121"/>
      <c r="L20" s="121"/>
      <c r="M20" s="121"/>
      <c r="N20" s="121"/>
      <c r="O20" s="121"/>
      <c r="P20" s="121"/>
      <c r="Q20" s="121"/>
      <c r="R20" s="121"/>
      <c r="S20" s="121"/>
      <c r="T20" s="121"/>
      <c r="U20" s="121"/>
      <c r="V20" s="145"/>
      <c r="W20" s="49"/>
      <c r="X20" s="49"/>
    </row>
    <row r="21" spans="1:24" ht="12.5" customHeight="1" x14ac:dyDescent="0.15">
      <c r="A21" s="98" t="s">
        <v>35</v>
      </c>
      <c r="B21" s="33" t="s">
        <v>486</v>
      </c>
      <c r="C21" s="121"/>
      <c r="D21" s="137"/>
      <c r="E21" s="147"/>
      <c r="F21" s="121"/>
      <c r="G21" s="121"/>
      <c r="H21" s="121"/>
      <c r="I21" s="121"/>
      <c r="J21" s="121"/>
      <c r="K21" s="121"/>
      <c r="L21" s="121"/>
      <c r="M21" s="121"/>
      <c r="N21" s="121"/>
      <c r="O21" s="121"/>
      <c r="P21" s="121"/>
      <c r="Q21" s="121"/>
      <c r="R21" s="121"/>
      <c r="S21" s="121"/>
      <c r="T21" s="121"/>
      <c r="U21" s="121"/>
      <c r="V21" s="145"/>
      <c r="W21" s="49"/>
      <c r="X21" s="49"/>
    </row>
    <row r="22" spans="1:24" ht="12.5" customHeight="1" x14ac:dyDescent="0.15">
      <c r="A22" s="98" t="s">
        <v>36</v>
      </c>
      <c r="B22" s="33" t="s">
        <v>487</v>
      </c>
      <c r="C22" s="133"/>
      <c r="D22" s="137"/>
      <c r="E22" s="147"/>
      <c r="F22" s="133"/>
      <c r="G22" s="133"/>
      <c r="H22" s="133"/>
      <c r="I22" s="133"/>
      <c r="J22" s="133"/>
      <c r="K22" s="133"/>
      <c r="L22" s="133"/>
      <c r="M22" s="133"/>
      <c r="N22" s="133"/>
      <c r="O22" s="133"/>
      <c r="P22" s="133"/>
      <c r="Q22" s="133"/>
      <c r="R22" s="133"/>
      <c r="S22" s="133"/>
      <c r="T22" s="133"/>
      <c r="U22" s="133"/>
      <c r="V22" s="145"/>
      <c r="W22" s="49"/>
      <c r="X22" s="131"/>
    </row>
    <row r="23" spans="1:24" ht="12.5" customHeight="1" x14ac:dyDescent="0.15">
      <c r="A23" s="98" t="s">
        <v>37</v>
      </c>
      <c r="B23" s="33" t="s">
        <v>488</v>
      </c>
      <c r="C23" s="121"/>
      <c r="D23" s="137"/>
      <c r="E23" s="147"/>
      <c r="F23" s="121"/>
      <c r="G23" s="121"/>
      <c r="H23" s="121"/>
      <c r="I23" s="121"/>
      <c r="J23" s="121"/>
      <c r="K23" s="121"/>
      <c r="L23" s="121"/>
      <c r="M23" s="121"/>
      <c r="N23" s="121"/>
      <c r="O23" s="121"/>
      <c r="P23" s="121"/>
      <c r="Q23" s="121"/>
      <c r="R23" s="121"/>
      <c r="S23" s="121"/>
      <c r="T23" s="121"/>
      <c r="U23" s="121"/>
      <c r="V23" s="148"/>
      <c r="W23" s="49"/>
      <c r="X23" s="49"/>
    </row>
    <row r="24" spans="1:24" s="1" customFormat="1" ht="12.5" customHeight="1" x14ac:dyDescent="0.15">
      <c r="A24" s="6" t="s">
        <v>112</v>
      </c>
      <c r="B24" s="33"/>
      <c r="C24" s="121"/>
      <c r="D24" s="137"/>
      <c r="E24" s="10"/>
      <c r="F24" s="11"/>
      <c r="G24" s="11"/>
      <c r="H24" s="11"/>
      <c r="I24" s="11"/>
      <c r="J24" s="11"/>
      <c r="K24" s="11"/>
      <c r="L24" s="11"/>
      <c r="M24" s="11"/>
      <c r="N24" s="11"/>
      <c r="O24" s="11"/>
      <c r="P24" s="11"/>
      <c r="Q24" s="11"/>
      <c r="R24" s="11"/>
      <c r="S24" s="11"/>
      <c r="T24" s="11"/>
      <c r="U24" s="11"/>
      <c r="V24" s="145"/>
      <c r="W24" s="49"/>
      <c r="X24" s="49"/>
    </row>
    <row r="25" spans="1:24" s="1" customFormat="1" ht="12.5" customHeight="1" x14ac:dyDescent="0.15">
      <c r="A25" s="102" t="s">
        <v>602</v>
      </c>
      <c r="B25" s="33" t="s">
        <v>489</v>
      </c>
      <c r="C25" s="133"/>
      <c r="D25" s="137"/>
      <c r="E25" s="149"/>
      <c r="F25" s="12"/>
      <c r="G25" s="12"/>
      <c r="H25" s="12"/>
      <c r="I25" s="12"/>
      <c r="J25" s="12"/>
      <c r="K25" s="12"/>
      <c r="L25" s="12"/>
      <c r="M25" s="12"/>
      <c r="N25" s="12"/>
      <c r="O25" s="12"/>
      <c r="P25" s="12"/>
      <c r="Q25" s="12"/>
      <c r="R25" s="12"/>
      <c r="S25" s="12"/>
      <c r="T25" s="12"/>
      <c r="U25" s="12"/>
      <c r="V25" s="145"/>
      <c r="W25" s="49"/>
      <c r="X25" s="49"/>
    </row>
    <row r="26" spans="1:24" s="1" customFormat="1" ht="12.5" customHeight="1" x14ac:dyDescent="0.15">
      <c r="A26" s="102" t="s">
        <v>603</v>
      </c>
      <c r="B26" s="33" t="s">
        <v>490</v>
      </c>
      <c r="C26" s="121"/>
      <c r="D26" s="137"/>
      <c r="E26" s="149"/>
      <c r="F26" s="11"/>
      <c r="G26" s="11"/>
      <c r="H26" s="11"/>
      <c r="I26" s="11"/>
      <c r="J26" s="11"/>
      <c r="K26" s="11"/>
      <c r="L26" s="11"/>
      <c r="M26" s="11"/>
      <c r="N26" s="11"/>
      <c r="O26" s="11"/>
      <c r="P26" s="11"/>
      <c r="Q26" s="11"/>
      <c r="R26" s="11"/>
      <c r="S26" s="11"/>
      <c r="T26" s="11"/>
      <c r="U26" s="11"/>
      <c r="V26" s="145"/>
      <c r="W26" s="49"/>
      <c r="X26" s="49"/>
    </row>
    <row r="27" spans="1:24" s="1" customFormat="1" ht="12.5" customHeight="1" x14ac:dyDescent="0.15">
      <c r="A27" s="102" t="s">
        <v>604</v>
      </c>
      <c r="B27" s="33" t="s">
        <v>491</v>
      </c>
      <c r="C27" s="121"/>
      <c r="D27" s="137"/>
      <c r="E27" s="149"/>
      <c r="F27" s="11"/>
      <c r="G27" s="11"/>
      <c r="H27" s="11"/>
      <c r="I27" s="11"/>
      <c r="J27" s="11"/>
      <c r="K27" s="11"/>
      <c r="L27" s="11"/>
      <c r="M27" s="11"/>
      <c r="N27" s="11"/>
      <c r="O27" s="11"/>
      <c r="P27" s="11"/>
      <c r="Q27" s="11"/>
      <c r="R27" s="11"/>
      <c r="S27" s="11"/>
      <c r="T27" s="11"/>
      <c r="U27" s="11"/>
      <c r="V27" s="145"/>
      <c r="W27" s="49"/>
      <c r="X27" s="49"/>
    </row>
    <row r="28" spans="1:24" s="1" customFormat="1" ht="12.5" customHeight="1" x14ac:dyDescent="0.15">
      <c r="A28" s="102" t="s">
        <v>605</v>
      </c>
      <c r="B28" s="33" t="s">
        <v>492</v>
      </c>
      <c r="C28" s="121"/>
      <c r="D28" s="137"/>
      <c r="E28" s="149"/>
      <c r="F28" s="11"/>
      <c r="G28" s="11"/>
      <c r="H28" s="11"/>
      <c r="I28" s="11"/>
      <c r="J28" s="11"/>
      <c r="K28" s="11"/>
      <c r="L28" s="11"/>
      <c r="M28" s="11"/>
      <c r="N28" s="11"/>
      <c r="O28" s="11"/>
      <c r="P28" s="11"/>
      <c r="Q28" s="11"/>
      <c r="R28" s="11"/>
      <c r="S28" s="11"/>
      <c r="T28" s="11"/>
      <c r="U28" s="11"/>
      <c r="V28" s="145"/>
      <c r="W28" s="87"/>
      <c r="X28" s="87"/>
    </row>
    <row r="29" spans="1:24" s="1" customFormat="1" ht="12.5" customHeight="1" x14ac:dyDescent="0.15">
      <c r="A29" s="51" t="s">
        <v>268</v>
      </c>
      <c r="B29" s="33" t="s">
        <v>493</v>
      </c>
      <c r="C29" s="124"/>
      <c r="D29" s="137"/>
      <c r="E29" s="149"/>
      <c r="F29" s="125"/>
      <c r="G29" s="125"/>
      <c r="H29" s="125"/>
      <c r="I29" s="125"/>
      <c r="J29" s="125"/>
      <c r="K29" s="125"/>
      <c r="L29" s="125"/>
      <c r="M29" s="125"/>
      <c r="N29" s="125"/>
      <c r="O29" s="125"/>
      <c r="P29" s="125"/>
      <c r="Q29" s="125"/>
      <c r="R29" s="125"/>
      <c r="S29" s="125"/>
      <c r="T29" s="125"/>
      <c r="U29" s="125"/>
      <c r="V29" s="148"/>
      <c r="W29" s="87"/>
      <c r="X29" s="87"/>
    </row>
    <row r="30" spans="1:24" s="1" customFormat="1" ht="12.5" customHeight="1" x14ac:dyDescent="0.15">
      <c r="A30" s="102" t="s">
        <v>593</v>
      </c>
      <c r="B30" s="33" t="s">
        <v>494</v>
      </c>
      <c r="C30" s="121"/>
      <c r="D30" s="137"/>
      <c r="E30" s="149"/>
      <c r="F30" s="11"/>
      <c r="G30" s="11"/>
      <c r="H30" s="11"/>
      <c r="I30" s="11"/>
      <c r="J30" s="11"/>
      <c r="K30" s="11"/>
      <c r="L30" s="11"/>
      <c r="M30" s="11"/>
      <c r="N30" s="11"/>
      <c r="O30" s="11"/>
      <c r="P30" s="11"/>
      <c r="Q30" s="11"/>
      <c r="R30" s="11"/>
      <c r="S30" s="11"/>
      <c r="T30" s="11"/>
      <c r="U30" s="11"/>
      <c r="V30" s="150"/>
      <c r="W30" s="87"/>
      <c r="X30" s="87"/>
    </row>
    <row r="31" spans="1:24" ht="12.5" customHeight="1" x14ac:dyDescent="0.15">
      <c r="A31" s="96" t="s">
        <v>73</v>
      </c>
      <c r="B31" s="451"/>
      <c r="C31" s="121"/>
      <c r="D31" s="137"/>
      <c r="E31" s="146"/>
      <c r="F31" s="121"/>
      <c r="G31" s="121"/>
      <c r="H31" s="121"/>
      <c r="I31" s="121"/>
      <c r="J31" s="121"/>
      <c r="K31" s="121"/>
      <c r="L31" s="121"/>
      <c r="M31" s="121"/>
      <c r="N31" s="121"/>
      <c r="O31" s="121"/>
      <c r="P31" s="121"/>
      <c r="Q31" s="121"/>
      <c r="R31" s="121"/>
      <c r="S31" s="121"/>
      <c r="T31" s="121"/>
      <c r="U31" s="121"/>
      <c r="V31" s="145"/>
    </row>
    <row r="32" spans="1:24"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21"/>
      <c r="T32" s="121"/>
      <c r="U32" s="121"/>
      <c r="V32" s="145"/>
    </row>
    <row r="33" spans="1:24" ht="12.5" customHeight="1" x14ac:dyDescent="0.15">
      <c r="A33" s="98" t="s">
        <v>62</v>
      </c>
      <c r="B33" s="33" t="s">
        <v>532</v>
      </c>
      <c r="C33" s="121"/>
      <c r="D33" s="137"/>
      <c r="E33" s="147"/>
      <c r="F33" s="133"/>
      <c r="G33" s="133"/>
      <c r="H33" s="133"/>
      <c r="I33" s="133"/>
      <c r="J33" s="133"/>
      <c r="K33" s="133"/>
      <c r="L33" s="133"/>
      <c r="M33" s="133"/>
      <c r="N33" s="133"/>
      <c r="O33" s="133"/>
      <c r="P33" s="133"/>
      <c r="Q33" s="133"/>
      <c r="R33" s="133"/>
      <c r="S33" s="133"/>
      <c r="T33" s="133"/>
      <c r="U33" s="133"/>
      <c r="V33" s="145"/>
      <c r="X33" s="108"/>
    </row>
    <row r="34" spans="1:24" ht="12.5" customHeight="1" x14ac:dyDescent="0.15">
      <c r="A34" s="98" t="s">
        <v>63</v>
      </c>
      <c r="B34" s="33" t="s">
        <v>533</v>
      </c>
      <c r="C34" s="121"/>
      <c r="D34" s="137"/>
      <c r="E34" s="147"/>
      <c r="F34" s="133"/>
      <c r="G34" s="133"/>
      <c r="H34" s="133"/>
      <c r="I34" s="133"/>
      <c r="J34" s="133"/>
      <c r="K34" s="133"/>
      <c r="L34" s="133"/>
      <c r="M34" s="133"/>
      <c r="N34" s="133"/>
      <c r="O34" s="133"/>
      <c r="P34" s="133"/>
      <c r="Q34" s="133"/>
      <c r="R34" s="133"/>
      <c r="S34" s="133"/>
      <c r="T34" s="133"/>
      <c r="U34" s="133"/>
      <c r="V34" s="145"/>
    </row>
    <row r="35" spans="1:24" ht="12.5" customHeight="1" x14ac:dyDescent="0.15">
      <c r="A35" s="98" t="s">
        <v>64</v>
      </c>
      <c r="B35" s="33" t="s">
        <v>534</v>
      </c>
      <c r="C35" s="121"/>
      <c r="D35" s="137"/>
      <c r="E35" s="147"/>
      <c r="F35" s="133"/>
      <c r="G35" s="133"/>
      <c r="H35" s="133"/>
      <c r="I35" s="133"/>
      <c r="J35" s="133"/>
      <c r="K35" s="133"/>
      <c r="L35" s="133"/>
      <c r="M35" s="133"/>
      <c r="N35" s="133"/>
      <c r="O35" s="133"/>
      <c r="P35" s="133"/>
      <c r="Q35" s="133"/>
      <c r="R35" s="133"/>
      <c r="S35" s="133"/>
      <c r="T35" s="133"/>
      <c r="U35" s="133"/>
      <c r="V35" s="145"/>
    </row>
    <row r="36" spans="1:24" ht="12.5" customHeight="1" x14ac:dyDescent="0.15">
      <c r="A36" s="98" t="s">
        <v>65</v>
      </c>
      <c r="B36" s="38" t="s">
        <v>535</v>
      </c>
      <c r="C36" s="121"/>
      <c r="D36" s="137"/>
      <c r="E36" s="147"/>
      <c r="F36" s="121"/>
      <c r="G36" s="121"/>
      <c r="H36" s="121"/>
      <c r="I36" s="121"/>
      <c r="J36" s="121"/>
      <c r="K36" s="121"/>
      <c r="L36" s="121"/>
      <c r="M36" s="121"/>
      <c r="N36" s="121"/>
      <c r="O36" s="121"/>
      <c r="P36" s="121"/>
      <c r="Q36" s="121"/>
      <c r="R36" s="121"/>
      <c r="S36" s="121"/>
      <c r="T36" s="121"/>
      <c r="U36" s="121"/>
      <c r="V36" s="145"/>
    </row>
    <row r="37" spans="1:24" ht="22.5" customHeight="1" x14ac:dyDescent="0.15">
      <c r="A37" s="651" t="s">
        <v>629</v>
      </c>
      <c r="B37" s="652"/>
      <c r="C37" s="652"/>
      <c r="D37" s="652"/>
      <c r="E37" s="652"/>
      <c r="F37" s="652"/>
      <c r="G37" s="652"/>
      <c r="H37" s="652"/>
      <c r="I37" s="652"/>
      <c r="J37" s="652"/>
      <c r="K37" s="652"/>
      <c r="L37" s="652"/>
      <c r="M37" s="652"/>
      <c r="N37" s="652"/>
      <c r="O37" s="652"/>
      <c r="P37" s="652"/>
      <c r="Q37" s="652"/>
      <c r="R37" s="652"/>
      <c r="S37" s="652"/>
      <c r="T37" s="652"/>
      <c r="U37" s="652"/>
      <c r="V37" s="652"/>
    </row>
    <row r="38" spans="1:24" ht="12" customHeight="1" x14ac:dyDescent="0.15">
      <c r="A38" s="754" t="s">
        <v>640</v>
      </c>
      <c r="B38" s="755"/>
      <c r="C38" s="755"/>
      <c r="D38" s="755"/>
      <c r="E38" s="755"/>
      <c r="F38" s="756"/>
      <c r="G38" s="756"/>
      <c r="H38" s="756"/>
      <c r="I38" s="756"/>
      <c r="J38" s="756"/>
      <c r="K38" s="756"/>
      <c r="L38" s="756"/>
      <c r="M38" s="756"/>
      <c r="N38" s="756"/>
      <c r="O38" s="756"/>
      <c r="P38" s="756"/>
      <c r="Q38" s="756"/>
      <c r="R38" s="756"/>
      <c r="S38" s="756"/>
      <c r="T38" s="756"/>
      <c r="U38" s="756"/>
      <c r="V38" s="756"/>
    </row>
  </sheetData>
  <mergeCells count="9">
    <mergeCell ref="A37:V37"/>
    <mergeCell ref="A38:V38"/>
    <mergeCell ref="A1:V1"/>
    <mergeCell ref="A2:V2"/>
    <mergeCell ref="A3:A4"/>
    <mergeCell ref="C3:C4"/>
    <mergeCell ref="D3:D4"/>
    <mergeCell ref="F3:U3"/>
    <mergeCell ref="V3:V4"/>
  </mergeCells>
  <hyperlinks>
    <hyperlink ref="X1" location="IDX!A1" display="IDX" xr:uid="{C174A554-A47D-4FCC-9BAF-BCF27904AD1D}"/>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DBA26-9365-4FDB-9093-C5F55128FCDD}">
  <dimension ref="A1:P38"/>
  <sheetViews>
    <sheetView showGridLines="0" topLeftCell="C2" zoomScale="150" zoomScaleNormal="150" workbookViewId="0">
      <selection activeCell="M9" sqref="M9"/>
    </sheetView>
  </sheetViews>
  <sheetFormatPr baseColWidth="10" defaultColWidth="9.33203125" defaultRowHeight="13" x14ac:dyDescent="0.15"/>
  <cols>
    <col min="1" max="1" width="20.5" style="113" bestFit="1" customWidth="1"/>
    <col min="2" max="2" width="26.6640625" style="163" bestFit="1" customWidth="1"/>
    <col min="3" max="3" width="16.33203125" style="113" customWidth="1"/>
    <col min="4" max="4" width="17.33203125" style="113" customWidth="1"/>
    <col min="5" max="5" width="1.5" style="113" customWidth="1"/>
    <col min="6" max="6" width="17.5" style="113" bestFit="1" customWidth="1"/>
    <col min="7" max="7" width="20.5" style="113" customWidth="1"/>
    <col min="8" max="8" width="9.33203125" style="113" customWidth="1"/>
    <col min="9" max="9" width="10.83203125" style="113" bestFit="1" customWidth="1"/>
    <col min="10" max="10" width="11.1640625" style="113" bestFit="1" customWidth="1"/>
    <col min="11" max="12" width="7.5" style="113" bestFit="1" customWidth="1"/>
    <col min="13" max="13" width="9.33203125" style="113" customWidth="1"/>
    <col min="14" max="14" width="18.5" style="113" customWidth="1"/>
    <col min="15" max="15" width="1.6640625" style="87" customWidth="1"/>
    <col min="16" max="16" width="4" style="87" bestFit="1" customWidth="1"/>
    <col min="17" max="17" width="9.33203125" style="113"/>
    <col min="18" max="33" width="6.33203125" style="113" customWidth="1"/>
    <col min="34" max="16384" width="9.33203125" style="113"/>
  </cols>
  <sheetData>
    <row r="1" spans="1:16" s="109" customFormat="1" ht="15" customHeight="1" x14ac:dyDescent="0.2">
      <c r="A1" s="717" t="s">
        <v>644</v>
      </c>
      <c r="B1" s="718"/>
      <c r="C1" s="718"/>
      <c r="D1" s="718"/>
      <c r="E1" s="718"/>
      <c r="F1" s="718"/>
      <c r="G1" s="718"/>
      <c r="H1" s="718"/>
      <c r="I1" s="718"/>
      <c r="J1" s="718"/>
      <c r="K1" s="718"/>
      <c r="L1" s="718"/>
      <c r="M1" s="718"/>
      <c r="N1" s="719"/>
      <c r="O1" s="87"/>
      <c r="P1" s="5" t="s">
        <v>236</v>
      </c>
    </row>
    <row r="2" spans="1:16" s="110" customFormat="1" x14ac:dyDescent="0.15">
      <c r="A2" s="746" t="s">
        <v>645</v>
      </c>
      <c r="B2" s="747"/>
      <c r="C2" s="747"/>
      <c r="D2" s="747"/>
      <c r="E2" s="747"/>
      <c r="F2" s="747"/>
      <c r="G2" s="747"/>
      <c r="H2" s="747"/>
      <c r="I2" s="747"/>
      <c r="J2" s="747"/>
      <c r="K2" s="747"/>
      <c r="L2" s="747"/>
      <c r="M2" s="747"/>
      <c r="N2" s="748"/>
      <c r="O2" s="87"/>
      <c r="P2" s="87"/>
    </row>
    <row r="3" spans="1:16" ht="11" x14ac:dyDescent="0.15">
      <c r="A3" s="749"/>
      <c r="C3" s="766" t="s">
        <v>404</v>
      </c>
      <c r="D3" s="766" t="s">
        <v>643</v>
      </c>
      <c r="E3" s="140"/>
      <c r="F3" s="762" t="s">
        <v>424</v>
      </c>
      <c r="G3" s="762"/>
      <c r="H3" s="762"/>
      <c r="I3" s="762"/>
      <c r="J3" s="762"/>
      <c r="K3" s="762"/>
      <c r="L3" s="762"/>
      <c r="M3" s="729" t="s">
        <v>4</v>
      </c>
      <c r="N3" s="732" t="s">
        <v>423</v>
      </c>
      <c r="O3" s="49"/>
      <c r="P3" s="49"/>
    </row>
    <row r="4" spans="1:16" ht="36" x14ac:dyDescent="0.15">
      <c r="A4" s="750"/>
      <c r="B4" s="480"/>
      <c r="C4" s="767"/>
      <c r="D4" s="767"/>
      <c r="E4" s="141"/>
      <c r="F4" s="71" t="s">
        <v>646</v>
      </c>
      <c r="G4" s="71" t="s">
        <v>647</v>
      </c>
      <c r="H4" s="71" t="s">
        <v>258</v>
      </c>
      <c r="I4" s="71" t="s">
        <v>422</v>
      </c>
      <c r="J4" s="71" t="s">
        <v>648</v>
      </c>
      <c r="K4" s="71" t="s">
        <v>44</v>
      </c>
      <c r="L4" s="71" t="s">
        <v>46</v>
      </c>
      <c r="M4" s="730"/>
      <c r="N4" s="733"/>
      <c r="O4" s="49"/>
      <c r="P4" s="49"/>
    </row>
    <row r="5" spans="1:16" s="163" customFormat="1" ht="48" x14ac:dyDescent="0.2">
      <c r="A5" s="454"/>
      <c r="B5" s="40" t="s">
        <v>1168</v>
      </c>
      <c r="C5" s="487" t="s">
        <v>867</v>
      </c>
      <c r="D5" s="487" t="s">
        <v>1223</v>
      </c>
      <c r="E5" s="486" t="s">
        <v>1223</v>
      </c>
      <c r="F5" s="493" t="s">
        <v>1170</v>
      </c>
      <c r="G5" s="493" t="s">
        <v>869</v>
      </c>
      <c r="H5" s="493" t="s">
        <v>870</v>
      </c>
      <c r="I5" s="493" t="s">
        <v>871</v>
      </c>
      <c r="J5" s="493" t="s">
        <v>872</v>
      </c>
      <c r="K5" s="493" t="s">
        <v>873</v>
      </c>
      <c r="L5" s="493" t="s">
        <v>874</v>
      </c>
      <c r="M5" s="477">
        <v>100</v>
      </c>
      <c r="N5" s="492" t="s">
        <v>1224</v>
      </c>
      <c r="O5" s="457" t="s">
        <v>1224</v>
      </c>
      <c r="P5" s="457"/>
    </row>
    <row r="6" spans="1:16" ht="12.5" customHeight="1" x14ac:dyDescent="0.15">
      <c r="A6" s="116"/>
      <c r="B6" s="486"/>
      <c r="N6" s="134"/>
      <c r="O6" s="49"/>
      <c r="P6" s="49"/>
    </row>
    <row r="7" spans="1:16" ht="12.5" customHeight="1" x14ac:dyDescent="0.15">
      <c r="A7" s="88" t="s">
        <v>4</v>
      </c>
      <c r="B7" s="33" t="s">
        <v>461</v>
      </c>
      <c r="C7" s="119" t="s">
        <v>1118</v>
      </c>
      <c r="D7" s="135" t="s">
        <v>1120</v>
      </c>
      <c r="E7" s="142" t="s">
        <v>1121</v>
      </c>
      <c r="F7" s="119" t="s">
        <v>1118</v>
      </c>
      <c r="G7" s="119"/>
      <c r="H7" s="119"/>
      <c r="I7" s="119"/>
      <c r="J7" s="119"/>
      <c r="K7" s="119"/>
      <c r="L7" s="119"/>
      <c r="M7" s="119">
        <v>100</v>
      </c>
      <c r="N7" s="136" t="s">
        <v>1120</v>
      </c>
      <c r="O7" s="49" t="s">
        <v>1121</v>
      </c>
      <c r="P7" s="49"/>
    </row>
    <row r="8" spans="1:16" ht="12.5" customHeight="1" x14ac:dyDescent="0.15">
      <c r="A8" s="92"/>
      <c r="B8" s="33"/>
      <c r="C8" s="121"/>
      <c r="D8" s="137"/>
      <c r="E8" s="144"/>
      <c r="F8" s="121"/>
      <c r="G8" s="121"/>
      <c r="H8" s="121"/>
      <c r="I8" s="121"/>
      <c r="J8" s="121"/>
      <c r="K8" s="121"/>
      <c r="L8" s="121"/>
      <c r="M8" s="121"/>
      <c r="N8" s="138"/>
      <c r="O8" s="49"/>
      <c r="P8" s="49"/>
    </row>
    <row r="9" spans="1:16" ht="12.5" customHeight="1" x14ac:dyDescent="0.15">
      <c r="A9" s="96" t="s">
        <v>5</v>
      </c>
      <c r="B9" s="33"/>
      <c r="C9" s="121"/>
      <c r="D9" s="137"/>
      <c r="E9" s="146"/>
      <c r="F9" s="121"/>
      <c r="G9" s="121"/>
      <c r="H9" s="121"/>
      <c r="I9" s="121"/>
      <c r="J9" s="121"/>
      <c r="K9" s="121"/>
      <c r="L9" s="121"/>
      <c r="M9" s="121"/>
      <c r="N9" s="138"/>
      <c r="O9" s="49"/>
      <c r="P9" s="49"/>
    </row>
    <row r="10" spans="1:16" ht="12.5" customHeight="1" x14ac:dyDescent="0.15">
      <c r="A10" s="98" t="s">
        <v>6</v>
      </c>
      <c r="B10" s="33" t="s">
        <v>447</v>
      </c>
      <c r="C10" s="121"/>
      <c r="D10" s="137"/>
      <c r="E10" s="147"/>
      <c r="F10" s="121"/>
      <c r="G10" s="121"/>
      <c r="H10" s="121"/>
      <c r="I10" s="121"/>
      <c r="J10" s="121"/>
      <c r="K10" s="121"/>
      <c r="L10" s="121"/>
      <c r="M10" s="121"/>
      <c r="N10" s="138"/>
      <c r="O10" s="49"/>
      <c r="P10" s="49"/>
    </row>
    <row r="11" spans="1:16" ht="12.5" customHeight="1" x14ac:dyDescent="0.15">
      <c r="A11" s="98" t="s">
        <v>7</v>
      </c>
      <c r="B11" s="33" t="s">
        <v>448</v>
      </c>
      <c r="C11" s="121"/>
      <c r="D11" s="137"/>
      <c r="E11" s="147"/>
      <c r="F11" s="121"/>
      <c r="G11" s="121"/>
      <c r="H11" s="121"/>
      <c r="I11" s="121"/>
      <c r="J11" s="121"/>
      <c r="K11" s="121"/>
      <c r="L11" s="121"/>
      <c r="M11" s="121"/>
      <c r="N11" s="138"/>
      <c r="O11" s="49"/>
      <c r="P11" s="49"/>
    </row>
    <row r="12" spans="1:16" ht="12.5" customHeight="1" x14ac:dyDescent="0.15">
      <c r="A12" s="46" t="s">
        <v>482</v>
      </c>
      <c r="B12" s="30"/>
      <c r="C12" s="121"/>
      <c r="D12" s="137"/>
      <c r="E12" s="147"/>
      <c r="F12" s="121"/>
      <c r="G12" s="121"/>
      <c r="H12" s="121"/>
      <c r="I12" s="121"/>
      <c r="J12" s="121"/>
      <c r="K12" s="121"/>
      <c r="L12" s="121"/>
      <c r="M12" s="121"/>
      <c r="N12" s="138"/>
      <c r="O12" s="49"/>
      <c r="P12" s="49"/>
    </row>
    <row r="13" spans="1:16" ht="12.5" customHeight="1" x14ac:dyDescent="0.15">
      <c r="A13" s="51" t="s">
        <v>463</v>
      </c>
      <c r="B13" s="31" t="s">
        <v>466</v>
      </c>
      <c r="C13" s="121"/>
      <c r="D13" s="137"/>
      <c r="E13" s="147"/>
      <c r="F13" s="121"/>
      <c r="G13" s="121"/>
      <c r="H13" s="121"/>
      <c r="I13" s="121"/>
      <c r="J13" s="121"/>
      <c r="K13" s="121"/>
      <c r="L13" s="121"/>
      <c r="M13" s="121"/>
      <c r="N13" s="138"/>
      <c r="O13" s="49"/>
      <c r="P13" s="49"/>
    </row>
    <row r="14" spans="1:16" ht="12.5" customHeight="1" x14ac:dyDescent="0.15">
      <c r="A14" s="51" t="s">
        <v>464</v>
      </c>
      <c r="B14" s="31" t="s">
        <v>467</v>
      </c>
      <c r="C14" s="121"/>
      <c r="D14" s="137"/>
      <c r="E14" s="147"/>
      <c r="F14" s="121"/>
      <c r="G14" s="121"/>
      <c r="H14" s="121"/>
      <c r="I14" s="121"/>
      <c r="J14" s="121"/>
      <c r="K14" s="121"/>
      <c r="L14" s="121"/>
      <c r="M14" s="121"/>
      <c r="N14" s="138"/>
      <c r="O14" s="49"/>
      <c r="P14" s="49"/>
    </row>
    <row r="15" spans="1:16" ht="12.5" customHeight="1" x14ac:dyDescent="0.15">
      <c r="A15" s="51" t="s">
        <v>465</v>
      </c>
      <c r="B15" s="31" t="s">
        <v>468</v>
      </c>
      <c r="C15" s="121"/>
      <c r="D15" s="137"/>
      <c r="E15" s="147"/>
      <c r="F15" s="121"/>
      <c r="G15" s="121"/>
      <c r="H15" s="121"/>
      <c r="I15" s="121"/>
      <c r="J15" s="121"/>
      <c r="K15" s="121"/>
      <c r="L15" s="121"/>
      <c r="M15" s="121"/>
      <c r="N15" s="138"/>
      <c r="O15" s="49"/>
      <c r="P15" s="49"/>
    </row>
    <row r="16" spans="1:16" ht="12.5" customHeight="1" x14ac:dyDescent="0.15">
      <c r="A16" s="96" t="s">
        <v>75</v>
      </c>
      <c r="B16" s="491"/>
      <c r="C16" s="121"/>
      <c r="D16" s="137"/>
      <c r="E16" s="146"/>
      <c r="F16" s="121"/>
      <c r="G16" s="121"/>
      <c r="H16" s="121"/>
      <c r="I16" s="121"/>
      <c r="J16" s="121"/>
      <c r="K16" s="121"/>
      <c r="L16" s="121"/>
      <c r="M16" s="121"/>
      <c r="N16" s="138"/>
      <c r="O16" s="49"/>
      <c r="P16" s="49"/>
    </row>
    <row r="17" spans="1:16" ht="12.5" customHeight="1" x14ac:dyDescent="0.15">
      <c r="A17" s="98" t="s">
        <v>30</v>
      </c>
      <c r="B17" s="33" t="s">
        <v>483</v>
      </c>
      <c r="C17" s="121"/>
      <c r="D17" s="137"/>
      <c r="E17" s="147"/>
      <c r="F17" s="133"/>
      <c r="G17" s="133"/>
      <c r="H17" s="133"/>
      <c r="I17" s="133"/>
      <c r="J17" s="133"/>
      <c r="K17" s="133"/>
      <c r="L17" s="133"/>
      <c r="M17" s="121"/>
      <c r="N17" s="138"/>
      <c r="O17" s="49"/>
      <c r="P17" s="49"/>
    </row>
    <row r="18" spans="1:16" ht="12.5" customHeight="1" x14ac:dyDescent="0.15">
      <c r="A18" s="98" t="s">
        <v>31</v>
      </c>
      <c r="B18" s="33" t="s">
        <v>484</v>
      </c>
      <c r="C18" s="121"/>
      <c r="D18" s="137"/>
      <c r="E18" s="147"/>
      <c r="F18" s="121"/>
      <c r="G18" s="121"/>
      <c r="H18" s="121"/>
      <c r="I18" s="121"/>
      <c r="J18" s="121"/>
      <c r="K18" s="121"/>
      <c r="L18" s="121"/>
      <c r="M18" s="121"/>
      <c r="N18" s="138"/>
      <c r="O18" s="49"/>
      <c r="P18" s="49"/>
    </row>
    <row r="19" spans="1:16" ht="12.5" customHeight="1" x14ac:dyDescent="0.15">
      <c r="A19" s="96" t="s">
        <v>76</v>
      </c>
      <c r="B19" s="29"/>
      <c r="C19" s="146"/>
      <c r="D19" s="146"/>
      <c r="E19" s="146"/>
      <c r="F19" s="121"/>
      <c r="G19" s="121"/>
      <c r="H19" s="121"/>
      <c r="I19" s="121"/>
      <c r="J19" s="121"/>
      <c r="K19" s="121"/>
      <c r="L19" s="121"/>
      <c r="M19" s="121"/>
      <c r="N19" s="138"/>
      <c r="O19" s="49"/>
      <c r="P19" s="49"/>
    </row>
    <row r="20" spans="1:16" ht="12.5" customHeight="1" x14ac:dyDescent="0.15">
      <c r="A20" s="98" t="s">
        <v>34</v>
      </c>
      <c r="B20" s="33" t="s">
        <v>485</v>
      </c>
      <c r="C20" s="121"/>
      <c r="D20" s="137"/>
      <c r="E20" s="147"/>
      <c r="F20" s="121"/>
      <c r="G20" s="121"/>
      <c r="H20" s="121"/>
      <c r="I20" s="121"/>
      <c r="J20" s="121"/>
      <c r="K20" s="121"/>
      <c r="L20" s="121"/>
      <c r="M20" s="121"/>
      <c r="N20" s="138"/>
      <c r="O20" s="49"/>
      <c r="P20" s="49"/>
    </row>
    <row r="21" spans="1:16" ht="12.5" customHeight="1" x14ac:dyDescent="0.15">
      <c r="A21" s="98" t="s">
        <v>35</v>
      </c>
      <c r="B21" s="33" t="s">
        <v>486</v>
      </c>
      <c r="C21" s="121"/>
      <c r="D21" s="137"/>
      <c r="E21" s="147"/>
      <c r="F21" s="121"/>
      <c r="G21" s="121"/>
      <c r="H21" s="121"/>
      <c r="I21" s="121"/>
      <c r="J21" s="121"/>
      <c r="K21" s="121"/>
      <c r="L21" s="121"/>
      <c r="M21" s="121"/>
      <c r="N21" s="138"/>
      <c r="O21" s="49"/>
      <c r="P21" s="49"/>
    </row>
    <row r="22" spans="1:16" ht="12.5" customHeight="1" x14ac:dyDescent="0.15">
      <c r="A22" s="98" t="s">
        <v>36</v>
      </c>
      <c r="B22" s="33" t="s">
        <v>487</v>
      </c>
      <c r="C22" s="133"/>
      <c r="D22" s="137"/>
      <c r="E22" s="147"/>
      <c r="F22" s="133"/>
      <c r="G22" s="133"/>
      <c r="H22" s="133"/>
      <c r="I22" s="133"/>
      <c r="J22" s="133"/>
      <c r="K22" s="133"/>
      <c r="L22" s="133"/>
      <c r="M22" s="121"/>
      <c r="N22" s="138"/>
      <c r="O22" s="49"/>
      <c r="P22" s="131"/>
    </row>
    <row r="23" spans="1:16" ht="12.5" customHeight="1" x14ac:dyDescent="0.15">
      <c r="A23" s="98" t="s">
        <v>37</v>
      </c>
      <c r="B23" s="33" t="s">
        <v>488</v>
      </c>
      <c r="C23" s="121"/>
      <c r="D23" s="137"/>
      <c r="E23" s="147"/>
      <c r="F23" s="121"/>
      <c r="G23" s="121"/>
      <c r="H23" s="121"/>
      <c r="I23" s="121"/>
      <c r="J23" s="121"/>
      <c r="K23" s="121"/>
      <c r="L23" s="121"/>
      <c r="M23" s="121"/>
      <c r="N23" s="138"/>
      <c r="O23" s="49"/>
      <c r="P23" s="49"/>
    </row>
    <row r="24" spans="1:16" s="1" customFormat="1" ht="12.5" customHeight="1" x14ac:dyDescent="0.15">
      <c r="A24" s="6" t="s">
        <v>112</v>
      </c>
      <c r="B24" s="33"/>
      <c r="C24" s="121"/>
      <c r="D24" s="137"/>
      <c r="E24" s="10"/>
      <c r="F24" s="11"/>
      <c r="G24" s="11"/>
      <c r="H24" s="11"/>
      <c r="I24" s="11"/>
      <c r="J24" s="11"/>
      <c r="K24" s="11"/>
      <c r="L24" s="11"/>
      <c r="M24" s="121"/>
      <c r="N24" s="138"/>
      <c r="O24" s="49"/>
      <c r="P24" s="49"/>
    </row>
    <row r="25" spans="1:16" s="1" customFormat="1" ht="12.5" customHeight="1" x14ac:dyDescent="0.15">
      <c r="A25" s="102" t="s">
        <v>602</v>
      </c>
      <c r="B25" s="33" t="s">
        <v>489</v>
      </c>
      <c r="C25" s="133"/>
      <c r="D25" s="137"/>
      <c r="E25" s="149"/>
      <c r="F25" s="12"/>
      <c r="G25" s="12"/>
      <c r="H25" s="12"/>
      <c r="I25" s="12"/>
      <c r="J25" s="12"/>
      <c r="K25" s="12"/>
      <c r="L25" s="12"/>
      <c r="M25" s="121"/>
      <c r="N25" s="138"/>
      <c r="O25" s="49"/>
      <c r="P25" s="49"/>
    </row>
    <row r="26" spans="1:16" s="1" customFormat="1" ht="12.5" customHeight="1" x14ac:dyDescent="0.15">
      <c r="A26" s="102" t="s">
        <v>603</v>
      </c>
      <c r="B26" s="33" t="s">
        <v>490</v>
      </c>
      <c r="C26" s="121"/>
      <c r="D26" s="137"/>
      <c r="E26" s="149"/>
      <c r="F26" s="11"/>
      <c r="G26" s="11"/>
      <c r="H26" s="11"/>
      <c r="I26" s="11"/>
      <c r="J26" s="11"/>
      <c r="K26" s="11"/>
      <c r="L26" s="11"/>
      <c r="M26" s="121"/>
      <c r="N26" s="138"/>
      <c r="O26" s="49"/>
      <c r="P26" s="49"/>
    </row>
    <row r="27" spans="1:16" s="1" customFormat="1" ht="12.5" customHeight="1" x14ac:dyDescent="0.15">
      <c r="A27" s="102" t="s">
        <v>604</v>
      </c>
      <c r="B27" s="33" t="s">
        <v>491</v>
      </c>
      <c r="C27" s="121"/>
      <c r="D27" s="137"/>
      <c r="E27" s="149"/>
      <c r="F27" s="11"/>
      <c r="G27" s="11"/>
      <c r="H27" s="11"/>
      <c r="I27" s="11"/>
      <c r="J27" s="11"/>
      <c r="K27" s="11"/>
      <c r="L27" s="11"/>
      <c r="M27" s="121"/>
      <c r="N27" s="138"/>
      <c r="O27" s="49"/>
      <c r="P27" s="49"/>
    </row>
    <row r="28" spans="1:16" s="1" customFormat="1" ht="12.5" customHeight="1" x14ac:dyDescent="0.15">
      <c r="A28" s="102" t="s">
        <v>605</v>
      </c>
      <c r="B28" s="33" t="s">
        <v>492</v>
      </c>
      <c r="C28" s="121"/>
      <c r="D28" s="137"/>
      <c r="E28" s="149"/>
      <c r="F28" s="11"/>
      <c r="G28" s="11"/>
      <c r="H28" s="11"/>
      <c r="I28" s="11"/>
      <c r="J28" s="11"/>
      <c r="K28" s="11"/>
      <c r="L28" s="11"/>
      <c r="M28" s="121"/>
      <c r="N28" s="138"/>
      <c r="O28" s="87"/>
      <c r="P28" s="87"/>
    </row>
    <row r="29" spans="1:16" s="1" customFormat="1" ht="12.5" customHeight="1" x14ac:dyDescent="0.15">
      <c r="A29" s="51" t="s">
        <v>268</v>
      </c>
      <c r="B29" s="33" t="s">
        <v>493</v>
      </c>
      <c r="C29" s="124"/>
      <c r="D29" s="137"/>
      <c r="E29" s="149"/>
      <c r="F29" s="125"/>
      <c r="G29" s="125"/>
      <c r="H29" s="125"/>
      <c r="I29" s="125"/>
      <c r="J29" s="125"/>
      <c r="K29" s="125"/>
      <c r="L29" s="125"/>
      <c r="M29" s="121"/>
      <c r="N29" s="139"/>
      <c r="O29" s="87"/>
      <c r="P29" s="87"/>
    </row>
    <row r="30" spans="1:16" s="1" customFormat="1" ht="12.5" customHeight="1" x14ac:dyDescent="0.15">
      <c r="A30" s="102" t="s">
        <v>593</v>
      </c>
      <c r="B30" s="33" t="s">
        <v>494</v>
      </c>
      <c r="C30" s="121"/>
      <c r="D30" s="137"/>
      <c r="E30" s="149"/>
      <c r="F30" s="11"/>
      <c r="G30" s="11"/>
      <c r="H30" s="11"/>
      <c r="I30" s="11"/>
      <c r="J30" s="11"/>
      <c r="K30" s="11"/>
      <c r="L30" s="11"/>
      <c r="M30" s="121"/>
      <c r="N30" s="139"/>
      <c r="O30" s="87"/>
      <c r="P30" s="87"/>
    </row>
    <row r="31" spans="1:16" ht="12.5" customHeight="1" x14ac:dyDescent="0.15">
      <c r="A31" s="96" t="s">
        <v>73</v>
      </c>
      <c r="B31" s="451"/>
      <c r="C31" s="121"/>
      <c r="D31" s="137"/>
      <c r="E31" s="146"/>
      <c r="F31" s="121"/>
      <c r="G31" s="121"/>
      <c r="H31" s="121"/>
      <c r="I31" s="121"/>
      <c r="J31" s="121"/>
      <c r="K31" s="121"/>
      <c r="L31" s="121"/>
      <c r="M31" s="121"/>
      <c r="N31" s="138"/>
    </row>
    <row r="32" spans="1:16" ht="12.5" customHeight="1" x14ac:dyDescent="0.15">
      <c r="A32" s="98" t="s">
        <v>61</v>
      </c>
      <c r="B32" s="33" t="s">
        <v>531</v>
      </c>
      <c r="C32" s="121"/>
      <c r="D32" s="137"/>
      <c r="E32" s="147"/>
      <c r="F32" s="121"/>
      <c r="G32" s="121"/>
      <c r="H32" s="121"/>
      <c r="I32" s="121"/>
      <c r="J32" s="121"/>
      <c r="K32" s="121"/>
      <c r="L32" s="121"/>
      <c r="M32" s="121"/>
      <c r="N32" s="138"/>
    </row>
    <row r="33" spans="1:16" ht="12.5" customHeight="1" x14ac:dyDescent="0.15">
      <c r="A33" s="98" t="s">
        <v>62</v>
      </c>
      <c r="B33" s="33" t="s">
        <v>532</v>
      </c>
      <c r="C33" s="121"/>
      <c r="D33" s="137"/>
      <c r="E33" s="147"/>
      <c r="F33" s="121"/>
      <c r="G33" s="121"/>
      <c r="H33" s="121"/>
      <c r="I33" s="121"/>
      <c r="J33" s="121"/>
      <c r="K33" s="121"/>
      <c r="L33" s="121"/>
      <c r="M33" s="121"/>
      <c r="N33" s="138"/>
      <c r="P33" s="108"/>
    </row>
    <row r="34" spans="1:16" ht="12.5" customHeight="1" x14ac:dyDescent="0.15">
      <c r="A34" s="98" t="s">
        <v>63</v>
      </c>
      <c r="B34" s="33" t="s">
        <v>533</v>
      </c>
      <c r="C34" s="121"/>
      <c r="D34" s="137"/>
      <c r="E34" s="147"/>
      <c r="F34" s="121"/>
      <c r="G34" s="121"/>
      <c r="H34" s="121"/>
      <c r="I34" s="121"/>
      <c r="J34" s="121"/>
      <c r="K34" s="121"/>
      <c r="L34" s="121"/>
      <c r="M34" s="121"/>
      <c r="N34" s="138"/>
    </row>
    <row r="35" spans="1:16" ht="12.5" customHeight="1" x14ac:dyDescent="0.15">
      <c r="A35" s="98" t="s">
        <v>64</v>
      </c>
      <c r="B35" s="33" t="s">
        <v>534</v>
      </c>
      <c r="C35" s="121"/>
      <c r="D35" s="137"/>
      <c r="E35" s="147"/>
      <c r="F35" s="121"/>
      <c r="G35" s="121"/>
      <c r="H35" s="121"/>
      <c r="I35" s="121"/>
      <c r="J35" s="121"/>
      <c r="K35" s="121"/>
      <c r="L35" s="121"/>
      <c r="M35" s="121"/>
      <c r="N35" s="138"/>
    </row>
    <row r="36" spans="1:16" ht="12.5" customHeight="1" x14ac:dyDescent="0.15">
      <c r="A36" s="98" t="s">
        <v>65</v>
      </c>
      <c r="B36" s="38" t="s">
        <v>535</v>
      </c>
      <c r="C36" s="121"/>
      <c r="D36" s="137"/>
      <c r="E36" s="147"/>
      <c r="F36" s="121"/>
      <c r="G36" s="121"/>
      <c r="H36" s="121"/>
      <c r="I36" s="121"/>
      <c r="J36" s="121"/>
      <c r="K36" s="121"/>
      <c r="L36" s="121"/>
      <c r="M36" s="121"/>
      <c r="N36" s="138"/>
    </row>
    <row r="37" spans="1:16" ht="21" customHeight="1" x14ac:dyDescent="0.15">
      <c r="A37" s="651" t="s">
        <v>629</v>
      </c>
      <c r="B37" s="652"/>
      <c r="C37" s="652"/>
      <c r="D37" s="652"/>
      <c r="E37" s="652"/>
      <c r="F37" s="652"/>
      <c r="G37" s="652"/>
      <c r="H37" s="652"/>
      <c r="I37" s="652"/>
      <c r="J37" s="652"/>
      <c r="K37" s="652"/>
      <c r="L37" s="652"/>
      <c r="M37" s="652"/>
      <c r="N37" s="652"/>
    </row>
    <row r="38" spans="1:16" s="87" customFormat="1" ht="12" customHeight="1" x14ac:dyDescent="0.15">
      <c r="A38" s="754" t="s">
        <v>640</v>
      </c>
      <c r="B38" s="755"/>
      <c r="C38" s="755"/>
      <c r="D38" s="755"/>
      <c r="E38" s="755"/>
      <c r="F38" s="756"/>
      <c r="G38" s="756"/>
      <c r="H38" s="756"/>
      <c r="I38" s="756"/>
      <c r="J38" s="756"/>
      <c r="K38" s="756"/>
      <c r="L38" s="756"/>
      <c r="M38" s="756"/>
      <c r="N38" s="756"/>
    </row>
  </sheetData>
  <mergeCells count="10">
    <mergeCell ref="A37:N37"/>
    <mergeCell ref="A38:N38"/>
    <mergeCell ref="A1:N1"/>
    <mergeCell ref="A2:N2"/>
    <mergeCell ref="A3:A4"/>
    <mergeCell ref="C3:C4"/>
    <mergeCell ref="D3:D4"/>
    <mergeCell ref="F3:L3"/>
    <mergeCell ref="M3:M4"/>
    <mergeCell ref="N3:N4"/>
  </mergeCells>
  <phoneticPr fontId="23" type="noConversion"/>
  <hyperlinks>
    <hyperlink ref="P1" location="IDX!A1" display="IDX" xr:uid="{A1D5591C-490F-49A5-BBBB-CAF3A5F1458D}"/>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7A969-40FA-43F8-A868-CA7EB6240D54}">
  <dimension ref="A1:O38"/>
  <sheetViews>
    <sheetView showGridLines="0" topLeftCell="E1" zoomScale="150" zoomScaleNormal="150" workbookViewId="0">
      <selection activeCell="N6" sqref="N6"/>
    </sheetView>
  </sheetViews>
  <sheetFormatPr baseColWidth="10" defaultColWidth="9.33203125" defaultRowHeight="13" x14ac:dyDescent="0.15"/>
  <cols>
    <col min="1" max="1" width="20.5" style="113" bestFit="1" customWidth="1"/>
    <col min="2" max="2" width="26.6640625" style="163" bestFit="1" customWidth="1"/>
    <col min="3" max="3" width="17.5" style="113" customWidth="1"/>
    <col min="4" max="4" width="15.33203125" style="113" customWidth="1"/>
    <col min="5" max="5" width="16.5" style="113" bestFit="1" customWidth="1"/>
    <col min="6" max="6" width="18.1640625" style="113" bestFit="1" customWidth="1"/>
    <col min="7" max="7" width="10.5" style="113" bestFit="1" customWidth="1"/>
    <col min="8" max="8" width="10.83203125" style="113" bestFit="1" customWidth="1"/>
    <col min="9" max="9" width="11.33203125" style="113" customWidth="1"/>
    <col min="10" max="11" width="10.5" style="113" bestFit="1" customWidth="1"/>
    <col min="12" max="12" width="11" style="113" bestFit="1" customWidth="1"/>
    <col min="13" max="13" width="16.5" style="113" customWidth="1"/>
    <col min="14" max="14" width="1.6640625" style="87" customWidth="1"/>
    <col min="15" max="15" width="4" style="87" bestFit="1" customWidth="1"/>
    <col min="16" max="16" width="9.33203125" style="113"/>
    <col min="17" max="32" width="6.33203125" style="113" customWidth="1"/>
    <col min="33" max="16384" width="9.33203125" style="113"/>
  </cols>
  <sheetData>
    <row r="1" spans="1:15" s="109" customFormat="1" ht="15" customHeight="1" x14ac:dyDescent="0.2">
      <c r="A1" s="717" t="s">
        <v>649</v>
      </c>
      <c r="B1" s="718"/>
      <c r="C1" s="718"/>
      <c r="D1" s="718"/>
      <c r="E1" s="718"/>
      <c r="F1" s="718"/>
      <c r="G1" s="718"/>
      <c r="H1" s="718"/>
      <c r="I1" s="718"/>
      <c r="J1" s="718"/>
      <c r="K1" s="718"/>
      <c r="L1" s="718"/>
      <c r="M1" s="719"/>
      <c r="N1" s="87"/>
      <c r="O1" s="5" t="s">
        <v>236</v>
      </c>
    </row>
    <row r="2" spans="1:15" s="110" customFormat="1" ht="27" customHeight="1" x14ac:dyDescent="0.15">
      <c r="A2" s="746" t="s">
        <v>650</v>
      </c>
      <c r="B2" s="747"/>
      <c r="C2" s="747"/>
      <c r="D2" s="747"/>
      <c r="E2" s="747"/>
      <c r="F2" s="747"/>
      <c r="G2" s="747"/>
      <c r="H2" s="747"/>
      <c r="I2" s="747"/>
      <c r="J2" s="747"/>
      <c r="K2" s="747"/>
      <c r="L2" s="747"/>
      <c r="M2" s="748"/>
      <c r="N2" s="87"/>
      <c r="O2" s="87"/>
    </row>
    <row r="3" spans="1:15" ht="12.5" customHeight="1" x14ac:dyDescent="0.15">
      <c r="A3" s="749"/>
      <c r="C3" s="768" t="s">
        <v>651</v>
      </c>
      <c r="D3" s="766" t="s">
        <v>643</v>
      </c>
      <c r="E3" s="140"/>
      <c r="F3" s="762" t="s">
        <v>238</v>
      </c>
      <c r="G3" s="762"/>
      <c r="H3" s="762"/>
      <c r="I3" s="762"/>
      <c r="J3" s="762"/>
      <c r="K3" s="762"/>
      <c r="L3" s="762"/>
      <c r="M3" s="732" t="s">
        <v>418</v>
      </c>
      <c r="N3" s="49"/>
      <c r="O3" s="49"/>
    </row>
    <row r="4" spans="1:15" ht="48" x14ac:dyDescent="0.15">
      <c r="A4" s="750"/>
      <c r="B4" s="480"/>
      <c r="C4" s="769"/>
      <c r="D4" s="767"/>
      <c r="E4" s="141"/>
      <c r="F4" s="71" t="s">
        <v>334</v>
      </c>
      <c r="G4" s="71" t="s">
        <v>335</v>
      </c>
      <c r="H4" s="71" t="s">
        <v>336</v>
      </c>
      <c r="I4" s="71" t="s">
        <v>403</v>
      </c>
      <c r="J4" s="71" t="s">
        <v>333</v>
      </c>
      <c r="K4" s="71" t="s">
        <v>44</v>
      </c>
      <c r="L4" s="71" t="s">
        <v>46</v>
      </c>
      <c r="M4" s="733"/>
      <c r="N4" s="49"/>
      <c r="O4" s="49"/>
    </row>
    <row r="5" spans="1:15" s="163" customFormat="1" ht="48" x14ac:dyDescent="0.2">
      <c r="A5" s="454"/>
      <c r="B5" s="40" t="s">
        <v>1168</v>
      </c>
      <c r="C5" s="494" t="s">
        <v>868</v>
      </c>
      <c r="D5" s="494" t="s">
        <v>1223</v>
      </c>
      <c r="E5" s="494" t="s">
        <v>1223</v>
      </c>
      <c r="F5" s="493" t="s">
        <v>1169</v>
      </c>
      <c r="G5" s="493" t="s">
        <v>875</v>
      </c>
      <c r="H5" s="493" t="s">
        <v>876</v>
      </c>
      <c r="I5" s="493" t="s">
        <v>877</v>
      </c>
      <c r="J5" s="493" t="s">
        <v>878</v>
      </c>
      <c r="K5" s="493" t="s">
        <v>879</v>
      </c>
      <c r="L5" s="493" t="s">
        <v>880</v>
      </c>
      <c r="M5" s="492" t="s">
        <v>1237</v>
      </c>
      <c r="N5" s="457" t="s">
        <v>1224</v>
      </c>
      <c r="O5" s="457"/>
    </row>
    <row r="6" spans="1:15" ht="12.5" customHeight="1" x14ac:dyDescent="0.15">
      <c r="A6" s="116"/>
      <c r="B6" s="486"/>
      <c r="M6" s="134"/>
      <c r="N6" s="49"/>
      <c r="O6" s="49"/>
    </row>
    <row r="7" spans="1:15" ht="12.5" customHeight="1" x14ac:dyDescent="0.15">
      <c r="A7" s="88" t="s">
        <v>4</v>
      </c>
      <c r="B7" s="40" t="s">
        <v>461</v>
      </c>
      <c r="C7" s="574" t="s">
        <v>1234</v>
      </c>
      <c r="D7" s="572" t="s">
        <v>1120</v>
      </c>
      <c r="E7" s="142" t="s">
        <v>1121</v>
      </c>
      <c r="F7" s="574" t="s">
        <v>1118</v>
      </c>
      <c r="G7" s="574"/>
      <c r="H7" s="574"/>
      <c r="I7" s="574"/>
      <c r="J7" s="574"/>
      <c r="K7" s="574"/>
      <c r="L7" s="574"/>
      <c r="M7" s="576" t="s">
        <v>1120</v>
      </c>
      <c r="N7" s="49" t="s">
        <v>1121</v>
      </c>
      <c r="O7" s="49"/>
    </row>
    <row r="8" spans="1:15" ht="12.5" customHeight="1" x14ac:dyDescent="0.15">
      <c r="A8" s="92"/>
      <c r="B8" s="40"/>
      <c r="C8" s="121"/>
      <c r="D8" s="137"/>
      <c r="E8" s="144"/>
      <c r="F8" s="121"/>
      <c r="G8" s="121"/>
      <c r="H8" s="121"/>
      <c r="I8" s="121"/>
      <c r="J8" s="121"/>
      <c r="K8" s="121"/>
      <c r="L8" s="121"/>
      <c r="M8" s="151"/>
      <c r="N8" s="49"/>
      <c r="O8" s="49"/>
    </row>
    <row r="9" spans="1:15" ht="12.5" customHeight="1" x14ac:dyDescent="0.15">
      <c r="A9" s="96" t="s">
        <v>5</v>
      </c>
      <c r="B9" s="40"/>
      <c r="C9" s="121"/>
      <c r="D9" s="137"/>
      <c r="E9" s="146"/>
      <c r="F9" s="121"/>
      <c r="G9" s="121"/>
      <c r="H9" s="121"/>
      <c r="I9" s="121"/>
      <c r="J9" s="121"/>
      <c r="K9" s="121"/>
      <c r="L9" s="121"/>
      <c r="M9" s="151"/>
      <c r="N9" s="49"/>
      <c r="O9" s="49"/>
    </row>
    <row r="10" spans="1:15" ht="12.5" customHeight="1" x14ac:dyDescent="0.15">
      <c r="A10" s="98" t="s">
        <v>6</v>
      </c>
      <c r="B10" s="40" t="s">
        <v>447</v>
      </c>
      <c r="C10" s="121"/>
      <c r="D10" s="137"/>
      <c r="E10" s="147"/>
      <c r="F10" s="121"/>
      <c r="G10" s="121"/>
      <c r="H10" s="121"/>
      <c r="I10" s="121"/>
      <c r="J10" s="121"/>
      <c r="K10" s="121"/>
      <c r="L10" s="121"/>
      <c r="M10" s="151"/>
      <c r="N10" s="49"/>
      <c r="O10" s="49"/>
    </row>
    <row r="11" spans="1:15" ht="12.5" customHeight="1" x14ac:dyDescent="0.15">
      <c r="A11" s="98" t="s">
        <v>7</v>
      </c>
      <c r="B11" s="40" t="s">
        <v>448</v>
      </c>
      <c r="C11" s="121"/>
      <c r="D11" s="137"/>
      <c r="E11" s="147"/>
      <c r="F11" s="121"/>
      <c r="G11" s="121"/>
      <c r="H11" s="121"/>
      <c r="I11" s="121"/>
      <c r="J11" s="121"/>
      <c r="K11" s="121"/>
      <c r="L11" s="121"/>
      <c r="M11" s="151"/>
      <c r="N11" s="49"/>
      <c r="O11" s="49"/>
    </row>
    <row r="12" spans="1:15" ht="12.5" customHeight="1" x14ac:dyDescent="0.15">
      <c r="A12" s="46" t="s">
        <v>482</v>
      </c>
      <c r="B12" s="488"/>
      <c r="C12" s="121"/>
      <c r="D12" s="137"/>
      <c r="E12" s="147"/>
      <c r="F12" s="121"/>
      <c r="G12" s="121"/>
      <c r="H12" s="121"/>
      <c r="I12" s="121"/>
      <c r="J12" s="121"/>
      <c r="K12" s="121"/>
      <c r="L12" s="121"/>
      <c r="M12" s="151"/>
      <c r="N12" s="49"/>
      <c r="O12" s="49"/>
    </row>
    <row r="13" spans="1:15" ht="12.5" customHeight="1" x14ac:dyDescent="0.15">
      <c r="A13" s="51" t="s">
        <v>463</v>
      </c>
      <c r="B13" s="40" t="s">
        <v>466</v>
      </c>
      <c r="C13" s="121"/>
      <c r="D13" s="137"/>
      <c r="E13" s="147"/>
      <c r="F13" s="121"/>
      <c r="G13" s="121"/>
      <c r="H13" s="121"/>
      <c r="I13" s="121"/>
      <c r="J13" s="121"/>
      <c r="K13" s="121"/>
      <c r="L13" s="121"/>
      <c r="M13" s="151"/>
      <c r="N13" s="49"/>
      <c r="O13" s="49"/>
    </row>
    <row r="14" spans="1:15" ht="12.5" customHeight="1" x14ac:dyDescent="0.15">
      <c r="A14" s="51" t="s">
        <v>464</v>
      </c>
      <c r="B14" s="40" t="s">
        <v>467</v>
      </c>
      <c r="C14" s="121"/>
      <c r="D14" s="137"/>
      <c r="E14" s="147"/>
      <c r="F14" s="121"/>
      <c r="G14" s="121"/>
      <c r="H14" s="121"/>
      <c r="I14" s="121"/>
      <c r="J14" s="121"/>
      <c r="K14" s="121"/>
      <c r="L14" s="121"/>
      <c r="M14" s="151"/>
      <c r="N14" s="49"/>
      <c r="O14" s="49"/>
    </row>
    <row r="15" spans="1:15" ht="12.5" customHeight="1" x14ac:dyDescent="0.15">
      <c r="A15" s="51" t="s">
        <v>465</v>
      </c>
      <c r="B15" s="40" t="s">
        <v>468</v>
      </c>
      <c r="C15" s="121"/>
      <c r="D15" s="137"/>
      <c r="E15" s="147"/>
      <c r="F15" s="121"/>
      <c r="G15" s="121"/>
      <c r="H15" s="121"/>
      <c r="I15" s="121"/>
      <c r="J15" s="121"/>
      <c r="K15" s="121"/>
      <c r="L15" s="121"/>
      <c r="M15" s="151"/>
      <c r="N15" s="49"/>
      <c r="O15" s="49"/>
    </row>
    <row r="16" spans="1:15" ht="12.5" customHeight="1" x14ac:dyDescent="0.15">
      <c r="A16" s="96" t="s">
        <v>75</v>
      </c>
      <c r="B16" s="487"/>
      <c r="C16" s="121"/>
      <c r="D16" s="137"/>
      <c r="E16" s="146"/>
      <c r="F16" s="121"/>
      <c r="G16" s="121"/>
      <c r="H16" s="121"/>
      <c r="I16" s="121"/>
      <c r="J16" s="121"/>
      <c r="K16" s="121"/>
      <c r="L16" s="121"/>
      <c r="M16" s="151"/>
      <c r="N16" s="49"/>
      <c r="O16" s="49"/>
    </row>
    <row r="17" spans="1:15" ht="12.5" customHeight="1" x14ac:dyDescent="0.15">
      <c r="A17" s="98" t="s">
        <v>30</v>
      </c>
      <c r="B17" s="40" t="s">
        <v>483</v>
      </c>
      <c r="C17" s="121"/>
      <c r="D17" s="137"/>
      <c r="E17" s="147"/>
      <c r="F17" s="133"/>
      <c r="G17" s="133"/>
      <c r="H17" s="133"/>
      <c r="I17" s="133"/>
      <c r="J17" s="133"/>
      <c r="K17" s="133"/>
      <c r="L17" s="133"/>
      <c r="M17" s="151"/>
      <c r="N17" s="49"/>
      <c r="O17" s="49"/>
    </row>
    <row r="18" spans="1:15" ht="12.5" customHeight="1" x14ac:dyDescent="0.15">
      <c r="A18" s="98" t="s">
        <v>31</v>
      </c>
      <c r="B18" s="40" t="s">
        <v>484</v>
      </c>
      <c r="C18" s="121"/>
      <c r="D18" s="137"/>
      <c r="E18" s="147"/>
      <c r="F18" s="121"/>
      <c r="G18" s="121"/>
      <c r="H18" s="121"/>
      <c r="I18" s="121"/>
      <c r="J18" s="121"/>
      <c r="K18" s="121"/>
      <c r="L18" s="121"/>
      <c r="M18" s="151"/>
      <c r="N18" s="49"/>
      <c r="O18" s="49"/>
    </row>
    <row r="19" spans="1:15" ht="12.5" customHeight="1" x14ac:dyDescent="0.15">
      <c r="A19" s="96" t="s">
        <v>76</v>
      </c>
      <c r="B19" s="40"/>
      <c r="C19" s="146"/>
      <c r="D19" s="152"/>
      <c r="E19" s="146"/>
      <c r="F19" s="121"/>
      <c r="G19" s="121"/>
      <c r="H19" s="121"/>
      <c r="I19" s="121"/>
      <c r="J19" s="121"/>
      <c r="K19" s="121"/>
      <c r="L19" s="121"/>
      <c r="M19" s="151"/>
      <c r="N19" s="49"/>
      <c r="O19" s="49"/>
    </row>
    <row r="20" spans="1:15" ht="12.5" customHeight="1" x14ac:dyDescent="0.15">
      <c r="A20" s="98" t="s">
        <v>34</v>
      </c>
      <c r="B20" s="40" t="s">
        <v>485</v>
      </c>
      <c r="C20" s="121"/>
      <c r="D20" s="137"/>
      <c r="E20" s="147"/>
      <c r="F20" s="121"/>
      <c r="G20" s="121"/>
      <c r="H20" s="121"/>
      <c r="I20" s="121"/>
      <c r="J20" s="121"/>
      <c r="K20" s="121"/>
      <c r="L20" s="121"/>
      <c r="M20" s="151"/>
      <c r="N20" s="49"/>
      <c r="O20" s="49"/>
    </row>
    <row r="21" spans="1:15" ht="12.5" customHeight="1" x14ac:dyDescent="0.15">
      <c r="A21" s="98" t="s">
        <v>35</v>
      </c>
      <c r="B21" s="40" t="s">
        <v>486</v>
      </c>
      <c r="C21" s="121"/>
      <c r="D21" s="137"/>
      <c r="E21" s="147"/>
      <c r="F21" s="121"/>
      <c r="G21" s="121"/>
      <c r="H21" s="121"/>
      <c r="I21" s="121"/>
      <c r="J21" s="121"/>
      <c r="K21" s="121"/>
      <c r="L21" s="121"/>
      <c r="M21" s="151"/>
      <c r="N21" s="49"/>
      <c r="O21" s="49"/>
    </row>
    <row r="22" spans="1:15" ht="12.5" customHeight="1" x14ac:dyDescent="0.15">
      <c r="A22" s="98" t="s">
        <v>36</v>
      </c>
      <c r="B22" s="40" t="s">
        <v>487</v>
      </c>
      <c r="C22" s="133"/>
      <c r="D22" s="137"/>
      <c r="E22" s="147"/>
      <c r="F22" s="133"/>
      <c r="G22" s="133"/>
      <c r="H22" s="133"/>
      <c r="I22" s="133"/>
      <c r="J22" s="133"/>
      <c r="K22" s="133"/>
      <c r="L22" s="133"/>
      <c r="M22" s="151"/>
      <c r="N22" s="49"/>
      <c r="O22" s="131"/>
    </row>
    <row r="23" spans="1:15" ht="12.5" customHeight="1" x14ac:dyDescent="0.15">
      <c r="A23" s="98" t="s">
        <v>37</v>
      </c>
      <c r="B23" s="40" t="s">
        <v>488</v>
      </c>
      <c r="C23" s="121"/>
      <c r="D23" s="137"/>
      <c r="E23" s="147"/>
      <c r="F23" s="121"/>
      <c r="G23" s="121"/>
      <c r="H23" s="121"/>
      <c r="I23" s="121"/>
      <c r="J23" s="121"/>
      <c r="K23" s="121"/>
      <c r="L23" s="121"/>
      <c r="M23" s="151"/>
      <c r="N23" s="49"/>
      <c r="O23" s="49"/>
    </row>
    <row r="24" spans="1:15" s="1" customFormat="1" ht="12.5" customHeight="1" x14ac:dyDescent="0.15">
      <c r="A24" s="6" t="s">
        <v>112</v>
      </c>
      <c r="B24" s="40"/>
      <c r="C24" s="121"/>
      <c r="D24" s="137"/>
      <c r="E24" s="10"/>
      <c r="F24" s="11"/>
      <c r="G24" s="11"/>
      <c r="H24" s="11"/>
      <c r="I24" s="11"/>
      <c r="J24" s="11"/>
      <c r="K24" s="11"/>
      <c r="L24" s="11"/>
      <c r="M24" s="151"/>
      <c r="N24" s="49"/>
      <c r="O24" s="49"/>
    </row>
    <row r="25" spans="1:15" s="1" customFormat="1" ht="12.5" customHeight="1" x14ac:dyDescent="0.15">
      <c r="A25" s="102" t="s">
        <v>602</v>
      </c>
      <c r="B25" s="40" t="s">
        <v>489</v>
      </c>
      <c r="C25" s="133"/>
      <c r="D25" s="137"/>
      <c r="E25" s="149"/>
      <c r="F25" s="12"/>
      <c r="G25" s="12"/>
      <c r="H25" s="12"/>
      <c r="I25" s="12"/>
      <c r="J25" s="12"/>
      <c r="K25" s="12"/>
      <c r="L25" s="12"/>
      <c r="M25" s="151"/>
      <c r="N25" s="49"/>
      <c r="O25" s="49"/>
    </row>
    <row r="26" spans="1:15" s="1" customFormat="1" ht="12.5" customHeight="1" x14ac:dyDescent="0.15">
      <c r="A26" s="102" t="s">
        <v>603</v>
      </c>
      <c r="B26" s="40" t="s">
        <v>490</v>
      </c>
      <c r="C26" s="121"/>
      <c r="D26" s="137"/>
      <c r="E26" s="149"/>
      <c r="F26" s="12"/>
      <c r="G26" s="12"/>
      <c r="H26" s="12"/>
      <c r="I26" s="12"/>
      <c r="J26" s="12"/>
      <c r="K26" s="12"/>
      <c r="L26" s="12"/>
      <c r="M26" s="151"/>
      <c r="N26" s="49"/>
      <c r="O26" s="49"/>
    </row>
    <row r="27" spans="1:15" s="1" customFormat="1" ht="12.5" customHeight="1" x14ac:dyDescent="0.15">
      <c r="A27" s="102" t="s">
        <v>604</v>
      </c>
      <c r="B27" s="40" t="s">
        <v>491</v>
      </c>
      <c r="C27" s="121"/>
      <c r="D27" s="137"/>
      <c r="E27" s="149"/>
      <c r="F27" s="11"/>
      <c r="G27" s="11"/>
      <c r="H27" s="11"/>
      <c r="I27" s="11"/>
      <c r="J27" s="11"/>
      <c r="K27" s="11"/>
      <c r="L27" s="11"/>
      <c r="M27" s="151"/>
      <c r="N27" s="49"/>
      <c r="O27" s="49"/>
    </row>
    <row r="28" spans="1:15" s="1" customFormat="1" ht="12.5" customHeight="1" x14ac:dyDescent="0.15">
      <c r="A28" s="102" t="s">
        <v>605</v>
      </c>
      <c r="B28" s="40" t="s">
        <v>492</v>
      </c>
      <c r="C28" s="121"/>
      <c r="D28" s="137"/>
      <c r="E28" s="149"/>
      <c r="F28" s="11"/>
      <c r="G28" s="11"/>
      <c r="H28" s="11"/>
      <c r="I28" s="11"/>
      <c r="J28" s="11"/>
      <c r="K28" s="11"/>
      <c r="L28" s="11"/>
      <c r="M28" s="151"/>
      <c r="N28" s="87"/>
      <c r="O28" s="87"/>
    </row>
    <row r="29" spans="1:15" s="1" customFormat="1" ht="12.5" customHeight="1" x14ac:dyDescent="0.15">
      <c r="A29" s="102" t="s">
        <v>606</v>
      </c>
      <c r="B29" s="40" t="s">
        <v>493</v>
      </c>
      <c r="C29" s="124"/>
      <c r="D29" s="137"/>
      <c r="E29" s="149"/>
      <c r="F29" s="125"/>
      <c r="G29" s="125"/>
      <c r="H29" s="125"/>
      <c r="I29" s="125"/>
      <c r="J29" s="125"/>
      <c r="K29" s="125"/>
      <c r="L29" s="125"/>
      <c r="M29" s="153"/>
      <c r="N29" s="87"/>
      <c r="O29" s="87"/>
    </row>
    <row r="30" spans="1:15" s="1" customFormat="1" ht="12.5" customHeight="1" x14ac:dyDescent="0.15">
      <c r="A30" s="102" t="s">
        <v>593</v>
      </c>
      <c r="B30" s="40" t="s">
        <v>494</v>
      </c>
      <c r="C30" s="121"/>
      <c r="D30" s="137"/>
      <c r="E30" s="149"/>
      <c r="F30" s="11"/>
      <c r="G30" s="11"/>
      <c r="H30" s="11"/>
      <c r="I30" s="11"/>
      <c r="J30" s="11"/>
      <c r="K30" s="11"/>
      <c r="L30" s="11"/>
      <c r="M30" s="153"/>
      <c r="N30" s="87"/>
      <c r="O30" s="87"/>
    </row>
    <row r="31" spans="1:15" ht="12.5" customHeight="1" x14ac:dyDescent="0.15">
      <c r="A31" s="96" t="s">
        <v>73</v>
      </c>
      <c r="B31" s="487"/>
      <c r="C31" s="121"/>
      <c r="D31" s="137"/>
      <c r="E31" s="146"/>
      <c r="F31" s="121"/>
      <c r="G31" s="121"/>
      <c r="H31" s="121"/>
      <c r="I31" s="121"/>
      <c r="J31" s="121"/>
      <c r="K31" s="121"/>
      <c r="L31" s="121"/>
      <c r="M31" s="151"/>
    </row>
    <row r="32" spans="1:15" ht="12.5" customHeight="1" x14ac:dyDescent="0.15">
      <c r="A32" s="98" t="s">
        <v>61</v>
      </c>
      <c r="B32" s="33" t="s">
        <v>531</v>
      </c>
      <c r="C32" s="121"/>
      <c r="D32" s="137"/>
      <c r="E32" s="147"/>
      <c r="F32" s="121"/>
      <c r="G32" s="121"/>
      <c r="H32" s="121"/>
      <c r="I32" s="121"/>
      <c r="J32" s="121"/>
      <c r="K32" s="121"/>
      <c r="L32" s="121"/>
      <c r="M32" s="151"/>
    </row>
    <row r="33" spans="1:15" ht="12.5" customHeight="1" x14ac:dyDescent="0.15">
      <c r="A33" s="98" t="s">
        <v>62</v>
      </c>
      <c r="B33" s="33" t="s">
        <v>532</v>
      </c>
      <c r="C33" s="121"/>
      <c r="D33" s="137"/>
      <c r="E33" s="147"/>
      <c r="F33" s="133"/>
      <c r="G33" s="133"/>
      <c r="H33" s="133"/>
      <c r="I33" s="133"/>
      <c r="J33" s="133"/>
      <c r="K33" s="133"/>
      <c r="L33" s="133"/>
      <c r="M33" s="151"/>
      <c r="O33" s="108"/>
    </row>
    <row r="34" spans="1:15" ht="12.5" customHeight="1" x14ac:dyDescent="0.15">
      <c r="A34" s="98" t="s">
        <v>63</v>
      </c>
      <c r="B34" s="33" t="s">
        <v>533</v>
      </c>
      <c r="C34" s="121"/>
      <c r="D34" s="137"/>
      <c r="E34" s="147"/>
      <c r="F34" s="133"/>
      <c r="G34" s="133"/>
      <c r="H34" s="133"/>
      <c r="I34" s="133"/>
      <c r="J34" s="133"/>
      <c r="K34" s="133"/>
      <c r="L34" s="133"/>
      <c r="M34" s="151"/>
    </row>
    <row r="35" spans="1:15" ht="12.5" customHeight="1" x14ac:dyDescent="0.15">
      <c r="A35" s="98" t="s">
        <v>64</v>
      </c>
      <c r="B35" s="33" t="s">
        <v>534</v>
      </c>
      <c r="C35" s="121"/>
      <c r="D35" s="137"/>
      <c r="E35" s="147"/>
      <c r="F35" s="133"/>
      <c r="G35" s="133"/>
      <c r="H35" s="133"/>
      <c r="I35" s="133"/>
      <c r="J35" s="133"/>
      <c r="K35" s="133"/>
      <c r="L35" s="133"/>
      <c r="M35" s="151"/>
    </row>
    <row r="36" spans="1:15" ht="12.5" customHeight="1" x14ac:dyDescent="0.15">
      <c r="A36" s="98" t="s">
        <v>65</v>
      </c>
      <c r="B36" s="38" t="s">
        <v>535</v>
      </c>
      <c r="C36" s="121"/>
      <c r="D36" s="137"/>
      <c r="E36" s="147"/>
      <c r="F36" s="121"/>
      <c r="G36" s="121"/>
      <c r="H36" s="121"/>
      <c r="I36" s="121"/>
      <c r="J36" s="121"/>
      <c r="K36" s="121"/>
      <c r="L36" s="121"/>
      <c r="M36" s="151"/>
    </row>
    <row r="37" spans="1:15" ht="21" customHeight="1" x14ac:dyDescent="0.15">
      <c r="A37" s="651" t="s">
        <v>629</v>
      </c>
      <c r="B37" s="652"/>
      <c r="C37" s="652"/>
      <c r="D37" s="652"/>
      <c r="E37" s="652"/>
      <c r="F37" s="652"/>
      <c r="G37" s="652"/>
      <c r="H37" s="652"/>
      <c r="I37" s="652"/>
      <c r="J37" s="652"/>
      <c r="K37" s="652"/>
      <c r="L37" s="652"/>
      <c r="M37" s="652"/>
    </row>
    <row r="38" spans="1:15" s="87" customFormat="1" ht="12" customHeight="1" x14ac:dyDescent="0.15">
      <c r="A38" s="754" t="s">
        <v>640</v>
      </c>
      <c r="B38" s="755"/>
      <c r="C38" s="755"/>
      <c r="D38" s="755"/>
      <c r="E38" s="755"/>
      <c r="F38" s="756"/>
      <c r="G38" s="756"/>
      <c r="H38" s="756"/>
      <c r="I38" s="756"/>
      <c r="J38" s="756"/>
      <c r="K38" s="756"/>
      <c r="L38" s="756"/>
      <c r="M38" s="756"/>
    </row>
  </sheetData>
  <mergeCells count="9">
    <mergeCell ref="A37:M37"/>
    <mergeCell ref="A38:M38"/>
    <mergeCell ref="A1:M1"/>
    <mergeCell ref="A2:M2"/>
    <mergeCell ref="A3:A4"/>
    <mergeCell ref="C3:C4"/>
    <mergeCell ref="D3:D4"/>
    <mergeCell ref="F3:L3"/>
    <mergeCell ref="M3:M4"/>
  </mergeCells>
  <hyperlinks>
    <hyperlink ref="O1" location="IDX!A1" display="IDX" xr:uid="{E639EAE7-8B54-499F-AFC6-F15B172BDE94}"/>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8F690-3B74-4ED6-B9B6-5418B23C37F5}">
  <dimension ref="A1:Z38"/>
  <sheetViews>
    <sheetView showGridLines="0" topLeftCell="A2" zoomScale="150" zoomScaleNormal="150" workbookViewId="0">
      <selection activeCell="Y6" sqref="Y6"/>
    </sheetView>
  </sheetViews>
  <sheetFormatPr baseColWidth="10" defaultColWidth="9.33203125" defaultRowHeight="13" x14ac:dyDescent="0.15"/>
  <cols>
    <col min="1" max="1" width="20.5" style="113" bestFit="1" customWidth="1"/>
    <col min="2" max="2" width="26.1640625" style="163" bestFit="1" customWidth="1"/>
    <col min="3" max="3" width="7.5" style="113" bestFit="1" customWidth="1"/>
    <col min="4" max="4" width="7.83203125" style="113" bestFit="1" customWidth="1"/>
    <col min="5" max="5" width="13.1640625" style="113" bestFit="1" customWidth="1"/>
    <col min="6" max="6" width="7.5" style="113" bestFit="1" customWidth="1"/>
    <col min="7" max="7" width="6.1640625" style="113" bestFit="1" customWidth="1"/>
    <col min="8" max="8" width="8.1640625" style="113" bestFit="1" customWidth="1"/>
    <col min="9" max="9" width="8.6640625" style="113" bestFit="1" customWidth="1"/>
    <col min="10" max="10" width="13.1640625" style="113" bestFit="1" customWidth="1"/>
    <col min="11" max="11" width="7.5" style="113" bestFit="1" customWidth="1"/>
    <col min="12" max="12" width="10.5" style="113" customWidth="1"/>
    <col min="13" max="13" width="16.5" style="113" customWidth="1"/>
    <col min="14" max="14" width="1.5" style="113" customWidth="1"/>
    <col min="15" max="15" width="17.83203125" style="113" bestFit="1" customWidth="1"/>
    <col min="16" max="18" width="9.6640625" style="113" bestFit="1" customWidth="1"/>
    <col min="19" max="19" width="9.5" style="113" bestFit="1" customWidth="1"/>
    <col min="20" max="20" width="10" style="113" bestFit="1" customWidth="1"/>
    <col min="21" max="22" width="9.6640625" style="113" bestFit="1" customWidth="1"/>
    <col min="23" max="23" width="16.1640625" style="113" bestFit="1" customWidth="1"/>
    <col min="24" max="24" width="17"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7" t="s">
        <v>652</v>
      </c>
      <c r="B1" s="718"/>
      <c r="C1" s="718"/>
      <c r="D1" s="718"/>
      <c r="E1" s="718"/>
      <c r="F1" s="718"/>
      <c r="G1" s="718"/>
      <c r="H1" s="718"/>
      <c r="I1" s="718"/>
      <c r="J1" s="718"/>
      <c r="K1" s="718"/>
      <c r="L1" s="718"/>
      <c r="M1" s="718"/>
      <c r="N1" s="718"/>
      <c r="O1" s="718"/>
      <c r="P1" s="718"/>
      <c r="Q1" s="718"/>
      <c r="R1" s="718"/>
      <c r="S1" s="718"/>
      <c r="T1" s="718"/>
      <c r="U1" s="718"/>
      <c r="V1" s="718"/>
      <c r="W1" s="718"/>
      <c r="X1" s="719"/>
      <c r="Y1" s="87"/>
      <c r="Z1" s="5" t="s">
        <v>236</v>
      </c>
    </row>
    <row r="2" spans="1:26" s="110" customFormat="1" x14ac:dyDescent="0.15">
      <c r="A2" s="746" t="s">
        <v>653</v>
      </c>
      <c r="B2" s="747"/>
      <c r="C2" s="747"/>
      <c r="D2" s="747"/>
      <c r="E2" s="747"/>
      <c r="F2" s="747"/>
      <c r="G2" s="747"/>
      <c r="H2" s="747"/>
      <c r="I2" s="747"/>
      <c r="J2" s="747"/>
      <c r="K2" s="747"/>
      <c r="L2" s="747"/>
      <c r="M2" s="747"/>
      <c r="N2" s="747"/>
      <c r="O2" s="747"/>
      <c r="P2" s="747"/>
      <c r="Q2" s="747"/>
      <c r="R2" s="747"/>
      <c r="S2" s="747"/>
      <c r="T2" s="747"/>
      <c r="U2" s="747"/>
      <c r="V2" s="747"/>
      <c r="W2" s="747"/>
      <c r="X2" s="748"/>
      <c r="Y2" s="87"/>
      <c r="Z2" s="87"/>
    </row>
    <row r="3" spans="1:26" ht="35.25" customHeight="1" x14ac:dyDescent="0.15">
      <c r="A3" s="749"/>
      <c r="C3" s="751" t="s">
        <v>420</v>
      </c>
      <c r="D3" s="751"/>
      <c r="E3" s="751"/>
      <c r="F3" s="751"/>
      <c r="G3" s="752" t="s">
        <v>4</v>
      </c>
      <c r="H3" s="751" t="s">
        <v>421</v>
      </c>
      <c r="I3" s="751"/>
      <c r="J3" s="751"/>
      <c r="K3" s="751"/>
      <c r="L3" s="752" t="s">
        <v>4</v>
      </c>
      <c r="M3" s="752" t="s">
        <v>425</v>
      </c>
      <c r="N3" s="112"/>
      <c r="O3" s="762" t="s">
        <v>419</v>
      </c>
      <c r="P3" s="762"/>
      <c r="Q3" s="762"/>
      <c r="R3" s="762"/>
      <c r="S3" s="762"/>
      <c r="T3" s="762"/>
      <c r="U3" s="762"/>
      <c r="V3" s="762"/>
      <c r="W3" s="762"/>
      <c r="X3" s="732" t="s">
        <v>654</v>
      </c>
      <c r="Y3" s="49"/>
      <c r="Z3" s="49"/>
    </row>
    <row r="4" spans="1:26" ht="24" x14ac:dyDescent="0.15">
      <c r="A4" s="750"/>
      <c r="B4" s="480"/>
      <c r="C4" s="114" t="s">
        <v>323</v>
      </c>
      <c r="D4" s="114" t="s">
        <v>324</v>
      </c>
      <c r="E4" s="114" t="s">
        <v>655</v>
      </c>
      <c r="F4" s="114" t="s">
        <v>46</v>
      </c>
      <c r="G4" s="753"/>
      <c r="H4" s="114" t="s">
        <v>656</v>
      </c>
      <c r="I4" s="114" t="s">
        <v>657</v>
      </c>
      <c r="J4" s="114" t="s">
        <v>655</v>
      </c>
      <c r="K4" s="114" t="s">
        <v>46</v>
      </c>
      <c r="L4" s="753"/>
      <c r="M4" s="753"/>
      <c r="N4" s="115"/>
      <c r="O4" s="71" t="s">
        <v>658</v>
      </c>
      <c r="P4" s="71" t="s">
        <v>639</v>
      </c>
      <c r="Q4" s="71" t="s">
        <v>260</v>
      </c>
      <c r="R4" s="71" t="s">
        <v>261</v>
      </c>
      <c r="S4" s="71" t="s">
        <v>262</v>
      </c>
      <c r="T4" s="71" t="s">
        <v>263</v>
      </c>
      <c r="U4" s="71" t="s">
        <v>44</v>
      </c>
      <c r="V4" s="71" t="s">
        <v>147</v>
      </c>
      <c r="W4" s="71" t="s">
        <v>46</v>
      </c>
      <c r="X4" s="733"/>
      <c r="Y4" s="49"/>
      <c r="Z4" s="49"/>
    </row>
    <row r="5" spans="1:26" s="163" customFormat="1" ht="48" x14ac:dyDescent="0.2">
      <c r="A5" s="454"/>
      <c r="B5" s="40" t="s">
        <v>1171</v>
      </c>
      <c r="C5" s="455" t="s">
        <v>881</v>
      </c>
      <c r="D5" s="455" t="s">
        <v>882</v>
      </c>
      <c r="E5" s="455" t="s">
        <v>883</v>
      </c>
      <c r="F5" s="455" t="s">
        <v>884</v>
      </c>
      <c r="G5" s="477">
        <v>100</v>
      </c>
      <c r="H5" s="455" t="s">
        <v>886</v>
      </c>
      <c r="I5" s="455" t="s">
        <v>887</v>
      </c>
      <c r="J5" s="455" t="s">
        <v>888</v>
      </c>
      <c r="K5" s="455" t="s">
        <v>889</v>
      </c>
      <c r="L5" s="477">
        <v>100</v>
      </c>
      <c r="M5" s="455" t="s">
        <v>1223</v>
      </c>
      <c r="N5" s="601" t="s">
        <v>1223</v>
      </c>
      <c r="O5" s="493" t="s">
        <v>1238</v>
      </c>
      <c r="P5" s="493" t="s">
        <v>890</v>
      </c>
      <c r="Q5" s="493" t="s">
        <v>891</v>
      </c>
      <c r="R5" s="493" t="s">
        <v>892</v>
      </c>
      <c r="S5" s="493" t="s">
        <v>893</v>
      </c>
      <c r="T5" s="493" t="s">
        <v>894</v>
      </c>
      <c r="U5" s="493" t="s">
        <v>895</v>
      </c>
      <c r="V5" s="493" t="s">
        <v>896</v>
      </c>
      <c r="W5" s="493" t="s">
        <v>897</v>
      </c>
      <c r="X5" s="492" t="s">
        <v>1224</v>
      </c>
      <c r="Y5" s="457" t="s">
        <v>1224</v>
      </c>
      <c r="Z5" s="457"/>
    </row>
    <row r="6" spans="1:26" ht="12.5" customHeight="1" x14ac:dyDescent="0.15">
      <c r="A6" s="116"/>
      <c r="B6" s="486"/>
      <c r="C6" s="117"/>
      <c r="D6" s="117"/>
      <c r="E6" s="117"/>
      <c r="F6" s="117"/>
      <c r="G6" s="117"/>
      <c r="H6" s="117"/>
      <c r="I6" s="117"/>
      <c r="J6" s="117"/>
      <c r="K6" s="117"/>
      <c r="L6" s="117"/>
      <c r="M6" s="117"/>
      <c r="N6" s="117"/>
      <c r="X6" s="134"/>
      <c r="Y6" s="49"/>
      <c r="Z6" s="49"/>
    </row>
    <row r="7" spans="1:26" ht="12.5" customHeight="1" x14ac:dyDescent="0.15">
      <c r="A7" s="88" t="s">
        <v>4</v>
      </c>
      <c r="B7" s="40" t="s">
        <v>461</v>
      </c>
      <c r="C7" s="119" t="s">
        <v>1118</v>
      </c>
      <c r="D7" s="119"/>
      <c r="E7" s="119"/>
      <c r="F7" s="119"/>
      <c r="G7" s="119">
        <v>100</v>
      </c>
      <c r="H7" s="119" t="s">
        <v>1118</v>
      </c>
      <c r="I7" s="119"/>
      <c r="J7" s="119"/>
      <c r="K7" s="119"/>
      <c r="L7" s="119">
        <v>100</v>
      </c>
      <c r="M7" s="135" t="s">
        <v>1120</v>
      </c>
      <c r="N7" s="119" t="s">
        <v>1121</v>
      </c>
      <c r="O7" s="119" t="s">
        <v>1118</v>
      </c>
      <c r="P7" s="119"/>
      <c r="Q7" s="119"/>
      <c r="R7" s="119"/>
      <c r="S7" s="119"/>
      <c r="T7" s="119"/>
      <c r="U7" s="119"/>
      <c r="V7" s="119"/>
      <c r="W7" s="119"/>
      <c r="X7" s="143" t="s">
        <v>1120</v>
      </c>
      <c r="Y7" s="49" t="s">
        <v>1121</v>
      </c>
      <c r="Z7" s="49"/>
    </row>
    <row r="8" spans="1:26" ht="12.5" customHeight="1" x14ac:dyDescent="0.15">
      <c r="A8" s="92"/>
      <c r="B8" s="40"/>
      <c r="C8" s="121"/>
      <c r="D8" s="121"/>
      <c r="E8" s="121"/>
      <c r="F8" s="121"/>
      <c r="G8" s="121"/>
      <c r="H8" s="121"/>
      <c r="I8" s="121"/>
      <c r="J8" s="121"/>
      <c r="K8" s="121"/>
      <c r="L8" s="121"/>
      <c r="M8" s="137"/>
      <c r="N8" s="121"/>
      <c r="O8" s="121"/>
      <c r="P8" s="121"/>
      <c r="Q8" s="121"/>
      <c r="R8" s="121"/>
      <c r="S8" s="121"/>
      <c r="T8" s="121"/>
      <c r="U8" s="121"/>
      <c r="V8" s="121"/>
      <c r="W8" s="121"/>
      <c r="X8" s="145"/>
      <c r="Y8" s="49"/>
      <c r="Z8" s="49"/>
    </row>
    <row r="9" spans="1:26" ht="12.5" customHeight="1" x14ac:dyDescent="0.15">
      <c r="A9" s="96" t="s">
        <v>5</v>
      </c>
      <c r="B9" s="40"/>
      <c r="C9" s="121"/>
      <c r="D9" s="121"/>
      <c r="E9" s="121"/>
      <c r="F9" s="121"/>
      <c r="G9" s="121"/>
      <c r="H9" s="121"/>
      <c r="I9" s="121"/>
      <c r="J9" s="121"/>
      <c r="K9" s="121"/>
      <c r="L9" s="121"/>
      <c r="M9" s="137"/>
      <c r="N9" s="121"/>
      <c r="O9" s="121"/>
      <c r="P9" s="121"/>
      <c r="Q9" s="121"/>
      <c r="R9" s="121"/>
      <c r="S9" s="121"/>
      <c r="T9" s="121"/>
      <c r="U9" s="121"/>
      <c r="V9" s="121"/>
      <c r="W9" s="121"/>
      <c r="X9" s="145"/>
      <c r="Y9" s="49"/>
      <c r="Z9" s="49"/>
    </row>
    <row r="10" spans="1:26" ht="12.5" customHeight="1" x14ac:dyDescent="0.15">
      <c r="A10" s="98" t="s">
        <v>6</v>
      </c>
      <c r="B10" s="40" t="s">
        <v>447</v>
      </c>
      <c r="C10" s="121"/>
      <c r="D10" s="121"/>
      <c r="E10" s="121"/>
      <c r="F10" s="121"/>
      <c r="G10" s="121">
        <v>100</v>
      </c>
      <c r="H10" s="121"/>
      <c r="I10" s="121"/>
      <c r="J10" s="121"/>
      <c r="K10" s="121"/>
      <c r="L10" s="121">
        <v>100</v>
      </c>
      <c r="M10" s="137"/>
      <c r="N10" s="121"/>
      <c r="O10" s="121"/>
      <c r="P10" s="121"/>
      <c r="Q10" s="121"/>
      <c r="R10" s="121"/>
      <c r="S10" s="121"/>
      <c r="T10" s="121"/>
      <c r="U10" s="121"/>
      <c r="V10" s="121"/>
      <c r="W10" s="121"/>
      <c r="X10" s="145"/>
      <c r="Y10" s="49"/>
      <c r="Z10" s="49"/>
    </row>
    <row r="11" spans="1:26" ht="12.5" customHeight="1" x14ac:dyDescent="0.15">
      <c r="A11" s="98" t="s">
        <v>7</v>
      </c>
      <c r="B11" s="40" t="s">
        <v>448</v>
      </c>
      <c r="C11" s="121"/>
      <c r="D11" s="121"/>
      <c r="E11" s="121"/>
      <c r="F11" s="121"/>
      <c r="G11" s="121">
        <v>100</v>
      </c>
      <c r="H11" s="121"/>
      <c r="I11" s="121"/>
      <c r="J11" s="121"/>
      <c r="K11" s="121"/>
      <c r="L11" s="121">
        <v>100</v>
      </c>
      <c r="M11" s="137"/>
      <c r="N11" s="121"/>
      <c r="O11" s="121"/>
      <c r="P11" s="121"/>
      <c r="Q11" s="121"/>
      <c r="R11" s="121"/>
      <c r="S11" s="121"/>
      <c r="T11" s="121"/>
      <c r="U11" s="121"/>
      <c r="V11" s="121"/>
      <c r="W11" s="121"/>
      <c r="X11" s="145"/>
      <c r="Y11" s="49"/>
      <c r="Z11" s="49"/>
    </row>
    <row r="12" spans="1:26" ht="12.5" customHeight="1" x14ac:dyDescent="0.15">
      <c r="A12" s="46" t="s">
        <v>482</v>
      </c>
      <c r="B12" s="488"/>
      <c r="C12" s="121"/>
      <c r="D12" s="121"/>
      <c r="E12" s="121"/>
      <c r="F12" s="121"/>
      <c r="G12" s="121"/>
      <c r="H12" s="121"/>
      <c r="I12" s="121"/>
      <c r="J12" s="121"/>
      <c r="K12" s="121"/>
      <c r="L12" s="121"/>
      <c r="M12" s="137"/>
      <c r="N12" s="121"/>
      <c r="O12" s="121"/>
      <c r="P12" s="121"/>
      <c r="Q12" s="121"/>
      <c r="R12" s="121"/>
      <c r="S12" s="121"/>
      <c r="T12" s="121"/>
      <c r="U12" s="121"/>
      <c r="V12" s="121"/>
      <c r="W12" s="121"/>
      <c r="X12" s="145"/>
      <c r="Y12" s="49"/>
      <c r="Z12" s="49"/>
    </row>
    <row r="13" spans="1:26" ht="12.5" customHeight="1" x14ac:dyDescent="0.15">
      <c r="A13" s="51" t="s">
        <v>463</v>
      </c>
      <c r="B13" s="40" t="s">
        <v>466</v>
      </c>
      <c r="C13" s="121"/>
      <c r="D13" s="121"/>
      <c r="E13" s="121"/>
      <c r="F13" s="121"/>
      <c r="G13" s="121">
        <v>100</v>
      </c>
      <c r="H13" s="121"/>
      <c r="I13" s="121"/>
      <c r="J13" s="121"/>
      <c r="K13" s="121"/>
      <c r="L13" s="121">
        <v>100</v>
      </c>
      <c r="M13" s="137"/>
      <c r="N13" s="121"/>
      <c r="O13" s="121"/>
      <c r="P13" s="121"/>
      <c r="Q13" s="121"/>
      <c r="R13" s="121"/>
      <c r="S13" s="121"/>
      <c r="T13" s="121"/>
      <c r="U13" s="121"/>
      <c r="V13" s="121"/>
      <c r="W13" s="121"/>
      <c r="X13" s="145"/>
      <c r="Y13" s="49"/>
      <c r="Z13" s="49"/>
    </row>
    <row r="14" spans="1:26" ht="12.5" customHeight="1" x14ac:dyDescent="0.15">
      <c r="A14" s="51" t="s">
        <v>464</v>
      </c>
      <c r="B14" s="40" t="s">
        <v>467</v>
      </c>
      <c r="C14" s="121"/>
      <c r="D14" s="121"/>
      <c r="E14" s="121"/>
      <c r="F14" s="121"/>
      <c r="G14" s="121">
        <v>100</v>
      </c>
      <c r="H14" s="121"/>
      <c r="I14" s="121"/>
      <c r="J14" s="121"/>
      <c r="K14" s="121"/>
      <c r="L14" s="121">
        <v>100</v>
      </c>
      <c r="M14" s="137"/>
      <c r="N14" s="121"/>
      <c r="O14" s="121"/>
      <c r="P14" s="121"/>
      <c r="Q14" s="121"/>
      <c r="R14" s="121"/>
      <c r="S14" s="121"/>
      <c r="T14" s="121"/>
      <c r="U14" s="121"/>
      <c r="V14" s="121"/>
      <c r="W14" s="121"/>
      <c r="X14" s="145"/>
      <c r="Y14" s="49"/>
      <c r="Z14" s="49"/>
    </row>
    <row r="15" spans="1:26" ht="12.5" customHeight="1" x14ac:dyDescent="0.15">
      <c r="A15" s="51" t="s">
        <v>465</v>
      </c>
      <c r="B15" s="40" t="s">
        <v>468</v>
      </c>
      <c r="C15" s="121"/>
      <c r="D15" s="121"/>
      <c r="E15" s="121"/>
      <c r="F15" s="121"/>
      <c r="G15" s="121">
        <v>100</v>
      </c>
      <c r="H15" s="121"/>
      <c r="I15" s="121"/>
      <c r="J15" s="121"/>
      <c r="K15" s="121"/>
      <c r="L15" s="121">
        <v>100</v>
      </c>
      <c r="M15" s="137"/>
      <c r="N15" s="121"/>
      <c r="O15" s="121"/>
      <c r="P15" s="121"/>
      <c r="Q15" s="121"/>
      <c r="R15" s="121"/>
      <c r="S15" s="121"/>
      <c r="T15" s="121"/>
      <c r="U15" s="121"/>
      <c r="V15" s="121"/>
      <c r="W15" s="121"/>
      <c r="X15" s="145"/>
      <c r="Y15" s="49"/>
      <c r="Z15" s="49"/>
    </row>
    <row r="16" spans="1:26" ht="12.5" customHeight="1" x14ac:dyDescent="0.15">
      <c r="A16" s="96" t="s">
        <v>75</v>
      </c>
      <c r="B16" s="487"/>
      <c r="C16" s="121"/>
      <c r="D16" s="121"/>
      <c r="E16" s="121"/>
      <c r="F16" s="121"/>
      <c r="G16" s="121"/>
      <c r="H16" s="121"/>
      <c r="I16" s="121"/>
      <c r="J16" s="121"/>
      <c r="K16" s="121"/>
      <c r="L16" s="121"/>
      <c r="M16" s="137"/>
      <c r="N16" s="121"/>
      <c r="O16" s="121"/>
      <c r="P16" s="121"/>
      <c r="Q16" s="121"/>
      <c r="R16" s="121"/>
      <c r="S16" s="121"/>
      <c r="T16" s="121"/>
      <c r="U16" s="121"/>
      <c r="V16" s="121"/>
      <c r="W16" s="121"/>
      <c r="X16" s="145"/>
      <c r="Y16" s="49"/>
      <c r="Z16" s="49"/>
    </row>
    <row r="17" spans="1:26" ht="12.5" customHeight="1" x14ac:dyDescent="0.15">
      <c r="A17" s="98" t="s">
        <v>30</v>
      </c>
      <c r="B17" s="40" t="s">
        <v>483</v>
      </c>
      <c r="C17" s="121"/>
      <c r="D17" s="121"/>
      <c r="E17" s="121"/>
      <c r="F17" s="121"/>
      <c r="G17" s="121">
        <v>100</v>
      </c>
      <c r="H17" s="121"/>
      <c r="I17" s="121"/>
      <c r="J17" s="121"/>
      <c r="K17" s="121"/>
      <c r="L17" s="121">
        <v>100</v>
      </c>
      <c r="M17" s="137"/>
      <c r="N17" s="121"/>
      <c r="O17" s="121"/>
      <c r="P17" s="121"/>
      <c r="Q17" s="121"/>
      <c r="R17" s="121"/>
      <c r="S17" s="121"/>
      <c r="T17" s="121"/>
      <c r="U17" s="121"/>
      <c r="V17" s="121"/>
      <c r="W17" s="121"/>
      <c r="X17" s="145"/>
      <c r="Y17" s="49"/>
      <c r="Z17" s="49"/>
    </row>
    <row r="18" spans="1:26" ht="12.5" customHeight="1" x14ac:dyDescent="0.15">
      <c r="A18" s="98" t="s">
        <v>31</v>
      </c>
      <c r="B18" s="40" t="s">
        <v>484</v>
      </c>
      <c r="C18" s="121"/>
      <c r="D18" s="121"/>
      <c r="E18" s="121"/>
      <c r="F18" s="121"/>
      <c r="G18" s="121">
        <v>100</v>
      </c>
      <c r="H18" s="121"/>
      <c r="I18" s="121"/>
      <c r="J18" s="121"/>
      <c r="K18" s="121"/>
      <c r="L18" s="121">
        <v>100</v>
      </c>
      <c r="M18" s="137"/>
      <c r="N18" s="121"/>
      <c r="O18" s="121"/>
      <c r="P18" s="121"/>
      <c r="Q18" s="121"/>
      <c r="R18" s="121"/>
      <c r="S18" s="121"/>
      <c r="T18" s="121"/>
      <c r="U18" s="121"/>
      <c r="V18" s="121"/>
      <c r="W18" s="121"/>
      <c r="X18" s="145"/>
      <c r="Y18" s="49"/>
      <c r="Z18" s="49"/>
    </row>
    <row r="19" spans="1:26" ht="12.5" customHeight="1" x14ac:dyDescent="0.15">
      <c r="A19" s="96" t="s">
        <v>76</v>
      </c>
      <c r="B19" s="40"/>
      <c r="C19" s="121"/>
      <c r="D19" s="121"/>
      <c r="E19" s="121"/>
      <c r="F19" s="121"/>
      <c r="G19" s="121"/>
      <c r="H19" s="121"/>
      <c r="I19" s="121"/>
      <c r="J19" s="121"/>
      <c r="K19" s="121"/>
      <c r="L19" s="121"/>
      <c r="M19" s="137"/>
      <c r="N19" s="121"/>
      <c r="O19" s="121"/>
      <c r="P19" s="121"/>
      <c r="Q19" s="121"/>
      <c r="R19" s="121"/>
      <c r="S19" s="121"/>
      <c r="T19" s="121"/>
      <c r="U19" s="121"/>
      <c r="V19" s="121"/>
      <c r="W19" s="121"/>
      <c r="X19" s="145"/>
      <c r="Y19" s="49"/>
      <c r="Z19" s="49"/>
    </row>
    <row r="20" spans="1:26" ht="12.5" customHeight="1" x14ac:dyDescent="0.15">
      <c r="A20" s="98" t="s">
        <v>34</v>
      </c>
      <c r="B20" s="40" t="s">
        <v>485</v>
      </c>
      <c r="C20" s="121"/>
      <c r="D20" s="121"/>
      <c r="E20" s="121"/>
      <c r="F20" s="121"/>
      <c r="G20" s="121">
        <v>100</v>
      </c>
      <c r="H20" s="121"/>
      <c r="I20" s="121"/>
      <c r="J20" s="121"/>
      <c r="K20" s="121"/>
      <c r="L20" s="121">
        <v>100</v>
      </c>
      <c r="M20" s="137"/>
      <c r="N20" s="121"/>
      <c r="O20" s="121"/>
      <c r="P20" s="121"/>
      <c r="Q20" s="121"/>
      <c r="R20" s="121"/>
      <c r="S20" s="121"/>
      <c r="T20" s="121"/>
      <c r="U20" s="121"/>
      <c r="V20" s="121"/>
      <c r="W20" s="121"/>
      <c r="X20" s="145"/>
      <c r="Y20" s="49"/>
      <c r="Z20" s="49"/>
    </row>
    <row r="21" spans="1:26" ht="12.5" customHeight="1" x14ac:dyDescent="0.15">
      <c r="A21" s="98" t="s">
        <v>35</v>
      </c>
      <c r="B21" s="40" t="s">
        <v>486</v>
      </c>
      <c r="C21" s="121"/>
      <c r="D21" s="121"/>
      <c r="E21" s="121"/>
      <c r="F21" s="121"/>
      <c r="G21" s="121">
        <v>100</v>
      </c>
      <c r="H21" s="121"/>
      <c r="I21" s="121"/>
      <c r="J21" s="121"/>
      <c r="K21" s="121"/>
      <c r="L21" s="121">
        <v>100</v>
      </c>
      <c r="M21" s="137"/>
      <c r="N21" s="121"/>
      <c r="O21" s="121"/>
      <c r="P21" s="121"/>
      <c r="Q21" s="121"/>
      <c r="R21" s="121"/>
      <c r="S21" s="121"/>
      <c r="T21" s="121"/>
      <c r="U21" s="121"/>
      <c r="V21" s="121"/>
      <c r="W21" s="121"/>
      <c r="X21" s="145"/>
      <c r="Y21" s="49"/>
      <c r="Z21" s="49"/>
    </row>
    <row r="22" spans="1:26" ht="12.5" customHeight="1" x14ac:dyDescent="0.15">
      <c r="A22" s="98" t="s">
        <v>36</v>
      </c>
      <c r="B22" s="40" t="s">
        <v>487</v>
      </c>
      <c r="C22" s="133"/>
      <c r="D22" s="133"/>
      <c r="E22" s="133"/>
      <c r="F22" s="133"/>
      <c r="G22" s="121">
        <v>100</v>
      </c>
      <c r="H22" s="133"/>
      <c r="I22" s="133"/>
      <c r="J22" s="133"/>
      <c r="K22" s="133"/>
      <c r="L22" s="121">
        <v>100</v>
      </c>
      <c r="M22" s="137"/>
      <c r="N22" s="121"/>
      <c r="O22" s="133"/>
      <c r="P22" s="133"/>
      <c r="Q22" s="133"/>
      <c r="R22" s="133"/>
      <c r="S22" s="133"/>
      <c r="T22" s="133"/>
      <c r="U22" s="133"/>
      <c r="V22" s="133"/>
      <c r="W22" s="133"/>
      <c r="X22" s="145"/>
      <c r="Y22" s="49"/>
      <c r="Z22" s="131"/>
    </row>
    <row r="23" spans="1:26" ht="12.5" customHeight="1" x14ac:dyDescent="0.15">
      <c r="A23" s="98" t="s">
        <v>37</v>
      </c>
      <c r="B23" s="40" t="s">
        <v>488</v>
      </c>
      <c r="C23" s="121"/>
      <c r="D23" s="121"/>
      <c r="E23" s="121"/>
      <c r="F23" s="121"/>
      <c r="G23" s="121">
        <v>100</v>
      </c>
      <c r="H23" s="121"/>
      <c r="I23" s="121"/>
      <c r="J23" s="121"/>
      <c r="K23" s="121"/>
      <c r="L23" s="121">
        <v>100</v>
      </c>
      <c r="M23" s="137"/>
      <c r="N23" s="121"/>
      <c r="O23" s="121"/>
      <c r="P23" s="121"/>
      <c r="Q23" s="121"/>
      <c r="R23" s="121"/>
      <c r="S23" s="121"/>
      <c r="T23" s="121"/>
      <c r="U23" s="121"/>
      <c r="V23" s="121"/>
      <c r="W23" s="121"/>
      <c r="X23" s="150"/>
      <c r="Y23" s="49"/>
      <c r="Z23" s="49"/>
    </row>
    <row r="24" spans="1:26" s="1" customFormat="1" ht="12.5" customHeight="1" x14ac:dyDescent="0.15">
      <c r="A24" s="6" t="s">
        <v>112</v>
      </c>
      <c r="B24" s="40"/>
      <c r="C24" s="11"/>
      <c r="D24" s="11"/>
      <c r="E24" s="11"/>
      <c r="F24" s="11"/>
      <c r="G24" s="11"/>
      <c r="H24" s="11"/>
      <c r="I24" s="11"/>
      <c r="J24" s="11"/>
      <c r="K24" s="11"/>
      <c r="L24" s="11"/>
      <c r="M24" s="11"/>
      <c r="N24" s="11"/>
      <c r="O24" s="11"/>
      <c r="P24" s="11"/>
      <c r="Q24" s="11"/>
      <c r="R24" s="11"/>
      <c r="S24" s="11"/>
      <c r="T24" s="11"/>
      <c r="U24" s="11"/>
      <c r="V24" s="11"/>
      <c r="W24" s="11"/>
      <c r="X24" s="145"/>
      <c r="Y24" s="49"/>
      <c r="Z24" s="49"/>
    </row>
    <row r="25" spans="1:26" s="1" customFormat="1" ht="12.5" customHeight="1" x14ac:dyDescent="0.15">
      <c r="A25" s="102" t="s">
        <v>602</v>
      </c>
      <c r="B25" s="40" t="s">
        <v>489</v>
      </c>
      <c r="C25" s="121"/>
      <c r="D25" s="121"/>
      <c r="E25" s="121"/>
      <c r="F25" s="121"/>
      <c r="G25" s="121">
        <v>100</v>
      </c>
      <c r="H25" s="121"/>
      <c r="I25" s="121"/>
      <c r="J25" s="121"/>
      <c r="K25" s="121"/>
      <c r="L25" s="121">
        <v>100</v>
      </c>
      <c r="M25" s="137"/>
      <c r="N25" s="12"/>
      <c r="O25" s="12"/>
      <c r="P25" s="12"/>
      <c r="Q25" s="12"/>
      <c r="R25" s="12"/>
      <c r="S25" s="12"/>
      <c r="T25" s="12"/>
      <c r="U25" s="12"/>
      <c r="V25" s="12"/>
      <c r="W25" s="12"/>
      <c r="X25" s="145"/>
      <c r="Y25" s="49"/>
      <c r="Z25" s="49"/>
    </row>
    <row r="26" spans="1:26" s="1" customFormat="1" ht="12.5" customHeight="1" x14ac:dyDescent="0.15">
      <c r="A26" s="102" t="s">
        <v>603</v>
      </c>
      <c r="B26" s="40" t="s">
        <v>490</v>
      </c>
      <c r="C26" s="11"/>
      <c r="D26" s="11"/>
      <c r="E26" s="11"/>
      <c r="F26" s="11"/>
      <c r="G26" s="11">
        <v>100</v>
      </c>
      <c r="H26" s="11"/>
      <c r="I26" s="11"/>
      <c r="J26" s="11"/>
      <c r="K26" s="11"/>
      <c r="L26" s="11">
        <v>100</v>
      </c>
      <c r="M26" s="137"/>
      <c r="N26" s="11"/>
      <c r="O26" s="12"/>
      <c r="P26" s="12"/>
      <c r="Q26" s="12"/>
      <c r="R26" s="12"/>
      <c r="S26" s="12"/>
      <c r="T26" s="12"/>
      <c r="U26" s="12"/>
      <c r="V26" s="12"/>
      <c r="W26" s="12"/>
      <c r="X26" s="145"/>
      <c r="Y26" s="49"/>
      <c r="Z26" s="49"/>
    </row>
    <row r="27" spans="1:26" s="1" customFormat="1" ht="12.5" customHeight="1" x14ac:dyDescent="0.15">
      <c r="A27" s="102" t="s">
        <v>604</v>
      </c>
      <c r="B27" s="40" t="s">
        <v>491</v>
      </c>
      <c r="C27" s="11"/>
      <c r="D27" s="11"/>
      <c r="E27" s="11"/>
      <c r="F27" s="11"/>
      <c r="G27" s="11">
        <v>100</v>
      </c>
      <c r="H27" s="11"/>
      <c r="I27" s="11"/>
      <c r="J27" s="11"/>
      <c r="K27" s="11"/>
      <c r="L27" s="11">
        <v>100</v>
      </c>
      <c r="M27" s="137"/>
      <c r="N27" s="11"/>
      <c r="O27" s="11"/>
      <c r="P27" s="11"/>
      <c r="Q27" s="11"/>
      <c r="R27" s="11"/>
      <c r="S27" s="11"/>
      <c r="T27" s="11"/>
      <c r="U27" s="11"/>
      <c r="V27" s="11"/>
      <c r="W27" s="11"/>
      <c r="X27" s="145"/>
      <c r="Y27" s="49"/>
      <c r="Z27" s="49"/>
    </row>
    <row r="28" spans="1:26" s="1" customFormat="1" ht="12.5" customHeight="1" x14ac:dyDescent="0.15">
      <c r="A28" s="102" t="s">
        <v>605</v>
      </c>
      <c r="B28" s="40" t="s">
        <v>492</v>
      </c>
      <c r="C28" s="11"/>
      <c r="D28" s="11"/>
      <c r="E28" s="11"/>
      <c r="F28" s="11"/>
      <c r="G28" s="11">
        <v>100</v>
      </c>
      <c r="H28" s="11"/>
      <c r="I28" s="11"/>
      <c r="J28" s="11"/>
      <c r="K28" s="11"/>
      <c r="L28" s="11">
        <v>100</v>
      </c>
      <c r="M28" s="137"/>
      <c r="N28" s="11"/>
      <c r="O28" s="12"/>
      <c r="P28" s="12"/>
      <c r="Q28" s="12"/>
      <c r="R28" s="12"/>
      <c r="S28" s="12"/>
      <c r="T28" s="12"/>
      <c r="U28" s="12"/>
      <c r="V28" s="12"/>
      <c r="W28" s="12"/>
      <c r="X28" s="145"/>
      <c r="Y28" s="87"/>
      <c r="Z28" s="87"/>
    </row>
    <row r="29" spans="1:26" s="1" customFormat="1" ht="12.5" customHeight="1" x14ac:dyDescent="0.15">
      <c r="A29" s="102" t="s">
        <v>606</v>
      </c>
      <c r="B29" s="40" t="s">
        <v>493</v>
      </c>
      <c r="C29" s="11"/>
      <c r="D29" s="11"/>
      <c r="E29" s="11"/>
      <c r="F29" s="11"/>
      <c r="G29" s="11">
        <v>100</v>
      </c>
      <c r="H29" s="11"/>
      <c r="I29" s="11"/>
      <c r="J29" s="11"/>
      <c r="K29" s="11"/>
      <c r="L29" s="11">
        <v>100</v>
      </c>
      <c r="M29" s="137"/>
      <c r="N29" s="11"/>
      <c r="O29" s="11"/>
      <c r="P29" s="11"/>
      <c r="Q29" s="11"/>
      <c r="R29" s="11"/>
      <c r="S29" s="11"/>
      <c r="T29" s="11"/>
      <c r="U29" s="11"/>
      <c r="V29" s="11"/>
      <c r="W29" s="11"/>
      <c r="X29" s="150"/>
      <c r="Y29" s="87"/>
      <c r="Z29" s="87"/>
    </row>
    <row r="30" spans="1:26" s="1" customFormat="1" ht="12.5" customHeight="1" x14ac:dyDescent="0.15">
      <c r="A30" s="102" t="s">
        <v>593</v>
      </c>
      <c r="B30" s="40" t="s">
        <v>494</v>
      </c>
      <c r="C30" s="11"/>
      <c r="D30" s="11"/>
      <c r="E30" s="11"/>
      <c r="F30" s="11"/>
      <c r="G30" s="11">
        <v>100</v>
      </c>
      <c r="H30" s="11"/>
      <c r="I30" s="11"/>
      <c r="J30" s="11"/>
      <c r="K30" s="11"/>
      <c r="L30" s="11">
        <v>100</v>
      </c>
      <c r="M30" s="137"/>
      <c r="N30" s="11"/>
      <c r="O30" s="11"/>
      <c r="P30" s="11"/>
      <c r="Q30" s="11"/>
      <c r="R30" s="11"/>
      <c r="S30" s="11"/>
      <c r="T30" s="11"/>
      <c r="U30" s="11"/>
      <c r="V30" s="11"/>
      <c r="W30" s="11"/>
      <c r="X30" s="150"/>
      <c r="Y30" s="87"/>
      <c r="Z30" s="87"/>
    </row>
    <row r="31" spans="1:26" ht="12.5" customHeight="1" x14ac:dyDescent="0.15">
      <c r="A31" s="96" t="s">
        <v>73</v>
      </c>
      <c r="B31" s="487"/>
      <c r="C31" s="121"/>
      <c r="D31" s="121"/>
      <c r="E31" s="121"/>
      <c r="F31" s="121"/>
      <c r="G31" s="121"/>
      <c r="H31" s="121"/>
      <c r="I31" s="121"/>
      <c r="J31" s="121"/>
      <c r="K31" s="121"/>
      <c r="L31" s="121"/>
      <c r="M31" s="137"/>
      <c r="N31" s="121"/>
      <c r="O31" s="121"/>
      <c r="P31" s="121"/>
      <c r="Q31" s="121"/>
      <c r="R31" s="121"/>
      <c r="S31" s="121"/>
      <c r="T31" s="121"/>
      <c r="U31" s="121"/>
      <c r="V31" s="121"/>
      <c r="W31" s="121"/>
      <c r="X31" s="145"/>
    </row>
    <row r="32" spans="1:26" ht="12.5" customHeight="1" x14ac:dyDescent="0.15">
      <c r="A32" s="98" t="s">
        <v>61</v>
      </c>
      <c r="B32" s="33" t="s">
        <v>531</v>
      </c>
      <c r="C32" s="121"/>
      <c r="D32" s="121"/>
      <c r="E32" s="121"/>
      <c r="F32" s="121"/>
      <c r="G32" s="121">
        <v>100</v>
      </c>
      <c r="H32" s="121"/>
      <c r="I32" s="121"/>
      <c r="J32" s="121"/>
      <c r="K32" s="121"/>
      <c r="L32" s="121">
        <v>100</v>
      </c>
      <c r="M32" s="137"/>
      <c r="N32" s="121"/>
      <c r="O32" s="133"/>
      <c r="P32" s="133"/>
      <c r="Q32" s="133"/>
      <c r="R32" s="133"/>
      <c r="S32" s="133"/>
      <c r="T32" s="133"/>
      <c r="U32" s="133"/>
      <c r="V32" s="133"/>
      <c r="W32" s="133"/>
      <c r="X32" s="145"/>
    </row>
    <row r="33" spans="1:26" ht="12.5" customHeight="1" x14ac:dyDescent="0.15">
      <c r="A33" s="98" t="s">
        <v>62</v>
      </c>
      <c r="B33" s="33" t="s">
        <v>532</v>
      </c>
      <c r="C33" s="121"/>
      <c r="D33" s="121"/>
      <c r="E33" s="121"/>
      <c r="F33" s="121"/>
      <c r="G33" s="121">
        <v>100</v>
      </c>
      <c r="H33" s="121"/>
      <c r="I33" s="121"/>
      <c r="J33" s="121"/>
      <c r="K33" s="121"/>
      <c r="L33" s="121">
        <v>100</v>
      </c>
      <c r="M33" s="137"/>
      <c r="N33" s="121"/>
      <c r="O33" s="133"/>
      <c r="P33" s="133"/>
      <c r="Q33" s="133"/>
      <c r="R33" s="133"/>
      <c r="S33" s="133"/>
      <c r="T33" s="133"/>
      <c r="U33" s="133"/>
      <c r="V33" s="133"/>
      <c r="W33" s="133"/>
      <c r="X33" s="145"/>
      <c r="Z33" s="108"/>
    </row>
    <row r="34" spans="1:26" ht="12.5" customHeight="1" x14ac:dyDescent="0.15">
      <c r="A34" s="98" t="s">
        <v>63</v>
      </c>
      <c r="B34" s="33" t="s">
        <v>533</v>
      </c>
      <c r="C34" s="121"/>
      <c r="D34" s="121"/>
      <c r="E34" s="121"/>
      <c r="F34" s="121"/>
      <c r="G34" s="121">
        <v>100</v>
      </c>
      <c r="H34" s="121"/>
      <c r="I34" s="121"/>
      <c r="J34" s="121"/>
      <c r="K34" s="121"/>
      <c r="L34" s="121">
        <v>100</v>
      </c>
      <c r="M34" s="137"/>
      <c r="N34" s="121"/>
      <c r="O34" s="121"/>
      <c r="P34" s="121"/>
      <c r="Q34" s="121"/>
      <c r="R34" s="121"/>
      <c r="S34" s="121"/>
      <c r="T34" s="121"/>
      <c r="U34" s="121"/>
      <c r="V34" s="121"/>
      <c r="W34" s="121"/>
      <c r="X34" s="145"/>
    </row>
    <row r="35" spans="1:26" ht="12.5" customHeight="1" x14ac:dyDescent="0.15">
      <c r="A35" s="98" t="s">
        <v>64</v>
      </c>
      <c r="B35" s="33" t="s">
        <v>534</v>
      </c>
      <c r="C35" s="121"/>
      <c r="D35" s="121"/>
      <c r="E35" s="121"/>
      <c r="F35" s="121"/>
      <c r="G35" s="121">
        <v>100</v>
      </c>
      <c r="H35" s="121"/>
      <c r="I35" s="121"/>
      <c r="J35" s="121"/>
      <c r="K35" s="121"/>
      <c r="L35" s="121">
        <v>100</v>
      </c>
      <c r="M35" s="137"/>
      <c r="N35" s="121"/>
      <c r="O35" s="133"/>
      <c r="P35" s="133"/>
      <c r="Q35" s="133"/>
      <c r="R35" s="133"/>
      <c r="S35" s="133"/>
      <c r="T35" s="133"/>
      <c r="U35" s="133"/>
      <c r="V35" s="133"/>
      <c r="W35" s="133"/>
      <c r="X35" s="145"/>
    </row>
    <row r="36" spans="1:26" ht="12.5" customHeight="1" x14ac:dyDescent="0.15">
      <c r="A36" s="98" t="s">
        <v>65</v>
      </c>
      <c r="B36" s="38" t="s">
        <v>535</v>
      </c>
      <c r="C36" s="121"/>
      <c r="D36" s="121"/>
      <c r="E36" s="121"/>
      <c r="F36" s="121"/>
      <c r="G36" s="121">
        <v>100</v>
      </c>
      <c r="H36" s="121"/>
      <c r="I36" s="121"/>
      <c r="J36" s="121"/>
      <c r="K36" s="121"/>
      <c r="L36" s="121">
        <v>100</v>
      </c>
      <c r="M36" s="137"/>
      <c r="N36" s="121"/>
      <c r="O36" s="121"/>
      <c r="P36" s="121"/>
      <c r="Q36" s="121"/>
      <c r="R36" s="121"/>
      <c r="S36" s="121"/>
      <c r="T36" s="121"/>
      <c r="U36" s="121"/>
      <c r="V36" s="121"/>
      <c r="W36" s="121"/>
      <c r="X36" s="145"/>
    </row>
    <row r="37" spans="1:26" ht="12.5" customHeight="1" x14ac:dyDescent="0.15">
      <c r="A37" s="651" t="s">
        <v>322</v>
      </c>
      <c r="B37" s="652"/>
      <c r="C37" s="652"/>
      <c r="D37" s="652"/>
      <c r="E37" s="652"/>
      <c r="F37" s="652"/>
      <c r="G37" s="652"/>
      <c r="H37" s="652"/>
      <c r="I37" s="652"/>
      <c r="J37" s="652"/>
      <c r="K37" s="652"/>
      <c r="L37" s="652"/>
      <c r="M37" s="652"/>
      <c r="N37" s="652"/>
      <c r="O37" s="652"/>
      <c r="P37" s="652"/>
      <c r="Q37" s="652"/>
      <c r="R37" s="652"/>
      <c r="S37" s="652"/>
      <c r="T37" s="652"/>
      <c r="U37" s="652"/>
      <c r="V37" s="652"/>
      <c r="W37" s="652"/>
      <c r="X37" s="652"/>
    </row>
    <row r="38" spans="1:26" ht="12.5" customHeight="1" x14ac:dyDescent="0.15">
      <c r="A38" s="754" t="s">
        <v>640</v>
      </c>
      <c r="B38" s="755"/>
      <c r="C38" s="756"/>
      <c r="D38" s="756"/>
      <c r="E38" s="756"/>
      <c r="F38" s="756"/>
      <c r="G38" s="756"/>
      <c r="H38" s="756"/>
      <c r="I38" s="756"/>
      <c r="J38" s="756"/>
      <c r="K38" s="756"/>
      <c r="L38" s="756"/>
      <c r="M38" s="756"/>
      <c r="N38" s="756"/>
      <c r="O38" s="756"/>
      <c r="P38" s="756"/>
      <c r="Q38" s="756"/>
      <c r="R38" s="756"/>
      <c r="S38" s="756"/>
      <c r="T38" s="756"/>
      <c r="U38" s="756"/>
      <c r="V38" s="756"/>
      <c r="W38" s="756"/>
      <c r="X38" s="756"/>
    </row>
  </sheetData>
  <mergeCells count="12">
    <mergeCell ref="A37:X37"/>
    <mergeCell ref="A38:X38"/>
    <mergeCell ref="A1:X1"/>
    <mergeCell ref="A2:X2"/>
    <mergeCell ref="A3:A4"/>
    <mergeCell ref="C3:F3"/>
    <mergeCell ref="G3:G4"/>
    <mergeCell ref="H3:K3"/>
    <mergeCell ref="L3:L4"/>
    <mergeCell ref="M3:M4"/>
    <mergeCell ref="O3:W3"/>
    <mergeCell ref="X3:X4"/>
  </mergeCells>
  <hyperlinks>
    <hyperlink ref="Z1" location="IDX!A1" display="IDX" xr:uid="{CDE2B19E-91D7-440F-AFB1-53F28C02163B}"/>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CAA37-A826-41BB-9135-6D95185E5047}">
  <dimension ref="A1:V63"/>
  <sheetViews>
    <sheetView showGridLines="0" zoomScale="150" zoomScaleNormal="150" workbookViewId="0">
      <selection activeCell="S6" sqref="S6"/>
    </sheetView>
  </sheetViews>
  <sheetFormatPr baseColWidth="10" defaultColWidth="9.33203125" defaultRowHeight="13" x14ac:dyDescent="0.15"/>
  <cols>
    <col min="1" max="1" width="20.5" style="113" bestFit="1" customWidth="1"/>
    <col min="2" max="2" width="18.5" style="163" bestFit="1" customWidth="1"/>
    <col min="3" max="3" width="15.33203125" style="113" customWidth="1"/>
    <col min="4" max="4" width="12.6640625" style="113" customWidth="1"/>
    <col min="5" max="5" width="9.1640625" style="113" customWidth="1"/>
    <col min="6" max="6" width="16.5" style="113" bestFit="1" customWidth="1"/>
    <col min="7" max="7" width="10.5" style="113" bestFit="1" customWidth="1"/>
    <col min="8" max="8" width="10.5" style="113" customWidth="1"/>
    <col min="9" max="9" width="10.5" style="113" bestFit="1" customWidth="1"/>
    <col min="10" max="10" width="10.83203125" style="113" bestFit="1" customWidth="1"/>
    <col min="11" max="11" width="10.5" style="113" customWidth="1"/>
    <col min="12" max="12" width="9.1640625" style="113" bestFit="1" customWidth="1"/>
    <col min="13" max="13" width="10.5" style="113" customWidth="1"/>
    <col min="14" max="14" width="10.33203125" style="113" bestFit="1" customWidth="1"/>
    <col min="15" max="15" width="10.83203125" style="113" bestFit="1" customWidth="1"/>
    <col min="16" max="16" width="10.5" style="113" bestFit="1" customWidth="1"/>
    <col min="17" max="17" width="11.5" style="113" bestFit="1" customWidth="1"/>
    <col min="18" max="18" width="17" style="113" customWidth="1"/>
    <col min="19" max="19" width="1.6640625" style="87" customWidth="1"/>
    <col min="20" max="20" width="4" style="87" bestFit="1" customWidth="1"/>
    <col min="21" max="21" width="9.33203125" style="113"/>
    <col min="22" max="33" width="5.6640625" style="113" customWidth="1"/>
    <col min="34" max="16384" width="9.33203125" style="113"/>
  </cols>
  <sheetData>
    <row r="1" spans="1:22" s="109" customFormat="1" ht="15" customHeight="1" x14ac:dyDescent="0.2">
      <c r="A1" s="772" t="s">
        <v>659</v>
      </c>
      <c r="B1" s="773"/>
      <c r="C1" s="773"/>
      <c r="D1" s="773"/>
      <c r="E1" s="773"/>
      <c r="F1" s="773"/>
      <c r="G1" s="773"/>
      <c r="H1" s="773"/>
      <c r="I1" s="773"/>
      <c r="J1" s="773"/>
      <c r="K1" s="773"/>
      <c r="L1" s="773"/>
      <c r="M1" s="773"/>
      <c r="N1" s="773"/>
      <c r="O1" s="773"/>
      <c r="P1" s="773"/>
      <c r="Q1" s="773"/>
      <c r="R1" s="774"/>
      <c r="S1" s="87"/>
      <c r="T1" s="5" t="s">
        <v>236</v>
      </c>
    </row>
    <row r="2" spans="1:22" x14ac:dyDescent="0.15">
      <c r="A2" s="775" t="s">
        <v>660</v>
      </c>
      <c r="B2" s="776"/>
      <c r="C2" s="776"/>
      <c r="D2" s="776"/>
      <c r="E2" s="776"/>
      <c r="F2" s="776"/>
      <c r="G2" s="776"/>
      <c r="H2" s="776"/>
      <c r="I2" s="776"/>
      <c r="J2" s="776"/>
      <c r="K2" s="776"/>
      <c r="L2" s="776"/>
      <c r="M2" s="776"/>
      <c r="N2" s="776"/>
      <c r="O2" s="776"/>
      <c r="P2" s="776"/>
      <c r="Q2" s="776"/>
      <c r="R2" s="777"/>
    </row>
    <row r="3" spans="1:22" ht="11" x14ac:dyDescent="0.15">
      <c r="A3" s="749"/>
      <c r="C3" s="778" t="s">
        <v>661</v>
      </c>
      <c r="D3" s="778" t="s">
        <v>662</v>
      </c>
      <c r="E3" s="154"/>
      <c r="F3" s="779" t="s">
        <v>426</v>
      </c>
      <c r="G3" s="779"/>
      <c r="H3" s="779"/>
      <c r="I3" s="779"/>
      <c r="J3" s="779"/>
      <c r="K3" s="779"/>
      <c r="L3" s="779"/>
      <c r="M3" s="779"/>
      <c r="N3" s="779"/>
      <c r="O3" s="779"/>
      <c r="P3" s="779"/>
      <c r="Q3" s="779"/>
      <c r="R3" s="780" t="s">
        <v>663</v>
      </c>
      <c r="S3" s="49"/>
      <c r="T3" s="49"/>
    </row>
    <row r="4" spans="1:22" ht="60" x14ac:dyDescent="0.15">
      <c r="A4" s="750"/>
      <c r="B4" s="480"/>
      <c r="C4" s="730"/>
      <c r="D4" s="730"/>
      <c r="E4" s="71"/>
      <c r="F4" s="13" t="s">
        <v>258</v>
      </c>
      <c r="G4" s="13" t="s">
        <v>325</v>
      </c>
      <c r="H4" s="13" t="s">
        <v>326</v>
      </c>
      <c r="I4" s="13" t="s">
        <v>327</v>
      </c>
      <c r="J4" s="13" t="s">
        <v>328</v>
      </c>
      <c r="K4" s="13" t="s">
        <v>329</v>
      </c>
      <c r="L4" s="13" t="s">
        <v>330</v>
      </c>
      <c r="M4" s="13" t="s">
        <v>331</v>
      </c>
      <c r="N4" s="13" t="s">
        <v>332</v>
      </c>
      <c r="O4" s="13" t="s">
        <v>333</v>
      </c>
      <c r="P4" s="13" t="s">
        <v>44</v>
      </c>
      <c r="Q4" s="13" t="s">
        <v>46</v>
      </c>
      <c r="R4" s="781"/>
      <c r="S4" s="49"/>
      <c r="T4" s="49"/>
    </row>
    <row r="5" spans="1:22" s="163" customFormat="1" ht="59" customHeight="1" x14ac:dyDescent="0.2">
      <c r="A5" s="454"/>
      <c r="B5" s="40" t="s">
        <v>1171</v>
      </c>
      <c r="C5" s="493" t="s">
        <v>898</v>
      </c>
      <c r="D5" s="493" t="s">
        <v>1223</v>
      </c>
      <c r="E5" s="493" t="s">
        <v>1223</v>
      </c>
      <c r="F5" s="493" t="s">
        <v>1172</v>
      </c>
      <c r="G5" s="493" t="s">
        <v>899</v>
      </c>
      <c r="H5" s="493" t="s">
        <v>900</v>
      </c>
      <c r="I5" s="493" t="s">
        <v>901</v>
      </c>
      <c r="J5" s="493" t="s">
        <v>902</v>
      </c>
      <c r="K5" s="493" t="s">
        <v>903</v>
      </c>
      <c r="L5" s="493" t="s">
        <v>904</v>
      </c>
      <c r="M5" s="493" t="s">
        <v>905</v>
      </c>
      <c r="N5" s="493" t="s">
        <v>906</v>
      </c>
      <c r="O5" s="493" t="s">
        <v>907</v>
      </c>
      <c r="P5" s="493" t="s">
        <v>908</v>
      </c>
      <c r="Q5" s="493" t="s">
        <v>909</v>
      </c>
      <c r="R5" s="492" t="s">
        <v>1224</v>
      </c>
      <c r="S5" s="457" t="s">
        <v>1224</v>
      </c>
      <c r="T5" s="457"/>
    </row>
    <row r="6" spans="1:22" ht="11" x14ac:dyDescent="0.15">
      <c r="A6" s="116"/>
      <c r="B6" s="486"/>
      <c r="R6" s="134"/>
      <c r="S6" s="49"/>
      <c r="T6" s="49"/>
    </row>
    <row r="7" spans="1:22" ht="15" customHeight="1" x14ac:dyDescent="0.15">
      <c r="A7" s="88" t="s">
        <v>4</v>
      </c>
      <c r="B7" s="40" t="s">
        <v>461</v>
      </c>
      <c r="C7" s="155" t="s">
        <v>1234</v>
      </c>
      <c r="D7" s="156" t="s">
        <v>1120</v>
      </c>
      <c r="E7" s="155" t="s">
        <v>1121</v>
      </c>
      <c r="F7" s="155" t="s">
        <v>1118</v>
      </c>
      <c r="G7" s="155"/>
      <c r="H7" s="155"/>
      <c r="I7" s="155"/>
      <c r="J7" s="155"/>
      <c r="K7" s="155"/>
      <c r="L7" s="155"/>
      <c r="M7" s="155"/>
      <c r="N7" s="155"/>
      <c r="O7" s="155"/>
      <c r="P7" s="155"/>
      <c r="Q7" s="155"/>
      <c r="R7" s="157" t="s">
        <v>1120</v>
      </c>
      <c r="S7" s="49" t="s">
        <v>1121</v>
      </c>
      <c r="T7" s="49"/>
      <c r="V7" s="117"/>
    </row>
    <row r="8" spans="1:22" ht="11" x14ac:dyDescent="0.15">
      <c r="A8" s="92"/>
      <c r="B8" s="40"/>
      <c r="C8" s="158"/>
      <c r="D8" s="159"/>
      <c r="E8" s="158"/>
      <c r="F8" s="158"/>
      <c r="G8" s="158"/>
      <c r="H8" s="158"/>
      <c r="I8" s="158"/>
      <c r="J8" s="158"/>
      <c r="K8" s="158"/>
      <c r="L8" s="158"/>
      <c r="M8" s="158"/>
      <c r="N8" s="158"/>
      <c r="O8" s="158"/>
      <c r="P8" s="158"/>
      <c r="Q8" s="158"/>
      <c r="R8" s="160"/>
      <c r="S8" s="49"/>
      <c r="T8" s="49"/>
    </row>
    <row r="9" spans="1:22" ht="15" customHeight="1" x14ac:dyDescent="0.15">
      <c r="A9" s="96" t="s">
        <v>5</v>
      </c>
      <c r="B9" s="40"/>
      <c r="C9" s="158"/>
      <c r="D9" s="161"/>
      <c r="E9" s="158"/>
      <c r="F9" s="158"/>
      <c r="G9" s="158"/>
      <c r="H9" s="158"/>
      <c r="I9" s="158"/>
      <c r="J9" s="158"/>
      <c r="K9" s="158"/>
      <c r="L9" s="158"/>
      <c r="M9" s="158"/>
      <c r="N9" s="158"/>
      <c r="O9" s="158"/>
      <c r="P9" s="158"/>
      <c r="Q9" s="158"/>
      <c r="R9" s="160"/>
      <c r="S9" s="49"/>
      <c r="T9" s="49"/>
    </row>
    <row r="10" spans="1:22" ht="12" x14ac:dyDescent="0.15">
      <c r="A10" s="98" t="s">
        <v>6</v>
      </c>
      <c r="B10" s="40" t="s">
        <v>447</v>
      </c>
      <c r="C10" s="158"/>
      <c r="D10" s="161"/>
      <c r="E10" s="158"/>
      <c r="F10" s="158"/>
      <c r="G10" s="158"/>
      <c r="H10" s="158"/>
      <c r="I10" s="158"/>
      <c r="J10" s="158"/>
      <c r="K10" s="158"/>
      <c r="L10" s="158"/>
      <c r="M10" s="158"/>
      <c r="N10" s="158"/>
      <c r="O10" s="158"/>
      <c r="P10" s="158"/>
      <c r="Q10" s="158"/>
      <c r="R10" s="160"/>
      <c r="S10" s="49"/>
      <c r="T10" s="49"/>
    </row>
    <row r="11" spans="1:22" ht="12" x14ac:dyDescent="0.15">
      <c r="A11" s="98" t="s">
        <v>7</v>
      </c>
      <c r="B11" s="40" t="s">
        <v>448</v>
      </c>
      <c r="C11" s="158"/>
      <c r="D11" s="161"/>
      <c r="E11" s="158"/>
      <c r="F11" s="158"/>
      <c r="G11" s="158"/>
      <c r="H11" s="158"/>
      <c r="I11" s="158"/>
      <c r="J11" s="158"/>
      <c r="K11" s="158"/>
      <c r="L11" s="158"/>
      <c r="M11" s="158"/>
      <c r="N11" s="158"/>
      <c r="O11" s="158"/>
      <c r="P11" s="158"/>
      <c r="Q11" s="158"/>
      <c r="R11" s="160"/>
      <c r="S11" s="49"/>
      <c r="T11" s="49"/>
    </row>
    <row r="12" spans="1:22" ht="12" x14ac:dyDescent="0.15">
      <c r="A12" s="46" t="s">
        <v>482</v>
      </c>
      <c r="B12" s="488"/>
      <c r="C12" s="158"/>
      <c r="D12" s="161"/>
      <c r="E12" s="158"/>
      <c r="F12" s="158"/>
      <c r="G12" s="158"/>
      <c r="H12" s="158"/>
      <c r="I12" s="158"/>
      <c r="J12" s="158"/>
      <c r="K12" s="158"/>
      <c r="L12" s="158"/>
      <c r="M12" s="158"/>
      <c r="N12" s="158"/>
      <c r="O12" s="158"/>
      <c r="P12" s="158"/>
      <c r="Q12" s="158"/>
      <c r="R12" s="160"/>
      <c r="S12" s="49"/>
      <c r="T12" s="49"/>
    </row>
    <row r="13" spans="1:22" ht="12" x14ac:dyDescent="0.15">
      <c r="A13" s="51" t="s">
        <v>463</v>
      </c>
      <c r="B13" s="40" t="s">
        <v>466</v>
      </c>
      <c r="C13" s="158"/>
      <c r="D13" s="161"/>
      <c r="E13" s="158"/>
      <c r="F13" s="158"/>
      <c r="G13" s="158"/>
      <c r="H13" s="158"/>
      <c r="I13" s="158"/>
      <c r="J13" s="158"/>
      <c r="K13" s="158"/>
      <c r="L13" s="158"/>
      <c r="M13" s="158"/>
      <c r="N13" s="158"/>
      <c r="O13" s="158"/>
      <c r="P13" s="158"/>
      <c r="Q13" s="158"/>
      <c r="R13" s="160"/>
      <c r="S13" s="49"/>
      <c r="T13" s="49"/>
    </row>
    <row r="14" spans="1:22" ht="12" x14ac:dyDescent="0.15">
      <c r="A14" s="51" t="s">
        <v>464</v>
      </c>
      <c r="B14" s="40" t="s">
        <v>467</v>
      </c>
      <c r="C14" s="158"/>
      <c r="D14" s="161"/>
      <c r="E14" s="158"/>
      <c r="F14" s="158"/>
      <c r="G14" s="158"/>
      <c r="H14" s="158"/>
      <c r="I14" s="158"/>
      <c r="J14" s="158"/>
      <c r="K14" s="158"/>
      <c r="L14" s="158"/>
      <c r="M14" s="158"/>
      <c r="N14" s="158"/>
      <c r="O14" s="158"/>
      <c r="P14" s="158"/>
      <c r="Q14" s="158"/>
      <c r="R14" s="160"/>
      <c r="S14" s="49"/>
      <c r="T14" s="49"/>
    </row>
    <row r="15" spans="1:22" ht="12" x14ac:dyDescent="0.15">
      <c r="A15" s="51" t="s">
        <v>465</v>
      </c>
      <c r="B15" s="40" t="s">
        <v>468</v>
      </c>
      <c r="C15" s="158"/>
      <c r="D15" s="161"/>
      <c r="E15" s="158"/>
      <c r="F15" s="158"/>
      <c r="G15" s="158"/>
      <c r="H15" s="158"/>
      <c r="I15" s="158"/>
      <c r="J15" s="158"/>
      <c r="K15" s="158"/>
      <c r="L15" s="158"/>
      <c r="M15" s="158"/>
      <c r="N15" s="158"/>
      <c r="O15" s="158"/>
      <c r="P15" s="158"/>
      <c r="Q15" s="158"/>
      <c r="R15" s="160"/>
      <c r="S15" s="49"/>
      <c r="T15" s="49"/>
    </row>
    <row r="16" spans="1:22" ht="12" x14ac:dyDescent="0.15">
      <c r="A16" s="96" t="s">
        <v>75</v>
      </c>
      <c r="B16" s="487"/>
      <c r="C16" s="158"/>
      <c r="D16" s="161"/>
      <c r="E16" s="158"/>
      <c r="F16" s="158"/>
      <c r="G16" s="158"/>
      <c r="H16" s="158"/>
      <c r="I16" s="158"/>
      <c r="J16" s="158"/>
      <c r="K16" s="158"/>
      <c r="L16" s="158"/>
      <c r="M16" s="158"/>
      <c r="N16" s="158"/>
      <c r="O16" s="158"/>
      <c r="P16" s="158"/>
      <c r="Q16" s="158"/>
      <c r="R16" s="160"/>
      <c r="S16" s="49"/>
      <c r="T16" s="49"/>
    </row>
    <row r="17" spans="1:20" ht="12" x14ac:dyDescent="0.15">
      <c r="A17" s="98" t="s">
        <v>30</v>
      </c>
      <c r="B17" s="40" t="s">
        <v>483</v>
      </c>
      <c r="C17" s="158"/>
      <c r="D17" s="161"/>
      <c r="E17" s="158"/>
      <c r="F17" s="158"/>
      <c r="G17" s="158"/>
      <c r="H17" s="158"/>
      <c r="I17" s="158"/>
      <c r="J17" s="158"/>
      <c r="K17" s="158"/>
      <c r="L17" s="158"/>
      <c r="M17" s="158"/>
      <c r="N17" s="158"/>
      <c r="O17" s="158"/>
      <c r="P17" s="158"/>
      <c r="Q17" s="158"/>
      <c r="R17" s="160"/>
      <c r="S17" s="49"/>
      <c r="T17" s="49"/>
    </row>
    <row r="18" spans="1:20" ht="12" x14ac:dyDescent="0.15">
      <c r="A18" s="98" t="s">
        <v>31</v>
      </c>
      <c r="B18" s="40" t="s">
        <v>484</v>
      </c>
      <c r="C18" s="158"/>
      <c r="D18" s="161"/>
      <c r="E18" s="158"/>
      <c r="F18" s="158"/>
      <c r="G18" s="158"/>
      <c r="H18" s="158"/>
      <c r="I18" s="158"/>
      <c r="J18" s="158"/>
      <c r="K18" s="158"/>
      <c r="L18" s="158"/>
      <c r="M18" s="158"/>
      <c r="N18" s="158"/>
      <c r="O18" s="158"/>
      <c r="P18" s="158"/>
      <c r="Q18" s="158"/>
      <c r="R18" s="160"/>
      <c r="S18" s="49"/>
      <c r="T18" s="49"/>
    </row>
    <row r="19" spans="1:20" ht="12" x14ac:dyDescent="0.15">
      <c r="A19" s="100" t="s">
        <v>76</v>
      </c>
      <c r="B19" s="40"/>
      <c r="C19" s="158"/>
      <c r="D19" s="161"/>
      <c r="E19" s="158"/>
      <c r="F19" s="158"/>
      <c r="G19" s="158"/>
      <c r="H19" s="158"/>
      <c r="I19" s="158"/>
      <c r="J19" s="158"/>
      <c r="K19" s="158"/>
      <c r="L19" s="158"/>
      <c r="M19" s="158"/>
      <c r="N19" s="158"/>
      <c r="O19" s="158"/>
      <c r="P19" s="158"/>
      <c r="Q19" s="158"/>
      <c r="R19" s="160"/>
      <c r="S19" s="49"/>
      <c r="T19" s="49"/>
    </row>
    <row r="20" spans="1:20" ht="12" x14ac:dyDescent="0.15">
      <c r="A20" s="98" t="s">
        <v>34</v>
      </c>
      <c r="B20" s="40" t="s">
        <v>485</v>
      </c>
      <c r="C20" s="158"/>
      <c r="D20" s="161"/>
      <c r="E20" s="158"/>
      <c r="F20" s="158"/>
      <c r="G20" s="158"/>
      <c r="H20" s="158"/>
      <c r="I20" s="158"/>
      <c r="J20" s="158"/>
      <c r="K20" s="158"/>
      <c r="L20" s="158"/>
      <c r="M20" s="158"/>
      <c r="N20" s="158"/>
      <c r="O20" s="158"/>
      <c r="P20" s="158"/>
      <c r="Q20" s="158"/>
      <c r="R20" s="160"/>
      <c r="S20" s="49"/>
      <c r="T20" s="49"/>
    </row>
    <row r="21" spans="1:20" ht="12" x14ac:dyDescent="0.15">
      <c r="A21" s="98" t="s">
        <v>35</v>
      </c>
      <c r="B21" s="40" t="s">
        <v>486</v>
      </c>
      <c r="C21" s="158"/>
      <c r="D21" s="161"/>
      <c r="E21" s="158"/>
      <c r="F21" s="158"/>
      <c r="G21" s="158"/>
      <c r="H21" s="158"/>
      <c r="I21" s="158"/>
      <c r="J21" s="158"/>
      <c r="K21" s="158"/>
      <c r="L21" s="158"/>
      <c r="M21" s="158"/>
      <c r="N21" s="158"/>
      <c r="O21" s="158"/>
      <c r="P21" s="158"/>
      <c r="Q21" s="158"/>
      <c r="R21" s="160"/>
      <c r="S21" s="49"/>
      <c r="T21" s="49"/>
    </row>
    <row r="22" spans="1:20" ht="12" x14ac:dyDescent="0.15">
      <c r="A22" s="98" t="s">
        <v>36</v>
      </c>
      <c r="B22" s="40" t="s">
        <v>487</v>
      </c>
      <c r="C22" s="162"/>
      <c r="D22" s="161"/>
      <c r="E22" s="158"/>
      <c r="F22" s="133"/>
      <c r="G22" s="133"/>
      <c r="H22" s="133"/>
      <c r="I22" s="133"/>
      <c r="J22" s="133"/>
      <c r="K22" s="133"/>
      <c r="L22" s="133"/>
      <c r="M22" s="133"/>
      <c r="N22" s="133"/>
      <c r="O22" s="133"/>
      <c r="P22" s="133"/>
      <c r="Q22" s="133"/>
      <c r="R22" s="160"/>
      <c r="S22" s="49"/>
      <c r="T22" s="131"/>
    </row>
    <row r="23" spans="1:20" ht="12" x14ac:dyDescent="0.15">
      <c r="A23" s="98" t="s">
        <v>37</v>
      </c>
      <c r="B23" s="40" t="s">
        <v>488</v>
      </c>
      <c r="C23" s="133"/>
      <c r="D23" s="161"/>
      <c r="E23" s="158"/>
      <c r="F23" s="121"/>
      <c r="G23" s="121"/>
      <c r="H23" s="121"/>
      <c r="I23" s="121"/>
      <c r="J23" s="121"/>
      <c r="K23" s="121"/>
      <c r="L23" s="121"/>
      <c r="M23" s="121"/>
      <c r="N23" s="121"/>
      <c r="O23" s="121"/>
      <c r="P23" s="121"/>
      <c r="Q23" s="121"/>
      <c r="R23" s="160"/>
      <c r="S23" s="49"/>
      <c r="T23" s="49"/>
    </row>
    <row r="24" spans="1:20" s="1" customFormat="1" ht="12" x14ac:dyDescent="0.15">
      <c r="A24" s="6" t="s">
        <v>664</v>
      </c>
      <c r="B24" s="40"/>
      <c r="C24" s="15"/>
      <c r="D24" s="16"/>
      <c r="E24" s="15"/>
      <c r="F24" s="15"/>
      <c r="G24" s="15"/>
      <c r="H24" s="15"/>
      <c r="I24" s="15"/>
      <c r="J24" s="15"/>
      <c r="K24" s="15"/>
      <c r="L24" s="15"/>
      <c r="M24" s="15"/>
      <c r="N24" s="15"/>
      <c r="O24" s="15"/>
      <c r="P24" s="15"/>
      <c r="Q24" s="15"/>
      <c r="R24" s="3"/>
      <c r="S24" s="49"/>
      <c r="T24" s="49"/>
    </row>
    <row r="25" spans="1:20" s="1" customFormat="1" ht="12" x14ac:dyDescent="0.15">
      <c r="A25" s="102" t="s">
        <v>602</v>
      </c>
      <c r="B25" s="40" t="s">
        <v>489</v>
      </c>
      <c r="C25" s="15"/>
      <c r="D25" s="16"/>
      <c r="E25" s="15"/>
      <c r="F25" s="17"/>
      <c r="G25" s="17"/>
      <c r="H25" s="17"/>
      <c r="I25" s="17"/>
      <c r="J25" s="17"/>
      <c r="K25" s="17"/>
      <c r="L25" s="17"/>
      <c r="M25" s="17"/>
      <c r="N25" s="17"/>
      <c r="O25" s="17"/>
      <c r="P25" s="17"/>
      <c r="Q25" s="17"/>
      <c r="R25" s="3"/>
      <c r="S25" s="49"/>
      <c r="T25" s="49"/>
    </row>
    <row r="26" spans="1:20" s="1" customFormat="1" ht="12" x14ac:dyDescent="0.15">
      <c r="A26" s="102" t="s">
        <v>603</v>
      </c>
      <c r="B26" s="40" t="s">
        <v>490</v>
      </c>
      <c r="C26" s="15"/>
      <c r="D26" s="16"/>
      <c r="E26" s="15"/>
      <c r="F26" s="15"/>
      <c r="G26" s="15"/>
      <c r="H26" s="15"/>
      <c r="I26" s="15"/>
      <c r="J26" s="15"/>
      <c r="K26" s="15"/>
      <c r="L26" s="15"/>
      <c r="M26" s="15"/>
      <c r="N26" s="15"/>
      <c r="O26" s="15"/>
      <c r="P26" s="15"/>
      <c r="Q26" s="15"/>
      <c r="R26" s="3"/>
      <c r="S26" s="49"/>
      <c r="T26" s="49"/>
    </row>
    <row r="27" spans="1:20" s="1" customFormat="1" ht="12" x14ac:dyDescent="0.15">
      <c r="A27" s="102" t="s">
        <v>604</v>
      </c>
      <c r="B27" s="40" t="s">
        <v>491</v>
      </c>
      <c r="C27" s="15"/>
      <c r="D27" s="16"/>
      <c r="E27" s="15"/>
      <c r="F27" s="15"/>
      <c r="G27" s="15"/>
      <c r="H27" s="15"/>
      <c r="I27" s="15"/>
      <c r="J27" s="15"/>
      <c r="K27" s="15"/>
      <c r="L27" s="15"/>
      <c r="M27" s="15"/>
      <c r="N27" s="15"/>
      <c r="O27" s="15"/>
      <c r="P27" s="15"/>
      <c r="Q27" s="15"/>
      <c r="R27" s="3"/>
      <c r="S27" s="49"/>
      <c r="T27" s="49"/>
    </row>
    <row r="28" spans="1:20" s="1" customFormat="1" x14ac:dyDescent="0.15">
      <c r="A28" s="102" t="s">
        <v>605</v>
      </c>
      <c r="B28" s="40" t="s">
        <v>492</v>
      </c>
      <c r="C28" s="15"/>
      <c r="D28" s="16"/>
      <c r="E28" s="15"/>
      <c r="F28" s="15"/>
      <c r="G28" s="15"/>
      <c r="H28" s="15"/>
      <c r="I28" s="15"/>
      <c r="J28" s="15"/>
      <c r="K28" s="15"/>
      <c r="L28" s="15"/>
      <c r="M28" s="15"/>
      <c r="N28" s="15"/>
      <c r="O28" s="15"/>
      <c r="P28" s="15"/>
      <c r="Q28" s="15"/>
      <c r="R28" s="3"/>
      <c r="S28" s="87"/>
      <c r="T28" s="87"/>
    </row>
    <row r="29" spans="1:20" s="1" customFormat="1" x14ac:dyDescent="0.15">
      <c r="A29" s="102" t="s">
        <v>606</v>
      </c>
      <c r="B29" s="40" t="s">
        <v>493</v>
      </c>
      <c r="C29" s="15"/>
      <c r="D29" s="16"/>
      <c r="E29" s="15"/>
      <c r="F29" s="15"/>
      <c r="G29" s="15"/>
      <c r="H29" s="15"/>
      <c r="I29" s="15"/>
      <c r="J29" s="15"/>
      <c r="K29" s="15"/>
      <c r="L29" s="15"/>
      <c r="M29" s="15"/>
      <c r="N29" s="15"/>
      <c r="O29" s="15"/>
      <c r="P29" s="15"/>
      <c r="Q29" s="15"/>
      <c r="R29" s="3"/>
      <c r="S29" s="87"/>
      <c r="T29" s="87"/>
    </row>
    <row r="30" spans="1:20" s="1" customFormat="1" x14ac:dyDescent="0.15">
      <c r="A30" s="102" t="s">
        <v>593</v>
      </c>
      <c r="B30" s="40" t="s">
        <v>494</v>
      </c>
      <c r="C30" s="104"/>
      <c r="D30" s="16"/>
      <c r="E30" s="15"/>
      <c r="F30" s="104"/>
      <c r="G30" s="104"/>
      <c r="H30" s="104"/>
      <c r="I30" s="104"/>
      <c r="J30" s="104"/>
      <c r="K30" s="104"/>
      <c r="L30" s="104"/>
      <c r="M30" s="104"/>
      <c r="N30" s="104"/>
      <c r="O30" s="104"/>
      <c r="P30" s="104"/>
      <c r="Q30" s="104"/>
      <c r="R30" s="3"/>
      <c r="S30" s="87"/>
      <c r="T30" s="87"/>
    </row>
    <row r="31" spans="1:20" x14ac:dyDescent="0.15">
      <c r="A31" s="96" t="s">
        <v>73</v>
      </c>
      <c r="B31" s="487"/>
      <c r="C31" s="158"/>
      <c r="D31" s="161"/>
      <c r="E31" s="158"/>
      <c r="F31" s="158"/>
      <c r="G31" s="158"/>
      <c r="H31" s="158"/>
      <c r="I31" s="158"/>
      <c r="J31" s="158"/>
      <c r="K31" s="158"/>
      <c r="L31" s="158"/>
      <c r="M31" s="158"/>
      <c r="N31" s="158"/>
      <c r="O31" s="158"/>
      <c r="P31" s="158"/>
      <c r="Q31" s="158"/>
      <c r="R31" s="160"/>
    </row>
    <row r="32" spans="1:20" x14ac:dyDescent="0.15">
      <c r="A32" s="98" t="s">
        <v>61</v>
      </c>
      <c r="B32" s="33" t="s">
        <v>531</v>
      </c>
      <c r="C32" s="158"/>
      <c r="D32" s="161"/>
      <c r="E32" s="158"/>
      <c r="F32" s="158"/>
      <c r="G32" s="158"/>
      <c r="H32" s="158"/>
      <c r="I32" s="158"/>
      <c r="J32" s="158"/>
      <c r="K32" s="158"/>
      <c r="L32" s="158"/>
      <c r="M32" s="158"/>
      <c r="N32" s="158"/>
      <c r="O32" s="158"/>
      <c r="P32" s="158"/>
      <c r="Q32" s="158"/>
      <c r="R32" s="160"/>
    </row>
    <row r="33" spans="1:20" x14ac:dyDescent="0.15">
      <c r="A33" s="98" t="s">
        <v>62</v>
      </c>
      <c r="B33" s="33" t="s">
        <v>532</v>
      </c>
      <c r="C33" s="158"/>
      <c r="D33" s="161"/>
      <c r="E33" s="158"/>
      <c r="F33" s="158"/>
      <c r="G33" s="158"/>
      <c r="H33" s="158"/>
      <c r="I33" s="158"/>
      <c r="J33" s="158"/>
      <c r="K33" s="158"/>
      <c r="L33" s="158"/>
      <c r="M33" s="158"/>
      <c r="N33" s="158"/>
      <c r="O33" s="158"/>
      <c r="P33" s="158"/>
      <c r="Q33" s="158"/>
      <c r="R33" s="160"/>
    </row>
    <row r="34" spans="1:20" x14ac:dyDescent="0.15">
      <c r="A34" s="98" t="s">
        <v>63</v>
      </c>
      <c r="B34" s="33" t="s">
        <v>533</v>
      </c>
      <c r="C34" s="158"/>
      <c r="D34" s="161"/>
      <c r="E34" s="158"/>
      <c r="F34" s="158"/>
      <c r="G34" s="158"/>
      <c r="H34" s="158"/>
      <c r="I34" s="158"/>
      <c r="J34" s="158"/>
      <c r="K34" s="158"/>
      <c r="L34" s="158"/>
      <c r="M34" s="158"/>
      <c r="N34" s="158"/>
      <c r="O34" s="158"/>
      <c r="P34" s="158"/>
      <c r="Q34" s="158"/>
      <c r="R34" s="160"/>
    </row>
    <row r="35" spans="1:20" x14ac:dyDescent="0.15">
      <c r="A35" s="98" t="s">
        <v>64</v>
      </c>
      <c r="B35" s="33" t="s">
        <v>534</v>
      </c>
      <c r="C35" s="158"/>
      <c r="D35" s="161"/>
      <c r="E35" s="158"/>
      <c r="F35" s="158"/>
      <c r="G35" s="158"/>
      <c r="H35" s="158"/>
      <c r="I35" s="158"/>
      <c r="J35" s="158"/>
      <c r="K35" s="158"/>
      <c r="L35" s="158"/>
      <c r="M35" s="158"/>
      <c r="N35" s="158"/>
      <c r="O35" s="158"/>
      <c r="P35" s="158"/>
      <c r="Q35" s="158"/>
      <c r="R35" s="160"/>
    </row>
    <row r="36" spans="1:20" ht="12" x14ac:dyDescent="0.15">
      <c r="A36" s="98" t="s">
        <v>65</v>
      </c>
      <c r="B36" s="38" t="s">
        <v>535</v>
      </c>
      <c r="C36" s="158"/>
      <c r="D36" s="161"/>
      <c r="E36" s="158"/>
      <c r="F36" s="158"/>
      <c r="G36" s="158"/>
      <c r="H36" s="158"/>
      <c r="I36" s="158"/>
      <c r="J36" s="158"/>
      <c r="K36" s="158"/>
      <c r="L36" s="158"/>
      <c r="M36" s="158"/>
      <c r="N36" s="158"/>
      <c r="O36" s="158"/>
      <c r="P36" s="158"/>
      <c r="Q36" s="158"/>
      <c r="R36" s="160"/>
      <c r="S36" s="113"/>
      <c r="T36" s="113"/>
    </row>
    <row r="37" spans="1:20" s="163" customFormat="1" ht="23.25" customHeight="1" x14ac:dyDescent="0.2">
      <c r="A37" s="770" t="s">
        <v>665</v>
      </c>
      <c r="B37" s="771"/>
      <c r="C37" s="771"/>
      <c r="D37" s="771"/>
      <c r="E37" s="771"/>
      <c r="F37" s="771"/>
      <c r="G37" s="771"/>
      <c r="H37" s="771"/>
      <c r="I37" s="771"/>
      <c r="J37" s="771"/>
      <c r="K37" s="771"/>
      <c r="L37" s="771"/>
      <c r="M37" s="771"/>
      <c r="N37" s="771"/>
      <c r="O37" s="771"/>
      <c r="P37" s="771"/>
      <c r="Q37" s="771"/>
      <c r="R37" s="771"/>
    </row>
    <row r="38" spans="1:20" ht="12.5" customHeight="1" x14ac:dyDescent="0.15">
      <c r="A38" s="754" t="s">
        <v>666</v>
      </c>
      <c r="B38" s="755"/>
      <c r="C38" s="755"/>
      <c r="D38" s="755"/>
      <c r="E38" s="755"/>
      <c r="F38" s="755"/>
      <c r="G38" s="755"/>
      <c r="H38" s="755"/>
      <c r="I38" s="755"/>
      <c r="J38" s="755"/>
      <c r="K38" s="755"/>
      <c r="L38" s="755"/>
      <c r="M38" s="755"/>
      <c r="N38" s="755"/>
      <c r="O38" s="755"/>
      <c r="P38" s="755"/>
      <c r="Q38" s="755"/>
      <c r="R38" s="755"/>
      <c r="S38" s="609"/>
    </row>
    <row r="39" spans="1:20" x14ac:dyDescent="0.15">
      <c r="F39" s="117"/>
      <c r="G39" s="117"/>
      <c r="H39" s="117"/>
      <c r="I39" s="117"/>
      <c r="J39" s="117"/>
      <c r="K39" s="117"/>
      <c r="L39" s="117"/>
      <c r="M39" s="117"/>
      <c r="N39" s="117"/>
      <c r="O39" s="117"/>
    </row>
    <row r="40" spans="1:20" x14ac:dyDescent="0.15">
      <c r="F40" s="117"/>
      <c r="G40" s="117"/>
      <c r="H40" s="117"/>
      <c r="I40" s="117"/>
      <c r="J40" s="117"/>
      <c r="K40" s="117"/>
      <c r="L40" s="117"/>
      <c r="M40" s="117"/>
      <c r="N40" s="117"/>
      <c r="O40" s="117"/>
      <c r="T40" s="108"/>
    </row>
    <row r="41" spans="1:20" x14ac:dyDescent="0.15">
      <c r="F41" s="117"/>
      <c r="G41" s="117"/>
      <c r="H41" s="117"/>
      <c r="I41" s="117"/>
      <c r="J41" s="117"/>
      <c r="K41" s="117"/>
      <c r="L41" s="117"/>
      <c r="M41" s="117"/>
      <c r="N41" s="117"/>
      <c r="O41" s="117"/>
    </row>
    <row r="42" spans="1:20" x14ac:dyDescent="0.15">
      <c r="F42" s="117"/>
      <c r="G42" s="117"/>
      <c r="H42" s="117"/>
      <c r="I42" s="117"/>
      <c r="J42" s="117"/>
      <c r="K42" s="117"/>
      <c r="L42" s="117"/>
      <c r="M42" s="117"/>
      <c r="N42" s="117"/>
      <c r="O42" s="117"/>
    </row>
    <row r="43" spans="1:20" x14ac:dyDescent="0.15">
      <c r="F43" s="117"/>
      <c r="G43" s="117"/>
      <c r="H43" s="117"/>
      <c r="I43" s="117"/>
      <c r="J43" s="117"/>
      <c r="K43" s="117"/>
      <c r="L43" s="117"/>
      <c r="M43" s="117"/>
      <c r="N43" s="117"/>
      <c r="O43" s="117"/>
    </row>
    <row r="44" spans="1:20" x14ac:dyDescent="0.15">
      <c r="F44" s="117"/>
      <c r="G44" s="117"/>
      <c r="H44" s="117"/>
      <c r="I44" s="117"/>
      <c r="J44" s="117"/>
      <c r="K44" s="117"/>
      <c r="L44" s="117"/>
      <c r="M44" s="117"/>
      <c r="N44" s="117"/>
      <c r="O44" s="117"/>
    </row>
    <row r="45" spans="1:20" x14ac:dyDescent="0.15">
      <c r="F45" s="117"/>
      <c r="G45" s="117"/>
      <c r="H45" s="117"/>
      <c r="I45" s="117"/>
      <c r="J45" s="117"/>
      <c r="K45" s="117"/>
      <c r="L45" s="117"/>
      <c r="M45" s="117"/>
      <c r="N45" s="117"/>
      <c r="O45" s="117"/>
    </row>
    <row r="46" spans="1:20" x14ac:dyDescent="0.15">
      <c r="F46" s="117"/>
      <c r="G46" s="117"/>
      <c r="H46" s="117"/>
      <c r="I46" s="117"/>
      <c r="J46" s="117"/>
      <c r="K46" s="117"/>
      <c r="L46" s="117"/>
      <c r="M46" s="117"/>
      <c r="N46" s="117"/>
      <c r="O46" s="117"/>
    </row>
    <row r="47" spans="1:20" x14ac:dyDescent="0.15">
      <c r="F47" s="117"/>
      <c r="G47" s="117"/>
      <c r="H47" s="117"/>
      <c r="I47" s="117"/>
      <c r="J47" s="117"/>
      <c r="K47" s="117"/>
      <c r="L47" s="117"/>
      <c r="M47" s="117"/>
      <c r="N47" s="117"/>
      <c r="O47" s="117"/>
    </row>
    <row r="48" spans="1:20" x14ac:dyDescent="0.15">
      <c r="F48" s="117"/>
      <c r="G48" s="117"/>
      <c r="H48" s="117"/>
      <c r="I48" s="117"/>
      <c r="J48" s="117"/>
      <c r="K48" s="117"/>
      <c r="L48" s="117"/>
      <c r="M48" s="117"/>
      <c r="N48" s="117"/>
      <c r="O48" s="117"/>
    </row>
    <row r="49" spans="6:15" x14ac:dyDescent="0.15">
      <c r="F49" s="117"/>
      <c r="G49" s="117"/>
      <c r="H49" s="117"/>
      <c r="I49" s="117"/>
      <c r="J49" s="117"/>
      <c r="K49" s="117"/>
      <c r="L49" s="117"/>
      <c r="M49" s="117"/>
      <c r="N49" s="117"/>
      <c r="O49" s="117"/>
    </row>
    <row r="50" spans="6:15" x14ac:dyDescent="0.15">
      <c r="F50" s="117"/>
      <c r="G50" s="117"/>
      <c r="H50" s="117"/>
      <c r="I50" s="117"/>
      <c r="J50" s="117"/>
      <c r="K50" s="117"/>
      <c r="L50" s="117"/>
      <c r="M50" s="117"/>
      <c r="N50" s="117"/>
      <c r="O50" s="117"/>
    </row>
    <row r="51" spans="6:15" x14ac:dyDescent="0.15">
      <c r="F51" s="117"/>
      <c r="G51" s="117"/>
      <c r="H51" s="117"/>
      <c r="I51" s="117"/>
      <c r="J51" s="117"/>
      <c r="K51" s="117"/>
      <c r="L51" s="117"/>
      <c r="M51" s="117"/>
      <c r="N51" s="117"/>
      <c r="O51" s="117"/>
    </row>
    <row r="52" spans="6:15" x14ac:dyDescent="0.15">
      <c r="F52" s="117"/>
      <c r="G52" s="117"/>
      <c r="H52" s="117"/>
      <c r="I52" s="117"/>
      <c r="J52" s="117"/>
      <c r="K52" s="117"/>
      <c r="L52" s="117"/>
      <c r="M52" s="117"/>
      <c r="N52" s="117"/>
      <c r="O52" s="117"/>
    </row>
    <row r="53" spans="6:15" x14ac:dyDescent="0.15">
      <c r="F53" s="117"/>
      <c r="G53" s="117"/>
      <c r="H53" s="117"/>
      <c r="I53" s="117"/>
      <c r="J53" s="117"/>
      <c r="K53" s="117"/>
      <c r="L53" s="117"/>
      <c r="M53" s="117"/>
      <c r="N53" s="117"/>
      <c r="O53" s="117"/>
    </row>
    <row r="54" spans="6:15" x14ac:dyDescent="0.15">
      <c r="F54" s="117"/>
      <c r="G54" s="117"/>
      <c r="H54" s="117"/>
      <c r="I54" s="117"/>
      <c r="J54" s="117"/>
      <c r="K54" s="117"/>
      <c r="L54" s="117"/>
      <c r="M54" s="117"/>
      <c r="N54" s="117"/>
      <c r="O54" s="117"/>
    </row>
    <row r="55" spans="6:15" x14ac:dyDescent="0.15">
      <c r="F55" s="117"/>
      <c r="G55" s="117"/>
      <c r="H55" s="117"/>
      <c r="I55" s="117"/>
      <c r="J55" s="117"/>
      <c r="K55" s="117"/>
      <c r="L55" s="117"/>
      <c r="M55" s="117"/>
      <c r="N55" s="117"/>
      <c r="O55" s="117"/>
    </row>
    <row r="56" spans="6:15" x14ac:dyDescent="0.15">
      <c r="F56" s="117"/>
      <c r="G56" s="117"/>
      <c r="H56" s="117"/>
      <c r="I56" s="117"/>
      <c r="J56" s="117"/>
      <c r="K56" s="117"/>
      <c r="L56" s="117"/>
      <c r="M56" s="117"/>
      <c r="N56" s="117"/>
      <c r="O56" s="117"/>
    </row>
    <row r="57" spans="6:15" x14ac:dyDescent="0.15">
      <c r="F57" s="117"/>
      <c r="G57" s="117"/>
      <c r="H57" s="117"/>
      <c r="I57" s="117"/>
      <c r="J57" s="117"/>
      <c r="K57" s="117"/>
      <c r="L57" s="117"/>
      <c r="M57" s="117"/>
      <c r="N57" s="117"/>
      <c r="O57" s="117"/>
    </row>
    <row r="58" spans="6:15" x14ac:dyDescent="0.15">
      <c r="F58" s="117"/>
      <c r="G58" s="117"/>
      <c r="H58" s="117"/>
      <c r="I58" s="117"/>
      <c r="J58" s="117"/>
      <c r="K58" s="117"/>
      <c r="L58" s="117"/>
      <c r="M58" s="117"/>
      <c r="N58" s="117"/>
      <c r="O58" s="117"/>
    </row>
    <row r="59" spans="6:15" x14ac:dyDescent="0.15">
      <c r="F59" s="117"/>
      <c r="G59" s="117"/>
      <c r="H59" s="117"/>
      <c r="I59" s="117"/>
      <c r="J59" s="117"/>
      <c r="K59" s="117"/>
      <c r="L59" s="117"/>
      <c r="M59" s="117"/>
      <c r="N59" s="117"/>
      <c r="O59" s="117"/>
    </row>
    <row r="60" spans="6:15" x14ac:dyDescent="0.15">
      <c r="F60" s="117"/>
      <c r="G60" s="117"/>
      <c r="H60" s="117"/>
      <c r="I60" s="117"/>
      <c r="J60" s="117"/>
      <c r="K60" s="117"/>
      <c r="L60" s="117"/>
      <c r="M60" s="117"/>
      <c r="N60" s="117"/>
      <c r="O60" s="117"/>
    </row>
    <row r="61" spans="6:15" x14ac:dyDescent="0.15">
      <c r="F61" s="117"/>
      <c r="G61" s="117"/>
      <c r="H61" s="117"/>
      <c r="I61" s="117"/>
      <c r="J61" s="117"/>
      <c r="K61" s="117"/>
      <c r="L61" s="117"/>
      <c r="M61" s="117"/>
      <c r="N61" s="117"/>
      <c r="O61" s="117"/>
    </row>
    <row r="62" spans="6:15" x14ac:dyDescent="0.15">
      <c r="F62" s="117"/>
      <c r="G62" s="117"/>
      <c r="H62" s="117"/>
      <c r="I62" s="117"/>
      <c r="J62" s="117"/>
      <c r="K62" s="117"/>
      <c r="L62" s="117"/>
      <c r="M62" s="117"/>
      <c r="N62" s="117"/>
      <c r="O62" s="117"/>
    </row>
    <row r="63" spans="6:15" x14ac:dyDescent="0.15">
      <c r="F63" s="117"/>
      <c r="G63" s="117"/>
      <c r="H63" s="117"/>
      <c r="I63" s="117"/>
      <c r="J63" s="117"/>
      <c r="K63" s="117"/>
      <c r="L63" s="117"/>
      <c r="M63" s="117"/>
      <c r="N63" s="117"/>
      <c r="O63" s="117"/>
    </row>
  </sheetData>
  <mergeCells count="9">
    <mergeCell ref="A37:R37"/>
    <mergeCell ref="A38:R38"/>
    <mergeCell ref="A1:R1"/>
    <mergeCell ref="A2:R2"/>
    <mergeCell ref="A3:A4"/>
    <mergeCell ref="C3:C4"/>
    <mergeCell ref="D3:D4"/>
    <mergeCell ref="F3:Q3"/>
    <mergeCell ref="R3:R4"/>
  </mergeCells>
  <hyperlinks>
    <hyperlink ref="T1" location="IDX!A1" display="IDX" xr:uid="{5D4CDD23-FA8E-4DBE-9BB4-D6FFEED2E120}"/>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274FF-AFC7-40E4-924B-177FA96BD4FE}">
  <dimension ref="A1:Y39"/>
  <sheetViews>
    <sheetView showGridLines="0" topLeftCell="C1" zoomScale="150" zoomScaleNormal="150" workbookViewId="0">
      <selection activeCell="W6" sqref="W6"/>
    </sheetView>
  </sheetViews>
  <sheetFormatPr baseColWidth="10" defaultColWidth="9.33203125" defaultRowHeight="13" x14ac:dyDescent="0.15"/>
  <cols>
    <col min="1" max="1" width="20.5" style="113" bestFit="1" customWidth="1"/>
    <col min="2" max="2" width="20.5" style="163" customWidth="1"/>
    <col min="3" max="3" width="22.5" style="113" customWidth="1"/>
    <col min="4" max="4" width="10.5" style="113" customWidth="1"/>
    <col min="5" max="5" width="8.33203125" style="113" bestFit="1" customWidth="1"/>
    <col min="6" max="6" width="10.5" style="113" bestFit="1" customWidth="1"/>
    <col min="7" max="7" width="11" style="113" bestFit="1" customWidth="1"/>
    <col min="8" max="8" width="0.6640625" style="113" customWidth="1"/>
    <col min="9" max="9" width="10.5" style="113" bestFit="1" customWidth="1"/>
    <col min="10" max="10" width="11" style="113" bestFit="1" customWidth="1"/>
    <col min="11" max="11" width="0.6640625" style="113" customWidth="1"/>
    <col min="12" max="12" width="10" style="113" bestFit="1" customWidth="1"/>
    <col min="13" max="13" width="10.1640625" style="113" bestFit="1" customWidth="1"/>
    <col min="14" max="14" width="15.1640625" style="113" bestFit="1" customWidth="1"/>
    <col min="15" max="15" width="10.5" style="113" customWidth="1"/>
    <col min="16" max="16" width="24.6640625" style="113" customWidth="1"/>
    <col min="17" max="17" width="1.5" style="113" customWidth="1"/>
    <col min="18" max="20" width="9.33203125" style="113" bestFit="1" customWidth="1"/>
    <col min="21" max="21" width="15" style="113" bestFit="1" customWidth="1"/>
    <col min="22" max="22" width="11.33203125" style="113" customWidth="1"/>
    <col min="23" max="23" width="30.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7" t="s">
        <v>667</v>
      </c>
      <c r="B1" s="718"/>
      <c r="C1" s="718"/>
      <c r="D1" s="718"/>
      <c r="E1" s="718"/>
      <c r="F1" s="718"/>
      <c r="G1" s="718"/>
      <c r="H1" s="718"/>
      <c r="I1" s="718"/>
      <c r="J1" s="718"/>
      <c r="K1" s="718"/>
      <c r="L1" s="718"/>
      <c r="M1" s="718"/>
      <c r="N1" s="718"/>
      <c r="O1" s="718"/>
      <c r="P1" s="718"/>
      <c r="Q1" s="718"/>
      <c r="R1" s="718"/>
      <c r="S1" s="718"/>
      <c r="T1" s="718"/>
      <c r="U1" s="718"/>
      <c r="V1" s="718"/>
      <c r="W1" s="719"/>
      <c r="X1" s="87"/>
      <c r="Y1" s="5" t="s">
        <v>236</v>
      </c>
    </row>
    <row r="2" spans="1:25" s="110" customFormat="1" x14ac:dyDescent="0.15">
      <c r="A2" s="746" t="s">
        <v>668</v>
      </c>
      <c r="B2" s="747"/>
      <c r="C2" s="747"/>
      <c r="D2" s="747"/>
      <c r="E2" s="747"/>
      <c r="F2" s="747"/>
      <c r="G2" s="747"/>
      <c r="H2" s="747"/>
      <c r="I2" s="747"/>
      <c r="J2" s="747"/>
      <c r="K2" s="747"/>
      <c r="L2" s="747"/>
      <c r="M2" s="747"/>
      <c r="N2" s="747"/>
      <c r="O2" s="747"/>
      <c r="P2" s="747"/>
      <c r="Q2" s="747"/>
      <c r="R2" s="747"/>
      <c r="S2" s="747"/>
      <c r="T2" s="747"/>
      <c r="U2" s="747"/>
      <c r="V2" s="747"/>
      <c r="W2" s="748"/>
      <c r="X2" s="87"/>
      <c r="Y2" s="87"/>
    </row>
    <row r="3" spans="1:25" ht="32.75" customHeight="1" x14ac:dyDescent="0.15">
      <c r="A3" s="749"/>
      <c r="C3" s="782" t="s">
        <v>669</v>
      </c>
      <c r="D3" s="752" t="s">
        <v>111</v>
      </c>
      <c r="E3" s="752"/>
      <c r="F3" s="751" t="s">
        <v>670</v>
      </c>
      <c r="G3" s="751"/>
      <c r="H3" s="751"/>
      <c r="I3" s="751"/>
      <c r="J3" s="751"/>
      <c r="K3" s="751"/>
      <c r="L3" s="751"/>
      <c r="M3" s="751"/>
      <c r="N3" s="751"/>
      <c r="O3" s="752" t="s">
        <v>4</v>
      </c>
      <c r="P3" s="752" t="s">
        <v>413</v>
      </c>
      <c r="Q3" s="112"/>
      <c r="R3" s="762" t="s">
        <v>671</v>
      </c>
      <c r="S3" s="762"/>
      <c r="T3" s="762"/>
      <c r="U3" s="762"/>
      <c r="V3" s="752" t="s">
        <v>4</v>
      </c>
      <c r="W3" s="732" t="s">
        <v>672</v>
      </c>
      <c r="X3" s="49"/>
      <c r="Y3" s="49"/>
    </row>
    <row r="4" spans="1:25" ht="12.5" customHeight="1" x14ac:dyDescent="0.15">
      <c r="A4" s="749"/>
      <c r="C4" s="783"/>
      <c r="D4" s="785"/>
      <c r="E4" s="785"/>
      <c r="F4" s="751" t="s">
        <v>673</v>
      </c>
      <c r="G4" s="751"/>
      <c r="H4" s="786"/>
      <c r="I4" s="751" t="s">
        <v>674</v>
      </c>
      <c r="J4" s="751"/>
      <c r="K4" s="786"/>
      <c r="L4" s="751" t="s">
        <v>675</v>
      </c>
      <c r="M4" s="751"/>
      <c r="N4" s="752" t="s">
        <v>676</v>
      </c>
      <c r="O4" s="785"/>
      <c r="P4" s="785"/>
      <c r="Q4" s="164"/>
      <c r="R4" s="729" t="s">
        <v>339</v>
      </c>
      <c r="S4" s="729" t="s">
        <v>337</v>
      </c>
      <c r="T4" s="729" t="s">
        <v>338</v>
      </c>
      <c r="U4" s="729" t="s">
        <v>677</v>
      </c>
      <c r="V4" s="785"/>
      <c r="W4" s="763"/>
      <c r="X4" s="49"/>
      <c r="Y4" s="49"/>
    </row>
    <row r="5" spans="1:25" ht="17.25" customHeight="1" x14ac:dyDescent="0.15">
      <c r="A5" s="750"/>
      <c r="B5" s="480"/>
      <c r="C5" s="784"/>
      <c r="D5" s="753"/>
      <c r="E5" s="753"/>
      <c r="F5" s="114" t="s">
        <v>678</v>
      </c>
      <c r="G5" s="114" t="s">
        <v>679</v>
      </c>
      <c r="H5" s="787"/>
      <c r="I5" s="114" t="s">
        <v>680</v>
      </c>
      <c r="J5" s="114" t="s">
        <v>679</v>
      </c>
      <c r="K5" s="787"/>
      <c r="L5" s="114" t="s">
        <v>681</v>
      </c>
      <c r="M5" s="114" t="s">
        <v>682</v>
      </c>
      <c r="N5" s="753"/>
      <c r="O5" s="753"/>
      <c r="P5" s="753"/>
      <c r="Q5" s="115"/>
      <c r="R5" s="730"/>
      <c r="S5" s="730"/>
      <c r="T5" s="730"/>
      <c r="U5" s="730"/>
      <c r="V5" s="753"/>
      <c r="W5" s="733"/>
      <c r="X5" s="49"/>
      <c r="Y5" s="49"/>
    </row>
    <row r="6" spans="1:25" s="163" customFormat="1" ht="60" x14ac:dyDescent="0.2">
      <c r="A6" s="454"/>
      <c r="B6" s="40" t="s">
        <v>1167</v>
      </c>
      <c r="C6" s="493" t="s">
        <v>910</v>
      </c>
      <c r="D6" s="455" t="s">
        <v>1223</v>
      </c>
      <c r="E6" s="455" t="s">
        <v>1223</v>
      </c>
      <c r="F6" s="455" t="s">
        <v>1173</v>
      </c>
      <c r="G6" s="455" t="s">
        <v>911</v>
      </c>
      <c r="H6" s="455"/>
      <c r="I6" s="455" t="s">
        <v>912</v>
      </c>
      <c r="J6" s="455" t="s">
        <v>913</v>
      </c>
      <c r="K6" s="455"/>
      <c r="L6" s="455" t="s">
        <v>914</v>
      </c>
      <c r="M6" s="455" t="s">
        <v>915</v>
      </c>
      <c r="N6" s="455" t="s">
        <v>916</v>
      </c>
      <c r="O6" s="573" t="s">
        <v>1119</v>
      </c>
      <c r="P6" s="455" t="s">
        <v>1237</v>
      </c>
      <c r="Q6" s="601" t="s">
        <v>1237</v>
      </c>
      <c r="R6" s="493" t="s">
        <v>1174</v>
      </c>
      <c r="S6" s="493" t="s">
        <v>917</v>
      </c>
      <c r="T6" s="493" t="s">
        <v>918</v>
      </c>
      <c r="U6" s="493" t="s">
        <v>919</v>
      </c>
      <c r="V6" s="477">
        <v>100</v>
      </c>
      <c r="W6" s="492" t="s">
        <v>1239</v>
      </c>
      <c r="X6" s="457" t="s">
        <v>1239</v>
      </c>
      <c r="Y6" s="457"/>
    </row>
    <row r="7" spans="1:25" ht="12.5" customHeight="1" x14ac:dyDescent="0.15">
      <c r="A7" s="116"/>
      <c r="B7" s="486"/>
      <c r="C7" s="117"/>
      <c r="D7" s="117"/>
      <c r="E7" s="117"/>
      <c r="F7" s="117"/>
      <c r="G7" s="117"/>
      <c r="H7" s="117"/>
      <c r="I7" s="117"/>
      <c r="J7" s="117"/>
      <c r="K7" s="117"/>
      <c r="L7" s="117"/>
      <c r="M7" s="117"/>
      <c r="N7" s="117"/>
      <c r="O7" s="117"/>
      <c r="P7" s="117"/>
      <c r="Q7" s="117"/>
      <c r="V7" s="117"/>
      <c r="W7" s="134"/>
      <c r="X7" s="49"/>
      <c r="Y7" s="49"/>
    </row>
    <row r="8" spans="1:25" ht="12.5" customHeight="1" x14ac:dyDescent="0.15">
      <c r="A8" s="88" t="s">
        <v>4</v>
      </c>
      <c r="B8" s="40" t="s">
        <v>461</v>
      </c>
      <c r="C8" s="574" t="s">
        <v>1234</v>
      </c>
      <c r="D8" s="135" t="s">
        <v>1120</v>
      </c>
      <c r="E8" s="119" t="s">
        <v>1121</v>
      </c>
      <c r="F8" s="119" t="s">
        <v>1118</v>
      </c>
      <c r="G8" s="119"/>
      <c r="H8" s="119"/>
      <c r="I8" s="119"/>
      <c r="J8" s="119"/>
      <c r="K8" s="119"/>
      <c r="L8" s="119"/>
      <c r="M8" s="119"/>
      <c r="N8" s="119"/>
      <c r="O8" s="119">
        <v>100</v>
      </c>
      <c r="P8" s="572" t="s">
        <v>1120</v>
      </c>
      <c r="Q8" s="119" t="s">
        <v>1121</v>
      </c>
      <c r="R8" s="119" t="s">
        <v>1118</v>
      </c>
      <c r="S8" s="119"/>
      <c r="T8" s="119"/>
      <c r="U8" s="119"/>
      <c r="V8" s="119">
        <v>100</v>
      </c>
      <c r="W8" s="136" t="s">
        <v>1120</v>
      </c>
      <c r="X8" s="49" t="s">
        <v>1121</v>
      </c>
      <c r="Y8" s="49"/>
    </row>
    <row r="9" spans="1:25" ht="12.5" customHeight="1" x14ac:dyDescent="0.15">
      <c r="A9" s="92"/>
      <c r="B9" s="40"/>
      <c r="C9" s="121"/>
      <c r="D9" s="137"/>
      <c r="E9" s="121"/>
      <c r="F9" s="121"/>
      <c r="G9" s="121"/>
      <c r="H9" s="121"/>
      <c r="I9" s="121"/>
      <c r="J9" s="121"/>
      <c r="K9" s="121"/>
      <c r="L9" s="121"/>
      <c r="M9" s="121"/>
      <c r="N9" s="121"/>
      <c r="O9" s="121"/>
      <c r="P9" s="137"/>
      <c r="Q9" s="121"/>
      <c r="R9" s="121"/>
      <c r="S9" s="121"/>
      <c r="T9" s="121"/>
      <c r="U9" s="121"/>
      <c r="V9" s="121"/>
      <c r="W9" s="138"/>
      <c r="X9" s="49"/>
      <c r="Y9" s="49"/>
    </row>
    <row r="10" spans="1:25" ht="12.5" customHeight="1" x14ac:dyDescent="0.15">
      <c r="A10" s="96" t="s">
        <v>5</v>
      </c>
      <c r="B10" s="40"/>
      <c r="C10" s="121"/>
      <c r="D10" s="137"/>
      <c r="E10" s="121"/>
      <c r="F10" s="121"/>
      <c r="G10" s="121"/>
      <c r="H10" s="121"/>
      <c r="I10" s="121"/>
      <c r="J10" s="121"/>
      <c r="K10" s="121"/>
      <c r="L10" s="121"/>
      <c r="M10" s="121"/>
      <c r="N10" s="121"/>
      <c r="O10" s="121"/>
      <c r="P10" s="137"/>
      <c r="Q10" s="121"/>
      <c r="R10" s="121"/>
      <c r="S10" s="121"/>
      <c r="T10" s="121"/>
      <c r="U10" s="121"/>
      <c r="V10" s="121"/>
      <c r="W10" s="138"/>
      <c r="X10" s="49"/>
      <c r="Y10" s="49"/>
    </row>
    <row r="11" spans="1:25" ht="12.5" customHeight="1" x14ac:dyDescent="0.15">
      <c r="A11" s="98" t="s">
        <v>6</v>
      </c>
      <c r="B11" s="40" t="s">
        <v>447</v>
      </c>
      <c r="C11" s="121"/>
      <c r="D11" s="137"/>
      <c r="E11" s="121"/>
      <c r="F11" s="133"/>
      <c r="G11" s="133"/>
      <c r="H11" s="133"/>
      <c r="I11" s="133"/>
      <c r="J11" s="133"/>
      <c r="K11" s="133"/>
      <c r="L11" s="133"/>
      <c r="M11" s="133"/>
      <c r="N11" s="133"/>
      <c r="O11" s="121">
        <v>100</v>
      </c>
      <c r="P11" s="137"/>
      <c r="Q11" s="121"/>
      <c r="R11" s="121"/>
      <c r="S11" s="121"/>
      <c r="T11" s="121"/>
      <c r="U11" s="121"/>
      <c r="V11" s="121">
        <v>100</v>
      </c>
      <c r="W11" s="138"/>
      <c r="X11" s="49"/>
      <c r="Y11" s="49"/>
    </row>
    <row r="12" spans="1:25" ht="12.5" customHeight="1" x14ac:dyDescent="0.15">
      <c r="A12" s="98" t="s">
        <v>7</v>
      </c>
      <c r="B12" s="40" t="s">
        <v>448</v>
      </c>
      <c r="C12" s="121"/>
      <c r="D12" s="137"/>
      <c r="E12" s="121"/>
      <c r="F12" s="133"/>
      <c r="G12" s="133"/>
      <c r="H12" s="133"/>
      <c r="I12" s="133"/>
      <c r="J12" s="133"/>
      <c r="K12" s="133"/>
      <c r="L12" s="133"/>
      <c r="M12" s="133"/>
      <c r="N12" s="133"/>
      <c r="O12" s="121">
        <v>100</v>
      </c>
      <c r="P12" s="137"/>
      <c r="Q12" s="121"/>
      <c r="R12" s="121"/>
      <c r="S12" s="121"/>
      <c r="T12" s="121"/>
      <c r="U12" s="121"/>
      <c r="V12" s="121">
        <v>100</v>
      </c>
      <c r="W12" s="138"/>
      <c r="X12" s="49"/>
      <c r="Y12" s="49"/>
    </row>
    <row r="13" spans="1:25" ht="12.5" customHeight="1" x14ac:dyDescent="0.15">
      <c r="A13" s="46" t="s">
        <v>482</v>
      </c>
      <c r="B13" s="488"/>
      <c r="C13" s="121"/>
      <c r="D13" s="137"/>
      <c r="E13" s="121"/>
      <c r="F13" s="133"/>
      <c r="G13" s="133"/>
      <c r="H13" s="133"/>
      <c r="I13" s="133"/>
      <c r="J13" s="133"/>
      <c r="K13" s="133"/>
      <c r="L13" s="133"/>
      <c r="M13" s="133"/>
      <c r="N13" s="133"/>
      <c r="O13" s="121"/>
      <c r="P13" s="137"/>
      <c r="Q13" s="121"/>
      <c r="R13" s="121"/>
      <c r="S13" s="121"/>
      <c r="T13" s="121"/>
      <c r="U13" s="121"/>
      <c r="V13" s="121"/>
      <c r="W13" s="138"/>
      <c r="X13" s="49"/>
      <c r="Y13" s="49"/>
    </row>
    <row r="14" spans="1:25" ht="12.5" customHeight="1" x14ac:dyDescent="0.15">
      <c r="A14" s="51" t="s">
        <v>463</v>
      </c>
      <c r="B14" s="40" t="s">
        <v>466</v>
      </c>
      <c r="C14" s="121"/>
      <c r="D14" s="137"/>
      <c r="E14" s="121"/>
      <c r="F14" s="133"/>
      <c r="G14" s="133"/>
      <c r="H14" s="133"/>
      <c r="I14" s="133"/>
      <c r="J14" s="133"/>
      <c r="K14" s="133"/>
      <c r="L14" s="133"/>
      <c r="M14" s="133"/>
      <c r="N14" s="133"/>
      <c r="O14" s="121">
        <v>100</v>
      </c>
      <c r="P14" s="137"/>
      <c r="Q14" s="121"/>
      <c r="R14" s="121"/>
      <c r="S14" s="121"/>
      <c r="T14" s="121"/>
      <c r="U14" s="121"/>
      <c r="V14" s="121">
        <v>100</v>
      </c>
      <c r="W14" s="138"/>
      <c r="X14" s="49"/>
      <c r="Y14" s="49"/>
    </row>
    <row r="15" spans="1:25" ht="12.5" customHeight="1" x14ac:dyDescent="0.15">
      <c r="A15" s="51" t="s">
        <v>464</v>
      </c>
      <c r="B15" s="40" t="s">
        <v>467</v>
      </c>
      <c r="C15" s="121"/>
      <c r="D15" s="137"/>
      <c r="E15" s="121"/>
      <c r="F15" s="133"/>
      <c r="G15" s="133"/>
      <c r="H15" s="133"/>
      <c r="I15" s="133"/>
      <c r="J15" s="133"/>
      <c r="K15" s="133"/>
      <c r="L15" s="133"/>
      <c r="M15" s="133"/>
      <c r="N15" s="133"/>
      <c r="O15" s="121">
        <v>100</v>
      </c>
      <c r="P15" s="137"/>
      <c r="Q15" s="121"/>
      <c r="R15" s="121"/>
      <c r="S15" s="121"/>
      <c r="T15" s="121"/>
      <c r="U15" s="121"/>
      <c r="V15" s="121">
        <v>100</v>
      </c>
      <c r="W15" s="138"/>
      <c r="X15" s="49"/>
      <c r="Y15" s="49"/>
    </row>
    <row r="16" spans="1:25" ht="12.5" customHeight="1" x14ac:dyDescent="0.15">
      <c r="A16" s="51" t="s">
        <v>465</v>
      </c>
      <c r="B16" s="40" t="s">
        <v>468</v>
      </c>
      <c r="C16" s="121"/>
      <c r="D16" s="137"/>
      <c r="E16" s="121"/>
      <c r="F16" s="133"/>
      <c r="G16" s="133"/>
      <c r="H16" s="133"/>
      <c r="I16" s="133"/>
      <c r="J16" s="133"/>
      <c r="K16" s="133"/>
      <c r="L16" s="133"/>
      <c r="M16" s="133"/>
      <c r="N16" s="133"/>
      <c r="O16" s="121">
        <v>100</v>
      </c>
      <c r="P16" s="137"/>
      <c r="Q16" s="121"/>
      <c r="R16" s="121"/>
      <c r="S16" s="121"/>
      <c r="T16" s="121"/>
      <c r="U16" s="121"/>
      <c r="V16" s="121">
        <v>100</v>
      </c>
      <c r="W16" s="138"/>
      <c r="X16" s="49"/>
      <c r="Y16" s="49"/>
    </row>
    <row r="17" spans="1:25" ht="12.5" customHeight="1" x14ac:dyDescent="0.15">
      <c r="A17" s="96" t="s">
        <v>75</v>
      </c>
      <c r="B17" s="487"/>
      <c r="C17" s="121"/>
      <c r="D17" s="137"/>
      <c r="E17" s="121"/>
      <c r="F17" s="121"/>
      <c r="G17" s="121"/>
      <c r="H17" s="121"/>
      <c r="I17" s="121"/>
      <c r="J17" s="121"/>
      <c r="K17" s="121"/>
      <c r="L17" s="121"/>
      <c r="M17" s="121"/>
      <c r="N17" s="121"/>
      <c r="O17" s="121"/>
      <c r="P17" s="137"/>
      <c r="Q17" s="121"/>
      <c r="R17" s="121"/>
      <c r="S17" s="121"/>
      <c r="T17" s="121"/>
      <c r="U17" s="121"/>
      <c r="V17" s="121"/>
      <c r="W17" s="138"/>
      <c r="X17" s="49"/>
      <c r="Y17" s="49"/>
    </row>
    <row r="18" spans="1:25" ht="12.5" customHeight="1" x14ac:dyDescent="0.15">
      <c r="A18" s="98" t="s">
        <v>30</v>
      </c>
      <c r="B18" s="40" t="s">
        <v>483</v>
      </c>
      <c r="C18" s="121"/>
      <c r="D18" s="137"/>
      <c r="E18" s="121"/>
      <c r="F18" s="121"/>
      <c r="G18" s="121"/>
      <c r="H18" s="121"/>
      <c r="I18" s="121"/>
      <c r="J18" s="121"/>
      <c r="K18" s="121"/>
      <c r="L18" s="121"/>
      <c r="M18" s="121"/>
      <c r="N18" s="121"/>
      <c r="O18" s="121">
        <v>100</v>
      </c>
      <c r="P18" s="137"/>
      <c r="Q18" s="121"/>
      <c r="R18" s="121"/>
      <c r="S18" s="121"/>
      <c r="T18" s="121"/>
      <c r="U18" s="121"/>
      <c r="V18" s="121">
        <v>100</v>
      </c>
      <c r="W18" s="138"/>
      <c r="X18" s="49"/>
      <c r="Y18" s="49"/>
    </row>
    <row r="19" spans="1:25" ht="12.5" customHeight="1" x14ac:dyDescent="0.15">
      <c r="A19" s="98" t="s">
        <v>31</v>
      </c>
      <c r="B19" s="40" t="s">
        <v>484</v>
      </c>
      <c r="C19" s="121"/>
      <c r="D19" s="137"/>
      <c r="E19" s="121"/>
      <c r="F19" s="121"/>
      <c r="G19" s="121"/>
      <c r="H19" s="121"/>
      <c r="I19" s="121"/>
      <c r="J19" s="121"/>
      <c r="K19" s="121"/>
      <c r="L19" s="121"/>
      <c r="M19" s="121"/>
      <c r="N19" s="121"/>
      <c r="O19" s="121">
        <v>100</v>
      </c>
      <c r="P19" s="137"/>
      <c r="Q19" s="121"/>
      <c r="R19" s="121"/>
      <c r="S19" s="121"/>
      <c r="T19" s="121"/>
      <c r="U19" s="121"/>
      <c r="V19" s="121">
        <v>100</v>
      </c>
      <c r="W19" s="138"/>
      <c r="X19" s="49"/>
      <c r="Y19" s="49"/>
    </row>
    <row r="20" spans="1:25" ht="12.5" customHeight="1" x14ac:dyDescent="0.15">
      <c r="A20" s="96" t="s">
        <v>76</v>
      </c>
      <c r="B20" s="40"/>
      <c r="C20" s="121"/>
      <c r="D20" s="137"/>
      <c r="E20" s="121"/>
      <c r="F20" s="121"/>
      <c r="G20" s="121"/>
      <c r="H20" s="121"/>
      <c r="I20" s="121"/>
      <c r="J20" s="121"/>
      <c r="K20" s="121"/>
      <c r="L20" s="121"/>
      <c r="M20" s="121"/>
      <c r="N20" s="121"/>
      <c r="O20" s="121"/>
      <c r="P20" s="137"/>
      <c r="Q20" s="121"/>
      <c r="R20" s="121"/>
      <c r="S20" s="121"/>
      <c r="T20" s="121"/>
      <c r="U20" s="121"/>
      <c r="V20" s="121"/>
      <c r="W20" s="138"/>
      <c r="X20" s="49"/>
      <c r="Y20" s="49"/>
    </row>
    <row r="21" spans="1:25" ht="12.5" customHeight="1" x14ac:dyDescent="0.15">
      <c r="A21" s="98" t="s">
        <v>34</v>
      </c>
      <c r="B21" s="40" t="s">
        <v>485</v>
      </c>
      <c r="C21" s="121"/>
      <c r="D21" s="137"/>
      <c r="E21" s="121"/>
      <c r="F21" s="133"/>
      <c r="G21" s="133"/>
      <c r="H21" s="133"/>
      <c r="I21" s="133"/>
      <c r="J21" s="133"/>
      <c r="K21" s="133"/>
      <c r="L21" s="133"/>
      <c r="M21" s="133"/>
      <c r="N21" s="133"/>
      <c r="O21" s="121">
        <v>100</v>
      </c>
      <c r="P21" s="137"/>
      <c r="Q21" s="121"/>
      <c r="R21" s="121"/>
      <c r="S21" s="121"/>
      <c r="T21" s="121"/>
      <c r="U21" s="121"/>
      <c r="V21" s="121">
        <v>100</v>
      </c>
      <c r="W21" s="138"/>
      <c r="X21" s="49"/>
      <c r="Y21" s="49"/>
    </row>
    <row r="22" spans="1:25" ht="12.5" customHeight="1" x14ac:dyDescent="0.15">
      <c r="A22" s="98" t="s">
        <v>35</v>
      </c>
      <c r="B22" s="40" t="s">
        <v>486</v>
      </c>
      <c r="C22" s="121"/>
      <c r="D22" s="137"/>
      <c r="E22" s="121"/>
      <c r="F22" s="133"/>
      <c r="G22" s="133"/>
      <c r="H22" s="133"/>
      <c r="I22" s="133"/>
      <c r="J22" s="133"/>
      <c r="K22" s="133"/>
      <c r="L22" s="133"/>
      <c r="M22" s="133"/>
      <c r="N22" s="133"/>
      <c r="O22" s="121">
        <v>100</v>
      </c>
      <c r="P22" s="137"/>
      <c r="Q22" s="121"/>
      <c r="R22" s="121"/>
      <c r="S22" s="121"/>
      <c r="T22" s="121"/>
      <c r="U22" s="121"/>
      <c r="V22" s="121">
        <v>100</v>
      </c>
      <c r="W22" s="138"/>
      <c r="X22" s="49"/>
      <c r="Y22" s="49"/>
    </row>
    <row r="23" spans="1:25" ht="12.5" customHeight="1" x14ac:dyDescent="0.15">
      <c r="A23" s="98" t="s">
        <v>36</v>
      </c>
      <c r="B23" s="40" t="s">
        <v>487</v>
      </c>
      <c r="C23" s="121"/>
      <c r="D23" s="137"/>
      <c r="E23" s="121"/>
      <c r="F23" s="133"/>
      <c r="G23" s="133"/>
      <c r="H23" s="133"/>
      <c r="I23" s="133"/>
      <c r="J23" s="133"/>
      <c r="K23" s="133"/>
      <c r="L23" s="133"/>
      <c r="M23" s="133"/>
      <c r="N23" s="133"/>
      <c r="O23" s="121">
        <v>100</v>
      </c>
      <c r="P23" s="137"/>
      <c r="Q23" s="121"/>
      <c r="R23" s="121"/>
      <c r="S23" s="121"/>
      <c r="T23" s="121"/>
      <c r="U23" s="121"/>
      <c r="V23" s="121">
        <v>100</v>
      </c>
      <c r="W23" s="138"/>
      <c r="X23" s="49"/>
      <c r="Y23" s="131"/>
    </row>
    <row r="24" spans="1:25" ht="12.5" customHeight="1" x14ac:dyDescent="0.15">
      <c r="A24" s="98" t="s">
        <v>37</v>
      </c>
      <c r="B24" s="40" t="s">
        <v>488</v>
      </c>
      <c r="C24" s="121"/>
      <c r="D24" s="137"/>
      <c r="E24" s="121"/>
      <c r="F24" s="121"/>
      <c r="G24" s="121"/>
      <c r="H24" s="121"/>
      <c r="I24" s="121"/>
      <c r="J24" s="121"/>
      <c r="K24" s="121"/>
      <c r="L24" s="121"/>
      <c r="M24" s="121"/>
      <c r="N24" s="121"/>
      <c r="O24" s="121">
        <v>100</v>
      </c>
      <c r="P24" s="137"/>
      <c r="Q24" s="121"/>
      <c r="R24" s="121"/>
      <c r="S24" s="121"/>
      <c r="T24" s="121"/>
      <c r="U24" s="121"/>
      <c r="V24" s="121">
        <v>100</v>
      </c>
      <c r="W24" s="138"/>
      <c r="X24" s="49"/>
      <c r="Y24" s="49"/>
    </row>
    <row r="25" spans="1:25" s="1" customFormat="1" ht="12.5" customHeight="1" x14ac:dyDescent="0.15">
      <c r="A25" s="6" t="s">
        <v>112</v>
      </c>
      <c r="B25" s="40"/>
      <c r="C25" s="11"/>
      <c r="D25" s="20"/>
      <c r="E25" s="11"/>
      <c r="F25" s="11"/>
      <c r="G25" s="11"/>
      <c r="H25" s="11"/>
      <c r="I25" s="11"/>
      <c r="J25" s="11"/>
      <c r="K25" s="11"/>
      <c r="L25" s="11"/>
      <c r="M25" s="11"/>
      <c r="N25" s="11"/>
      <c r="O25" s="11"/>
      <c r="P25" s="11"/>
      <c r="Q25" s="11"/>
      <c r="R25" s="11"/>
      <c r="S25" s="11"/>
      <c r="T25" s="11"/>
      <c r="U25" s="11"/>
      <c r="V25" s="11"/>
      <c r="W25" s="138"/>
      <c r="X25" s="49"/>
      <c r="Y25" s="49"/>
    </row>
    <row r="26" spans="1:25" s="1" customFormat="1" ht="12.5" customHeight="1" x14ac:dyDescent="0.15">
      <c r="A26" s="102" t="s">
        <v>602</v>
      </c>
      <c r="B26" s="40" t="s">
        <v>489</v>
      </c>
      <c r="C26" s="121"/>
      <c r="D26" s="137"/>
      <c r="E26" s="121"/>
      <c r="F26" s="121"/>
      <c r="G26" s="121"/>
      <c r="H26" s="121"/>
      <c r="I26" s="121"/>
      <c r="J26" s="121"/>
      <c r="K26" s="121"/>
      <c r="L26" s="121"/>
      <c r="M26" s="121"/>
      <c r="N26" s="121"/>
      <c r="O26" s="121">
        <v>100</v>
      </c>
      <c r="P26" s="137"/>
      <c r="Q26" s="12"/>
      <c r="R26" s="121"/>
      <c r="S26" s="121"/>
      <c r="T26" s="121"/>
      <c r="U26" s="121"/>
      <c r="V26" s="121">
        <v>100</v>
      </c>
      <c r="W26" s="138"/>
      <c r="X26" s="49"/>
      <c r="Y26" s="49"/>
    </row>
    <row r="27" spans="1:25" s="1" customFormat="1" ht="12.5" customHeight="1" x14ac:dyDescent="0.15">
      <c r="A27" s="102" t="s">
        <v>603</v>
      </c>
      <c r="B27" s="40" t="s">
        <v>490</v>
      </c>
      <c r="C27" s="11"/>
      <c r="D27" s="20"/>
      <c r="E27" s="11"/>
      <c r="F27" s="11"/>
      <c r="G27" s="11"/>
      <c r="H27" s="11"/>
      <c r="I27" s="11"/>
      <c r="J27" s="11"/>
      <c r="K27" s="11"/>
      <c r="L27" s="11"/>
      <c r="M27" s="11"/>
      <c r="N27" s="11"/>
      <c r="O27" s="11">
        <v>100</v>
      </c>
      <c r="P27" s="137"/>
      <c r="Q27" s="11"/>
      <c r="R27" s="121"/>
      <c r="S27" s="121"/>
      <c r="T27" s="121"/>
      <c r="U27" s="121"/>
      <c r="V27" s="11">
        <v>100</v>
      </c>
      <c r="W27" s="138"/>
      <c r="X27" s="49"/>
      <c r="Y27" s="49"/>
    </row>
    <row r="28" spans="1:25" s="1" customFormat="1" ht="12.5" customHeight="1" x14ac:dyDescent="0.15">
      <c r="A28" s="102" t="s">
        <v>604</v>
      </c>
      <c r="B28" s="40" t="s">
        <v>491</v>
      </c>
      <c r="C28" s="11"/>
      <c r="D28" s="20"/>
      <c r="E28" s="11"/>
      <c r="F28" s="12"/>
      <c r="G28" s="12"/>
      <c r="H28" s="12"/>
      <c r="I28" s="12"/>
      <c r="J28" s="12"/>
      <c r="K28" s="12"/>
      <c r="L28" s="12"/>
      <c r="M28" s="12"/>
      <c r="N28" s="12"/>
      <c r="O28" s="11">
        <v>100</v>
      </c>
      <c r="P28" s="137"/>
      <c r="Q28" s="11"/>
      <c r="R28" s="11"/>
      <c r="S28" s="11"/>
      <c r="T28" s="11"/>
      <c r="U28" s="11"/>
      <c r="V28" s="11">
        <v>100</v>
      </c>
      <c r="W28" s="138"/>
      <c r="X28" s="49"/>
      <c r="Y28" s="49"/>
    </row>
    <row r="29" spans="1:25" s="1" customFormat="1" ht="12.5" customHeight="1" x14ac:dyDescent="0.15">
      <c r="A29" s="102" t="s">
        <v>605</v>
      </c>
      <c r="B29" s="40" t="s">
        <v>492</v>
      </c>
      <c r="C29" s="11"/>
      <c r="D29" s="20"/>
      <c r="E29" s="11"/>
      <c r="F29" s="11"/>
      <c r="G29" s="11"/>
      <c r="H29" s="11"/>
      <c r="I29" s="11"/>
      <c r="J29" s="11"/>
      <c r="K29" s="11"/>
      <c r="L29" s="11"/>
      <c r="M29" s="11"/>
      <c r="N29" s="11"/>
      <c r="O29" s="11">
        <v>100</v>
      </c>
      <c r="P29" s="137"/>
      <c r="Q29" s="11"/>
      <c r="R29" s="121"/>
      <c r="S29" s="121"/>
      <c r="T29" s="121"/>
      <c r="U29" s="121"/>
      <c r="V29" s="11">
        <v>100</v>
      </c>
      <c r="W29" s="138"/>
      <c r="X29" s="87"/>
      <c r="Y29" s="87"/>
    </row>
    <row r="30" spans="1:25" s="1" customFormat="1" ht="12.5" customHeight="1" x14ac:dyDescent="0.15">
      <c r="A30" s="102" t="s">
        <v>606</v>
      </c>
      <c r="B30" s="40" t="s">
        <v>493</v>
      </c>
      <c r="C30" s="11"/>
      <c r="D30" s="20"/>
      <c r="E30" s="11"/>
      <c r="F30" s="11"/>
      <c r="G30" s="11"/>
      <c r="H30" s="11"/>
      <c r="I30" s="11"/>
      <c r="J30" s="11"/>
      <c r="K30" s="11"/>
      <c r="L30" s="11"/>
      <c r="M30" s="11"/>
      <c r="N30" s="11"/>
      <c r="O30" s="11">
        <v>100</v>
      </c>
      <c r="P30" s="137"/>
      <c r="Q30" s="11"/>
      <c r="R30" s="11"/>
      <c r="S30" s="11"/>
      <c r="T30" s="11"/>
      <c r="U30" s="11"/>
      <c r="V30" s="11">
        <v>100</v>
      </c>
      <c r="W30" s="138"/>
      <c r="X30" s="87"/>
      <c r="Y30" s="87"/>
    </row>
    <row r="31" spans="1:25" s="1" customFormat="1" ht="12.5" customHeight="1" x14ac:dyDescent="0.15">
      <c r="A31" s="102" t="s">
        <v>593</v>
      </c>
      <c r="B31" s="40" t="s">
        <v>494</v>
      </c>
      <c r="C31" s="11"/>
      <c r="D31" s="20"/>
      <c r="E31" s="11"/>
      <c r="F31" s="11"/>
      <c r="G31" s="11"/>
      <c r="H31" s="11"/>
      <c r="I31" s="11"/>
      <c r="J31" s="11"/>
      <c r="K31" s="11"/>
      <c r="L31" s="11"/>
      <c r="M31" s="11"/>
      <c r="N31" s="11"/>
      <c r="O31" s="11">
        <v>100</v>
      </c>
      <c r="P31" s="137"/>
      <c r="Q31" s="11"/>
      <c r="R31" s="11"/>
      <c r="S31" s="11"/>
      <c r="T31" s="11"/>
      <c r="U31" s="11"/>
      <c r="V31" s="11">
        <v>100</v>
      </c>
      <c r="W31" s="138"/>
      <c r="X31" s="87"/>
      <c r="Y31" s="87"/>
    </row>
    <row r="32" spans="1:25" ht="12.5" customHeight="1" x14ac:dyDescent="0.15">
      <c r="A32" s="96" t="s">
        <v>73</v>
      </c>
      <c r="B32" s="487"/>
      <c r="C32" s="121"/>
      <c r="D32" s="137"/>
      <c r="E32" s="121"/>
      <c r="F32" s="121"/>
      <c r="G32" s="121"/>
      <c r="H32" s="121"/>
      <c r="I32" s="121"/>
      <c r="J32" s="121"/>
      <c r="K32" s="121"/>
      <c r="L32" s="121"/>
      <c r="M32" s="121"/>
      <c r="N32" s="121"/>
      <c r="O32" s="121"/>
      <c r="P32" s="137"/>
      <c r="Q32" s="121"/>
      <c r="R32" s="121"/>
      <c r="S32" s="121"/>
      <c r="T32" s="121"/>
      <c r="U32" s="121"/>
      <c r="V32" s="121"/>
      <c r="W32" s="138"/>
    </row>
    <row r="33" spans="1:25" ht="12.5" customHeight="1" x14ac:dyDescent="0.15">
      <c r="A33" s="98" t="s">
        <v>61</v>
      </c>
      <c r="B33" s="33" t="s">
        <v>531</v>
      </c>
      <c r="C33" s="121"/>
      <c r="D33" s="137"/>
      <c r="E33" s="121"/>
      <c r="F33" s="121"/>
      <c r="G33" s="121"/>
      <c r="H33" s="121"/>
      <c r="I33" s="121"/>
      <c r="J33" s="121"/>
      <c r="K33" s="121"/>
      <c r="L33" s="121"/>
      <c r="M33" s="121"/>
      <c r="N33" s="121"/>
      <c r="O33" s="121">
        <v>100</v>
      </c>
      <c r="P33" s="137"/>
      <c r="Q33" s="121"/>
      <c r="R33" s="121"/>
      <c r="S33" s="121"/>
      <c r="T33" s="121"/>
      <c r="U33" s="121"/>
      <c r="V33" s="121">
        <v>100</v>
      </c>
      <c r="W33" s="138"/>
    </row>
    <row r="34" spans="1:25" ht="12.5" customHeight="1" x14ac:dyDescent="0.15">
      <c r="A34" s="98" t="s">
        <v>62</v>
      </c>
      <c r="B34" s="33" t="s">
        <v>532</v>
      </c>
      <c r="C34" s="121"/>
      <c r="D34" s="137"/>
      <c r="E34" s="121"/>
      <c r="F34" s="121"/>
      <c r="G34" s="121"/>
      <c r="H34" s="121"/>
      <c r="I34" s="121"/>
      <c r="J34" s="121"/>
      <c r="K34" s="121"/>
      <c r="L34" s="121"/>
      <c r="M34" s="121"/>
      <c r="N34" s="121"/>
      <c r="O34" s="121">
        <v>100</v>
      </c>
      <c r="P34" s="137"/>
      <c r="Q34" s="121"/>
      <c r="R34" s="121"/>
      <c r="S34" s="121"/>
      <c r="T34" s="121"/>
      <c r="U34" s="121"/>
      <c r="V34" s="121">
        <v>100</v>
      </c>
      <c r="W34" s="138"/>
      <c r="Y34" s="108"/>
    </row>
    <row r="35" spans="1:25" ht="12.5" customHeight="1" x14ac:dyDescent="0.15">
      <c r="A35" s="98" t="s">
        <v>63</v>
      </c>
      <c r="B35" s="33" t="s">
        <v>533</v>
      </c>
      <c r="C35" s="121"/>
      <c r="D35" s="137"/>
      <c r="E35" s="121"/>
      <c r="F35" s="121"/>
      <c r="G35" s="121"/>
      <c r="H35" s="121"/>
      <c r="I35" s="121"/>
      <c r="J35" s="121"/>
      <c r="K35" s="121"/>
      <c r="L35" s="121"/>
      <c r="M35" s="121"/>
      <c r="N35" s="121"/>
      <c r="O35" s="121">
        <v>100</v>
      </c>
      <c r="P35" s="137"/>
      <c r="Q35" s="121"/>
      <c r="R35" s="121"/>
      <c r="S35" s="121"/>
      <c r="T35" s="121"/>
      <c r="U35" s="121"/>
      <c r="V35" s="121">
        <v>100</v>
      </c>
      <c r="W35" s="138"/>
    </row>
    <row r="36" spans="1:25" ht="12.5" customHeight="1" x14ac:dyDescent="0.15">
      <c r="A36" s="98" t="s">
        <v>64</v>
      </c>
      <c r="B36" s="33" t="s">
        <v>534</v>
      </c>
      <c r="C36" s="121"/>
      <c r="D36" s="137"/>
      <c r="E36" s="121"/>
      <c r="F36" s="121"/>
      <c r="G36" s="121"/>
      <c r="H36" s="121"/>
      <c r="I36" s="121"/>
      <c r="J36" s="121"/>
      <c r="K36" s="121"/>
      <c r="L36" s="121"/>
      <c r="M36" s="121"/>
      <c r="N36" s="121"/>
      <c r="O36" s="121">
        <v>100</v>
      </c>
      <c r="P36" s="137"/>
      <c r="Q36" s="121"/>
      <c r="R36" s="121"/>
      <c r="S36" s="121"/>
      <c r="T36" s="121"/>
      <c r="U36" s="121"/>
      <c r="V36" s="121">
        <v>100</v>
      </c>
      <c r="W36" s="138"/>
    </row>
    <row r="37" spans="1:25" ht="12.5" customHeight="1" x14ac:dyDescent="0.15">
      <c r="A37" s="98" t="s">
        <v>65</v>
      </c>
      <c r="B37" s="38" t="s">
        <v>535</v>
      </c>
      <c r="C37" s="121"/>
      <c r="D37" s="137"/>
      <c r="E37" s="121"/>
      <c r="F37" s="121"/>
      <c r="G37" s="121"/>
      <c r="H37" s="121"/>
      <c r="I37" s="121"/>
      <c r="J37" s="121"/>
      <c r="K37" s="121"/>
      <c r="L37" s="121"/>
      <c r="M37" s="121"/>
      <c r="N37" s="121"/>
      <c r="O37" s="121">
        <v>100</v>
      </c>
      <c r="P37" s="137"/>
      <c r="Q37" s="121"/>
      <c r="R37" s="121"/>
      <c r="S37" s="121"/>
      <c r="T37" s="121"/>
      <c r="U37" s="121"/>
      <c r="V37" s="121">
        <v>100</v>
      </c>
      <c r="W37" s="138"/>
    </row>
    <row r="38" spans="1:25" ht="12.5" customHeight="1" x14ac:dyDescent="0.15">
      <c r="A38" s="651" t="s">
        <v>322</v>
      </c>
      <c r="B38" s="652"/>
      <c r="C38" s="652"/>
      <c r="D38" s="652"/>
      <c r="E38" s="652"/>
      <c r="F38" s="652"/>
      <c r="G38" s="652"/>
      <c r="H38" s="652"/>
      <c r="I38" s="652"/>
      <c r="J38" s="652"/>
      <c r="K38" s="652"/>
      <c r="L38" s="652"/>
      <c r="M38" s="652"/>
      <c r="N38" s="652"/>
      <c r="O38" s="652"/>
      <c r="P38" s="652"/>
      <c r="Q38" s="652"/>
      <c r="R38" s="652"/>
      <c r="S38" s="652"/>
      <c r="T38" s="652"/>
      <c r="U38" s="652"/>
      <c r="V38" s="652"/>
      <c r="W38" s="652"/>
    </row>
    <row r="39" spans="1:25" ht="12.5" customHeight="1" x14ac:dyDescent="0.15">
      <c r="A39" s="754" t="s">
        <v>640</v>
      </c>
      <c r="B39" s="755"/>
      <c r="C39" s="756"/>
      <c r="D39" s="756"/>
      <c r="E39" s="756"/>
      <c r="F39" s="756"/>
      <c r="G39" s="756"/>
      <c r="H39" s="756"/>
      <c r="I39" s="756"/>
      <c r="J39" s="756"/>
      <c r="K39" s="756"/>
      <c r="L39" s="756"/>
      <c r="M39" s="756"/>
      <c r="N39" s="756"/>
      <c r="O39" s="756"/>
      <c r="P39" s="756"/>
      <c r="Q39" s="756"/>
      <c r="R39" s="756"/>
      <c r="S39" s="756"/>
      <c r="T39" s="756"/>
      <c r="U39" s="756"/>
      <c r="V39" s="756"/>
      <c r="W39" s="756"/>
    </row>
  </sheetData>
  <mergeCells count="24">
    <mergeCell ref="A38:W38"/>
    <mergeCell ref="A39:W39"/>
    <mergeCell ref="V3:V5"/>
    <mergeCell ref="W3:W5"/>
    <mergeCell ref="F4:G4"/>
    <mergeCell ref="H4:H5"/>
    <mergeCell ref="I4:J4"/>
    <mergeCell ref="K4:K5"/>
    <mergeCell ref="L4:M4"/>
    <mergeCell ref="N4:N5"/>
    <mergeCell ref="R4:R5"/>
    <mergeCell ref="S4:S5"/>
    <mergeCell ref="A1:W1"/>
    <mergeCell ref="A2:W2"/>
    <mergeCell ref="A3:A5"/>
    <mergeCell ref="C3:C5"/>
    <mergeCell ref="D3:D5"/>
    <mergeCell ref="E3:E5"/>
    <mergeCell ref="F3:N3"/>
    <mergeCell ref="O3:O5"/>
    <mergeCell ref="P3:P5"/>
    <mergeCell ref="R3:U3"/>
    <mergeCell ref="T4:T5"/>
    <mergeCell ref="U4:U5"/>
  </mergeCells>
  <phoneticPr fontId="23" type="noConversion"/>
  <hyperlinks>
    <hyperlink ref="Y1" location="IDX!A1" display="IDX" xr:uid="{B4EDFF56-2E23-4FEF-805F-2AB3FC062210}"/>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7F69D-6471-4A4C-A9B3-DFC585D65480}">
  <dimension ref="A1:N38"/>
  <sheetViews>
    <sheetView showGridLines="0" topLeftCell="C1" zoomScale="150" zoomScaleNormal="150" workbookViewId="0">
      <selection activeCell="L6" sqref="L6"/>
    </sheetView>
  </sheetViews>
  <sheetFormatPr baseColWidth="10" defaultColWidth="9.33203125" defaultRowHeight="13" x14ac:dyDescent="0.15"/>
  <cols>
    <col min="1" max="1" width="20.5" style="113" bestFit="1" customWidth="1"/>
    <col min="2" max="2" width="20.5" style="163" customWidth="1"/>
    <col min="3" max="3" width="24.6640625" style="113" customWidth="1"/>
    <col min="4" max="4" width="10.5" style="113" customWidth="1"/>
    <col min="5" max="5" width="0.6640625" style="113" customWidth="1"/>
    <col min="6" max="6" width="11.6640625" style="113" bestFit="1" customWidth="1"/>
    <col min="7" max="8" width="10.5" style="113" bestFit="1" customWidth="1"/>
    <col min="9" max="9" width="11.33203125" style="113" bestFit="1" customWidth="1"/>
    <col min="10" max="10" width="10.5" style="113" bestFit="1" customWidth="1"/>
    <col min="11" max="11" width="11.5" style="113" bestFit="1" customWidth="1"/>
    <col min="12" max="12" width="27.83203125" style="113" customWidth="1"/>
    <col min="13" max="13" width="1.6640625" style="87" customWidth="1"/>
    <col min="14" max="14" width="4" style="87" bestFit="1" customWidth="1"/>
    <col min="15" max="15" width="9.33203125" style="113"/>
    <col min="16" max="31" width="6.33203125" style="113" customWidth="1"/>
    <col min="32" max="16384" width="9.33203125" style="113"/>
  </cols>
  <sheetData>
    <row r="1" spans="1:14" s="109" customFormat="1" ht="15" customHeight="1" x14ac:dyDescent="0.2">
      <c r="A1" s="717" t="s">
        <v>683</v>
      </c>
      <c r="B1" s="718"/>
      <c r="C1" s="718"/>
      <c r="D1" s="718"/>
      <c r="E1" s="718"/>
      <c r="F1" s="718"/>
      <c r="G1" s="718"/>
      <c r="H1" s="718"/>
      <c r="I1" s="718"/>
      <c r="J1" s="718"/>
      <c r="K1" s="718"/>
      <c r="L1" s="719"/>
      <c r="M1" s="87"/>
      <c r="N1" s="5" t="s">
        <v>236</v>
      </c>
    </row>
    <row r="2" spans="1:14" s="110" customFormat="1" x14ac:dyDescent="0.15">
      <c r="A2" s="746" t="s">
        <v>684</v>
      </c>
      <c r="B2" s="747"/>
      <c r="C2" s="747"/>
      <c r="D2" s="747"/>
      <c r="E2" s="747"/>
      <c r="F2" s="747"/>
      <c r="G2" s="747"/>
      <c r="H2" s="747"/>
      <c r="I2" s="747"/>
      <c r="J2" s="747"/>
      <c r="K2" s="747"/>
      <c r="L2" s="748"/>
      <c r="M2" s="87"/>
      <c r="N2" s="87"/>
    </row>
    <row r="3" spans="1:14" ht="12.5" customHeight="1" x14ac:dyDescent="0.15">
      <c r="A3" s="749"/>
      <c r="C3" s="782" t="s">
        <v>685</v>
      </c>
      <c r="D3" s="752" t="s">
        <v>111</v>
      </c>
      <c r="E3" s="752"/>
      <c r="F3" s="751" t="s">
        <v>340</v>
      </c>
      <c r="G3" s="751"/>
      <c r="H3" s="751"/>
      <c r="I3" s="751"/>
      <c r="J3" s="751"/>
      <c r="K3" s="751"/>
      <c r="L3" s="732" t="s">
        <v>686</v>
      </c>
      <c r="M3" s="49"/>
      <c r="N3" s="49"/>
    </row>
    <row r="4" spans="1:14" ht="24" x14ac:dyDescent="0.15">
      <c r="A4" s="750"/>
      <c r="B4" s="480"/>
      <c r="C4" s="784"/>
      <c r="D4" s="753"/>
      <c r="E4" s="753"/>
      <c r="F4" s="114" t="s">
        <v>341</v>
      </c>
      <c r="G4" s="114" t="s">
        <v>112</v>
      </c>
      <c r="H4" s="114" t="s">
        <v>687</v>
      </c>
      <c r="I4" s="114" t="s">
        <v>688</v>
      </c>
      <c r="J4" s="114" t="s">
        <v>44</v>
      </c>
      <c r="K4" s="114" t="s">
        <v>46</v>
      </c>
      <c r="L4" s="733"/>
      <c r="M4" s="49"/>
      <c r="N4" s="49"/>
    </row>
    <row r="5" spans="1:14" s="163" customFormat="1" ht="48" x14ac:dyDescent="0.2">
      <c r="A5" s="454"/>
      <c r="B5" s="40" t="s">
        <v>1167</v>
      </c>
      <c r="C5" s="493" t="s">
        <v>920</v>
      </c>
      <c r="D5" s="455" t="s">
        <v>1223</v>
      </c>
      <c r="E5" s="601" t="s">
        <v>1223</v>
      </c>
      <c r="F5" s="455" t="s">
        <v>1175</v>
      </c>
      <c r="G5" s="455" t="s">
        <v>921</v>
      </c>
      <c r="H5" s="455" t="s">
        <v>922</v>
      </c>
      <c r="I5" s="455" t="s">
        <v>923</v>
      </c>
      <c r="J5" s="455" t="s">
        <v>924</v>
      </c>
      <c r="K5" s="455" t="s">
        <v>925</v>
      </c>
      <c r="L5" s="492" t="s">
        <v>1224</v>
      </c>
      <c r="M5" s="457" t="s">
        <v>1224</v>
      </c>
      <c r="N5" s="457"/>
    </row>
    <row r="6" spans="1:14" ht="12.5" customHeight="1" x14ac:dyDescent="0.15">
      <c r="A6" s="116"/>
      <c r="B6" s="486"/>
      <c r="C6" s="117"/>
      <c r="D6" s="117"/>
      <c r="E6" s="117"/>
      <c r="F6" s="117"/>
      <c r="G6" s="117"/>
      <c r="H6" s="117"/>
      <c r="I6" s="117"/>
      <c r="J6" s="117"/>
      <c r="K6" s="117"/>
      <c r="L6" s="145"/>
      <c r="M6" s="49"/>
      <c r="N6" s="49"/>
    </row>
    <row r="7" spans="1:14" ht="12.5" customHeight="1" x14ac:dyDescent="0.15">
      <c r="A7" s="88" t="s">
        <v>4</v>
      </c>
      <c r="B7" s="40" t="s">
        <v>461</v>
      </c>
      <c r="C7" s="119" t="s">
        <v>1234</v>
      </c>
      <c r="D7" s="135" t="s">
        <v>1120</v>
      </c>
      <c r="E7" s="119" t="s">
        <v>1121</v>
      </c>
      <c r="F7" s="165" t="s">
        <v>1118</v>
      </c>
      <c r="G7" s="165"/>
      <c r="H7" s="165"/>
      <c r="I7" s="165"/>
      <c r="J7" s="165"/>
      <c r="K7" s="165"/>
      <c r="L7" s="143" t="s">
        <v>1120</v>
      </c>
      <c r="M7" s="49" t="s">
        <v>1121</v>
      </c>
      <c r="N7" s="49"/>
    </row>
    <row r="8" spans="1:14" ht="12.5" customHeight="1" x14ac:dyDescent="0.15">
      <c r="A8" s="92"/>
      <c r="B8" s="40"/>
      <c r="C8" s="121"/>
      <c r="D8" s="137"/>
      <c r="E8" s="121"/>
      <c r="F8" s="121"/>
      <c r="G8" s="121"/>
      <c r="H8" s="121"/>
      <c r="I8" s="121"/>
      <c r="J8" s="121"/>
      <c r="K8" s="121"/>
      <c r="L8" s="145"/>
      <c r="M8" s="49"/>
      <c r="N8" s="49"/>
    </row>
    <row r="9" spans="1:14" ht="12.5" customHeight="1" x14ac:dyDescent="0.15">
      <c r="A9" s="96" t="s">
        <v>5</v>
      </c>
      <c r="B9" s="40"/>
      <c r="C9" s="121"/>
      <c r="D9" s="137"/>
      <c r="E9" s="121"/>
      <c r="F9" s="121"/>
      <c r="G9" s="121"/>
      <c r="H9" s="121"/>
      <c r="I9" s="121"/>
      <c r="J9" s="121"/>
      <c r="K9" s="121"/>
      <c r="L9" s="145"/>
      <c r="M9" s="49"/>
      <c r="N9" s="49"/>
    </row>
    <row r="10" spans="1:14" ht="12.5" customHeight="1" x14ac:dyDescent="0.15">
      <c r="A10" s="98" t="s">
        <v>6</v>
      </c>
      <c r="B10" s="40" t="s">
        <v>447</v>
      </c>
      <c r="C10" s="121"/>
      <c r="D10" s="137"/>
      <c r="E10" s="121"/>
      <c r="F10" s="133"/>
      <c r="G10" s="133"/>
      <c r="H10" s="133"/>
      <c r="I10" s="133"/>
      <c r="J10" s="133"/>
      <c r="K10" s="133"/>
      <c r="L10" s="145"/>
      <c r="M10" s="49"/>
      <c r="N10" s="49"/>
    </row>
    <row r="11" spans="1:14" ht="12.5" customHeight="1" x14ac:dyDescent="0.15">
      <c r="A11" s="98" t="s">
        <v>7</v>
      </c>
      <c r="B11" s="40" t="s">
        <v>448</v>
      </c>
      <c r="C11" s="121"/>
      <c r="D11" s="137"/>
      <c r="E11" s="121"/>
      <c r="F11" s="133"/>
      <c r="G11" s="133"/>
      <c r="H11" s="133"/>
      <c r="I11" s="133"/>
      <c r="J11" s="133"/>
      <c r="K11" s="133"/>
      <c r="L11" s="145"/>
      <c r="M11" s="49"/>
      <c r="N11" s="49"/>
    </row>
    <row r="12" spans="1:14" ht="12.5" customHeight="1" x14ac:dyDescent="0.15">
      <c r="A12" s="46" t="s">
        <v>482</v>
      </c>
      <c r="B12" s="488"/>
      <c r="C12" s="121"/>
      <c r="D12" s="137"/>
      <c r="E12" s="121"/>
      <c r="F12" s="133"/>
      <c r="G12" s="133"/>
      <c r="H12" s="133"/>
      <c r="I12" s="133"/>
      <c r="J12" s="133"/>
      <c r="K12" s="133"/>
      <c r="L12" s="145"/>
      <c r="M12" s="49"/>
      <c r="N12" s="49"/>
    </row>
    <row r="13" spans="1:14" ht="12.5" customHeight="1" x14ac:dyDescent="0.15">
      <c r="A13" s="51" t="s">
        <v>463</v>
      </c>
      <c r="B13" s="40" t="s">
        <v>466</v>
      </c>
      <c r="C13" s="121"/>
      <c r="D13" s="137"/>
      <c r="E13" s="121"/>
      <c r="F13" s="133"/>
      <c r="G13" s="133"/>
      <c r="H13" s="133"/>
      <c r="I13" s="133"/>
      <c r="J13" s="133"/>
      <c r="K13" s="133"/>
      <c r="L13" s="145"/>
      <c r="M13" s="49"/>
      <c r="N13" s="49"/>
    </row>
    <row r="14" spans="1:14" ht="12.5" customHeight="1" x14ac:dyDescent="0.15">
      <c r="A14" s="51" t="s">
        <v>464</v>
      </c>
      <c r="B14" s="40" t="s">
        <v>467</v>
      </c>
      <c r="C14" s="121"/>
      <c r="D14" s="137"/>
      <c r="E14" s="121"/>
      <c r="F14" s="133"/>
      <c r="G14" s="133"/>
      <c r="H14" s="133"/>
      <c r="I14" s="133"/>
      <c r="J14" s="133"/>
      <c r="K14" s="133"/>
      <c r="L14" s="145"/>
      <c r="M14" s="49"/>
      <c r="N14" s="49"/>
    </row>
    <row r="15" spans="1:14" ht="12.5" customHeight="1" x14ac:dyDescent="0.15">
      <c r="A15" s="51" t="s">
        <v>465</v>
      </c>
      <c r="B15" s="40" t="s">
        <v>468</v>
      </c>
      <c r="C15" s="121"/>
      <c r="D15" s="137"/>
      <c r="E15" s="121"/>
      <c r="F15" s="133"/>
      <c r="G15" s="133"/>
      <c r="H15" s="133"/>
      <c r="I15" s="133"/>
      <c r="J15" s="133"/>
      <c r="K15" s="133"/>
      <c r="L15" s="145"/>
      <c r="M15" s="49"/>
      <c r="N15" s="49"/>
    </row>
    <row r="16" spans="1:14" ht="12.5" customHeight="1" x14ac:dyDescent="0.15">
      <c r="A16" s="96" t="s">
        <v>75</v>
      </c>
      <c r="B16" s="487"/>
      <c r="C16" s="121"/>
      <c r="D16" s="137"/>
      <c r="E16" s="121"/>
      <c r="F16" s="121"/>
      <c r="G16" s="121"/>
      <c r="H16" s="121"/>
      <c r="I16" s="121"/>
      <c r="J16" s="121"/>
      <c r="K16" s="121"/>
      <c r="L16" s="145"/>
      <c r="M16" s="49"/>
      <c r="N16" s="49"/>
    </row>
    <row r="17" spans="1:14" ht="12.5" customHeight="1" x14ac:dyDescent="0.15">
      <c r="A17" s="98" t="s">
        <v>30</v>
      </c>
      <c r="B17" s="40" t="s">
        <v>483</v>
      </c>
      <c r="C17" s="121"/>
      <c r="D17" s="137"/>
      <c r="E17" s="121"/>
      <c r="F17" s="121"/>
      <c r="G17" s="121"/>
      <c r="H17" s="121"/>
      <c r="I17" s="121"/>
      <c r="J17" s="121"/>
      <c r="K17" s="121"/>
      <c r="L17" s="145"/>
      <c r="M17" s="49"/>
      <c r="N17" s="49"/>
    </row>
    <row r="18" spans="1:14" ht="12.5" customHeight="1" x14ac:dyDescent="0.15">
      <c r="A18" s="98" t="s">
        <v>31</v>
      </c>
      <c r="B18" s="40" t="s">
        <v>484</v>
      </c>
      <c r="C18" s="121"/>
      <c r="D18" s="137"/>
      <c r="E18" s="121"/>
      <c r="F18" s="133"/>
      <c r="G18" s="133"/>
      <c r="H18" s="133"/>
      <c r="I18" s="133"/>
      <c r="J18" s="133"/>
      <c r="K18" s="133"/>
      <c r="L18" s="145"/>
      <c r="M18" s="49"/>
      <c r="N18" s="49"/>
    </row>
    <row r="19" spans="1:14" ht="12.5" customHeight="1" x14ac:dyDescent="0.15">
      <c r="A19" s="96" t="s">
        <v>76</v>
      </c>
      <c r="B19" s="40"/>
      <c r="C19" s="121"/>
      <c r="D19" s="137"/>
      <c r="E19" s="121"/>
      <c r="F19" s="121"/>
      <c r="G19" s="121"/>
      <c r="H19" s="121"/>
      <c r="I19" s="121"/>
      <c r="J19" s="121"/>
      <c r="K19" s="121"/>
      <c r="L19" s="145"/>
      <c r="M19" s="49"/>
      <c r="N19" s="49"/>
    </row>
    <row r="20" spans="1:14" ht="12.5" customHeight="1" x14ac:dyDescent="0.15">
      <c r="A20" s="98" t="s">
        <v>34</v>
      </c>
      <c r="B20" s="40" t="s">
        <v>485</v>
      </c>
      <c r="C20" s="121"/>
      <c r="D20" s="137"/>
      <c r="E20" s="121"/>
      <c r="F20" s="133"/>
      <c r="G20" s="133"/>
      <c r="H20" s="133"/>
      <c r="I20" s="133"/>
      <c r="J20" s="133"/>
      <c r="K20" s="133"/>
      <c r="L20" s="145"/>
      <c r="M20" s="49"/>
      <c r="N20" s="49"/>
    </row>
    <row r="21" spans="1:14" ht="12.5" customHeight="1" x14ac:dyDescent="0.15">
      <c r="A21" s="98" t="s">
        <v>35</v>
      </c>
      <c r="B21" s="40" t="s">
        <v>486</v>
      </c>
      <c r="C21" s="121"/>
      <c r="D21" s="137"/>
      <c r="E21" s="121"/>
      <c r="F21" s="133"/>
      <c r="G21" s="133"/>
      <c r="H21" s="133"/>
      <c r="I21" s="133"/>
      <c r="J21" s="133"/>
      <c r="K21" s="133"/>
      <c r="L21" s="145"/>
      <c r="M21" s="49"/>
      <c r="N21" s="49"/>
    </row>
    <row r="22" spans="1:14" ht="12.5" customHeight="1" x14ac:dyDescent="0.15">
      <c r="A22" s="98" t="s">
        <v>36</v>
      </c>
      <c r="B22" s="40" t="s">
        <v>487</v>
      </c>
      <c r="C22" s="121"/>
      <c r="D22" s="137"/>
      <c r="E22" s="121"/>
      <c r="F22" s="133"/>
      <c r="G22" s="133"/>
      <c r="H22" s="133"/>
      <c r="I22" s="133"/>
      <c r="J22" s="133"/>
      <c r="K22" s="133"/>
      <c r="L22" s="145"/>
      <c r="M22" s="49"/>
      <c r="N22" s="131"/>
    </row>
    <row r="23" spans="1:14" ht="12.5" customHeight="1" x14ac:dyDescent="0.15">
      <c r="A23" s="98" t="s">
        <v>37</v>
      </c>
      <c r="B23" s="40" t="s">
        <v>488</v>
      </c>
      <c r="C23" s="121"/>
      <c r="D23" s="137"/>
      <c r="E23" s="121"/>
      <c r="F23" s="121"/>
      <c r="G23" s="121"/>
      <c r="H23" s="121"/>
      <c r="I23" s="121"/>
      <c r="J23" s="121"/>
      <c r="K23" s="121"/>
      <c r="L23" s="150"/>
      <c r="M23" s="49"/>
      <c r="N23" s="49"/>
    </row>
    <row r="24" spans="1:14" s="1" customFormat="1" ht="12.5" customHeight="1" x14ac:dyDescent="0.15">
      <c r="A24" s="6" t="s">
        <v>112</v>
      </c>
      <c r="B24" s="40"/>
      <c r="C24" s="11"/>
      <c r="D24" s="20"/>
      <c r="E24" s="11"/>
      <c r="F24" s="11"/>
      <c r="G24" s="11"/>
      <c r="H24" s="11"/>
      <c r="I24" s="11"/>
      <c r="J24" s="11"/>
      <c r="K24" s="11"/>
      <c r="L24" s="145"/>
      <c r="M24" s="49"/>
      <c r="N24" s="49"/>
    </row>
    <row r="25" spans="1:14" s="1" customFormat="1" ht="12.5" customHeight="1" x14ac:dyDescent="0.15">
      <c r="A25" s="102" t="s">
        <v>602</v>
      </c>
      <c r="B25" s="40" t="s">
        <v>489</v>
      </c>
      <c r="C25" s="121"/>
      <c r="D25" s="137"/>
      <c r="E25" s="121"/>
      <c r="F25" s="121"/>
      <c r="G25" s="121"/>
      <c r="H25" s="121"/>
      <c r="I25" s="121"/>
      <c r="J25" s="121"/>
      <c r="K25" s="121"/>
      <c r="L25" s="145"/>
      <c r="M25" s="49"/>
      <c r="N25" s="49"/>
    </row>
    <row r="26" spans="1:14" s="1" customFormat="1" ht="12.5" customHeight="1" x14ac:dyDescent="0.15">
      <c r="A26" s="102" t="s">
        <v>603</v>
      </c>
      <c r="B26" s="40" t="s">
        <v>490</v>
      </c>
      <c r="C26" s="11"/>
      <c r="D26" s="20"/>
      <c r="E26" s="11"/>
      <c r="F26" s="11"/>
      <c r="G26" s="11"/>
      <c r="H26" s="11"/>
      <c r="I26" s="11"/>
      <c r="J26" s="11"/>
      <c r="K26" s="11"/>
      <c r="L26" s="145"/>
      <c r="M26" s="49"/>
      <c r="N26" s="49"/>
    </row>
    <row r="27" spans="1:14" s="1" customFormat="1" ht="12.5" customHeight="1" x14ac:dyDescent="0.15">
      <c r="A27" s="102" t="s">
        <v>604</v>
      </c>
      <c r="B27" s="40" t="s">
        <v>491</v>
      </c>
      <c r="C27" s="11"/>
      <c r="D27" s="20"/>
      <c r="E27" s="11"/>
      <c r="F27" s="12"/>
      <c r="G27" s="12"/>
      <c r="H27" s="12"/>
      <c r="I27" s="12"/>
      <c r="J27" s="12"/>
      <c r="K27" s="12"/>
      <c r="L27" s="145"/>
      <c r="M27" s="49"/>
      <c r="N27" s="49"/>
    </row>
    <row r="28" spans="1:14" s="1" customFormat="1" ht="12.5" customHeight="1" x14ac:dyDescent="0.15">
      <c r="A28" s="102" t="s">
        <v>605</v>
      </c>
      <c r="B28" s="40" t="s">
        <v>492</v>
      </c>
      <c r="C28" s="11"/>
      <c r="D28" s="20"/>
      <c r="E28" s="11"/>
      <c r="F28" s="11"/>
      <c r="G28" s="11"/>
      <c r="H28" s="11"/>
      <c r="I28" s="11"/>
      <c r="J28" s="11"/>
      <c r="K28" s="11"/>
      <c r="L28" s="145"/>
      <c r="M28" s="87"/>
      <c r="N28" s="87"/>
    </row>
    <row r="29" spans="1:14" s="1" customFormat="1" ht="12.5" customHeight="1" x14ac:dyDescent="0.15">
      <c r="A29" s="102" t="s">
        <v>606</v>
      </c>
      <c r="B29" s="40" t="s">
        <v>493</v>
      </c>
      <c r="C29" s="11"/>
      <c r="D29" s="20"/>
      <c r="E29" s="11"/>
      <c r="F29" s="11"/>
      <c r="G29" s="11"/>
      <c r="H29" s="11"/>
      <c r="I29" s="11"/>
      <c r="J29" s="11"/>
      <c r="K29" s="11"/>
      <c r="L29" s="150"/>
      <c r="M29" s="87"/>
      <c r="N29" s="87"/>
    </row>
    <row r="30" spans="1:14" s="1" customFormat="1" ht="12.5" customHeight="1" x14ac:dyDescent="0.15">
      <c r="A30" s="102" t="s">
        <v>593</v>
      </c>
      <c r="B30" s="40" t="s">
        <v>494</v>
      </c>
      <c r="C30" s="11"/>
      <c r="D30" s="20"/>
      <c r="E30" s="11"/>
      <c r="F30" s="11"/>
      <c r="G30" s="11"/>
      <c r="H30" s="11"/>
      <c r="I30" s="11"/>
      <c r="J30" s="11"/>
      <c r="K30" s="11"/>
      <c r="L30" s="150"/>
      <c r="M30" s="87"/>
      <c r="N30" s="87"/>
    </row>
    <row r="31" spans="1:14" ht="12.5" customHeight="1" x14ac:dyDescent="0.15">
      <c r="A31" s="96" t="s">
        <v>73</v>
      </c>
      <c r="B31" s="487"/>
      <c r="C31" s="121"/>
      <c r="D31" s="137"/>
      <c r="E31" s="121"/>
      <c r="F31" s="121"/>
      <c r="G31" s="121"/>
      <c r="H31" s="121"/>
      <c r="I31" s="121"/>
      <c r="J31" s="121"/>
      <c r="K31" s="121"/>
      <c r="L31" s="145"/>
    </row>
    <row r="32" spans="1:14" ht="12.5" customHeight="1" x14ac:dyDescent="0.15">
      <c r="A32" s="98" t="s">
        <v>61</v>
      </c>
      <c r="B32" s="33" t="s">
        <v>531</v>
      </c>
      <c r="C32" s="121"/>
      <c r="D32" s="137"/>
      <c r="E32" s="121"/>
      <c r="F32" s="121"/>
      <c r="G32" s="121"/>
      <c r="H32" s="121"/>
      <c r="I32" s="121"/>
      <c r="J32" s="121"/>
      <c r="K32" s="121"/>
      <c r="L32" s="145"/>
    </row>
    <row r="33" spans="1:14" ht="12.5" customHeight="1" x14ac:dyDescent="0.15">
      <c r="A33" s="98" t="s">
        <v>62</v>
      </c>
      <c r="B33" s="33" t="s">
        <v>532</v>
      </c>
      <c r="C33" s="121"/>
      <c r="D33" s="137"/>
      <c r="E33" s="121"/>
      <c r="F33" s="121"/>
      <c r="G33" s="121"/>
      <c r="H33" s="121"/>
      <c r="I33" s="121"/>
      <c r="J33" s="121"/>
      <c r="K33" s="121"/>
      <c r="L33" s="145"/>
      <c r="N33" s="108"/>
    </row>
    <row r="34" spans="1:14" ht="12.5" customHeight="1" x14ac:dyDescent="0.15">
      <c r="A34" s="98" t="s">
        <v>63</v>
      </c>
      <c r="B34" s="33" t="s">
        <v>533</v>
      </c>
      <c r="C34" s="121"/>
      <c r="D34" s="137"/>
      <c r="E34" s="121"/>
      <c r="F34" s="121"/>
      <c r="G34" s="121"/>
      <c r="H34" s="121"/>
      <c r="I34" s="121"/>
      <c r="J34" s="121"/>
      <c r="K34" s="121"/>
      <c r="L34" s="145"/>
    </row>
    <row r="35" spans="1:14" ht="12.5" customHeight="1" x14ac:dyDescent="0.15">
      <c r="A35" s="98" t="s">
        <v>64</v>
      </c>
      <c r="B35" s="33" t="s">
        <v>534</v>
      </c>
      <c r="C35" s="121"/>
      <c r="D35" s="137"/>
      <c r="E35" s="121"/>
      <c r="F35" s="121"/>
      <c r="G35" s="121"/>
      <c r="H35" s="121"/>
      <c r="I35" s="121"/>
      <c r="J35" s="121"/>
      <c r="K35" s="121"/>
      <c r="L35" s="145"/>
    </row>
    <row r="36" spans="1:14" ht="12.5" customHeight="1" x14ac:dyDescent="0.15">
      <c r="A36" s="98" t="s">
        <v>65</v>
      </c>
      <c r="B36" s="38" t="s">
        <v>535</v>
      </c>
      <c r="C36" s="121"/>
      <c r="D36" s="137"/>
      <c r="E36" s="121"/>
      <c r="F36" s="121"/>
      <c r="G36" s="121"/>
      <c r="H36" s="121"/>
      <c r="I36" s="121"/>
      <c r="J36" s="121"/>
      <c r="K36" s="121"/>
      <c r="L36" s="145"/>
    </row>
    <row r="37" spans="1:14" ht="21" customHeight="1" x14ac:dyDescent="0.15">
      <c r="A37" s="651" t="s">
        <v>322</v>
      </c>
      <c r="B37" s="652"/>
      <c r="C37" s="652"/>
      <c r="D37" s="652"/>
      <c r="E37" s="652"/>
      <c r="F37" s="652"/>
      <c r="G37" s="652"/>
      <c r="H37" s="652"/>
      <c r="I37" s="652"/>
      <c r="J37" s="652"/>
      <c r="K37" s="652"/>
      <c r="L37" s="652"/>
    </row>
    <row r="38" spans="1:14" ht="12.5" customHeight="1" x14ac:dyDescent="0.15">
      <c r="A38" s="754" t="s">
        <v>640</v>
      </c>
      <c r="B38" s="755"/>
      <c r="C38" s="756"/>
      <c r="D38" s="756"/>
      <c r="E38" s="756"/>
      <c r="F38" s="756"/>
      <c r="G38" s="756"/>
      <c r="H38" s="756"/>
      <c r="I38" s="756"/>
      <c r="J38" s="756"/>
      <c r="K38" s="756"/>
      <c r="L38" s="756"/>
    </row>
  </sheetData>
  <mergeCells count="10">
    <mergeCell ref="A37:L37"/>
    <mergeCell ref="A38:L38"/>
    <mergeCell ref="A1:L1"/>
    <mergeCell ref="A2:L2"/>
    <mergeCell ref="A3:A4"/>
    <mergeCell ref="C3:C4"/>
    <mergeCell ref="D3:D4"/>
    <mergeCell ref="E3:E4"/>
    <mergeCell ref="F3:K3"/>
    <mergeCell ref="L3:L4"/>
  </mergeCells>
  <hyperlinks>
    <hyperlink ref="N1" location="IDX!A1" display="IDX" xr:uid="{62BE1D45-10AE-4F84-AF14-37BFFFE93751}"/>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7BB72-7A70-4C9F-9365-49AFF65C9B60}">
  <dimension ref="A1:K34"/>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0.5" style="163" customWidth="1"/>
    <col min="3" max="3" width="13.5" style="113" bestFit="1" customWidth="1"/>
    <col min="4" max="5" width="9.6640625" style="113" bestFit="1" customWidth="1"/>
    <col min="6" max="6" width="14.83203125" style="113" customWidth="1"/>
    <col min="7" max="7" width="8.33203125" style="113" bestFit="1" customWidth="1"/>
    <col min="8" max="8" width="10.5" style="113" customWidth="1"/>
    <col min="9" max="9" width="10.83203125" style="113" customWidth="1"/>
    <col min="10" max="10" width="1.6640625" style="87" customWidth="1"/>
    <col min="11" max="11" width="4" style="87" bestFit="1" customWidth="1"/>
    <col min="12" max="12" width="9.33203125" style="113"/>
    <col min="13" max="28" width="6.33203125" style="113" customWidth="1"/>
    <col min="29" max="16384" width="9.33203125" style="113"/>
  </cols>
  <sheetData>
    <row r="1" spans="1:11" s="109" customFormat="1" ht="15" customHeight="1" x14ac:dyDescent="0.2">
      <c r="A1" s="717" t="s">
        <v>689</v>
      </c>
      <c r="B1" s="718"/>
      <c r="C1" s="718"/>
      <c r="D1" s="718"/>
      <c r="E1" s="718"/>
      <c r="F1" s="718"/>
      <c r="G1" s="718"/>
      <c r="H1" s="718"/>
      <c r="I1" s="719"/>
      <c r="J1" s="87"/>
      <c r="K1" s="5" t="s">
        <v>236</v>
      </c>
    </row>
    <row r="2" spans="1:11" s="110" customFormat="1" x14ac:dyDescent="0.15">
      <c r="A2" s="746" t="s">
        <v>690</v>
      </c>
      <c r="B2" s="747"/>
      <c r="C2" s="747"/>
      <c r="D2" s="747"/>
      <c r="E2" s="747"/>
      <c r="F2" s="747"/>
      <c r="G2" s="747"/>
      <c r="H2" s="747"/>
      <c r="I2" s="748"/>
      <c r="J2" s="87"/>
      <c r="K2" s="87"/>
    </row>
    <row r="3" spans="1:11" ht="12" customHeight="1" x14ac:dyDescent="0.15">
      <c r="A3" s="749"/>
      <c r="C3" s="751" t="s">
        <v>343</v>
      </c>
      <c r="D3" s="751"/>
      <c r="E3" s="751"/>
      <c r="F3" s="751"/>
      <c r="G3" s="751"/>
      <c r="H3" s="752" t="s">
        <v>4</v>
      </c>
      <c r="I3" s="732" t="s">
        <v>342</v>
      </c>
      <c r="J3" s="49"/>
      <c r="K3" s="49"/>
    </row>
    <row r="4" spans="1:11" ht="46.5" customHeight="1" x14ac:dyDescent="0.15">
      <c r="A4" s="750"/>
      <c r="B4" s="480"/>
      <c r="C4" s="114" t="s">
        <v>416</v>
      </c>
      <c r="D4" s="114" t="s">
        <v>399</v>
      </c>
      <c r="E4" s="114" t="s">
        <v>400</v>
      </c>
      <c r="F4" s="114" t="s">
        <v>417</v>
      </c>
      <c r="G4" s="114" t="s">
        <v>46</v>
      </c>
      <c r="H4" s="753"/>
      <c r="I4" s="733"/>
      <c r="J4" s="49"/>
      <c r="K4" s="49"/>
    </row>
    <row r="5" spans="1:11" s="163" customFormat="1" ht="46.5" customHeight="1" x14ac:dyDescent="0.2">
      <c r="A5" s="454"/>
      <c r="B5" s="40" t="s">
        <v>1176</v>
      </c>
      <c r="C5" s="455" t="s">
        <v>929</v>
      </c>
      <c r="D5" s="455" t="s">
        <v>927</v>
      </c>
      <c r="E5" s="455" t="s">
        <v>928</v>
      </c>
      <c r="F5" s="455" t="s">
        <v>930</v>
      </c>
      <c r="G5" s="455" t="s">
        <v>931</v>
      </c>
      <c r="H5" s="477">
        <v>100</v>
      </c>
      <c r="I5" s="492" t="s">
        <v>461</v>
      </c>
      <c r="J5" s="457" t="s">
        <v>461</v>
      </c>
      <c r="K5" s="457"/>
    </row>
    <row r="6" spans="1:11" ht="12.5" customHeight="1" x14ac:dyDescent="0.15">
      <c r="A6" s="116"/>
      <c r="B6" s="450"/>
      <c r="C6" s="117"/>
      <c r="D6" s="117"/>
      <c r="E6" s="117"/>
      <c r="F6" s="117"/>
      <c r="G6" s="117"/>
      <c r="H6" s="117"/>
      <c r="I6" s="134"/>
      <c r="J6" s="49"/>
      <c r="K6" s="49"/>
    </row>
    <row r="7" spans="1:11" ht="12.5" customHeight="1" x14ac:dyDescent="0.15">
      <c r="A7" s="88" t="s">
        <v>4</v>
      </c>
      <c r="B7" s="33" t="s">
        <v>461</v>
      </c>
      <c r="C7" s="119" t="s">
        <v>1118</v>
      </c>
      <c r="D7" s="119"/>
      <c r="E7" s="119"/>
      <c r="F7" s="119"/>
      <c r="G7" s="119"/>
      <c r="H7" s="119">
        <v>100</v>
      </c>
      <c r="I7" s="136" t="s">
        <v>1120</v>
      </c>
      <c r="J7" s="49" t="s">
        <v>1121</v>
      </c>
      <c r="K7" s="49"/>
    </row>
    <row r="8" spans="1:11" ht="12.5" customHeight="1" x14ac:dyDescent="0.15">
      <c r="A8" s="92"/>
      <c r="B8" s="33"/>
      <c r="C8" s="121"/>
      <c r="D8" s="121"/>
      <c r="E8" s="121"/>
      <c r="F8" s="121"/>
      <c r="G8" s="121"/>
      <c r="H8" s="121"/>
      <c r="I8" s="138"/>
      <c r="J8" s="49"/>
      <c r="K8" s="49"/>
    </row>
    <row r="9" spans="1:11" ht="12.5" customHeight="1" x14ac:dyDescent="0.15">
      <c r="A9" s="96" t="s">
        <v>5</v>
      </c>
      <c r="B9" s="33"/>
      <c r="C9" s="121"/>
      <c r="D9" s="121"/>
      <c r="E9" s="121"/>
      <c r="F9" s="121"/>
      <c r="G9" s="121"/>
      <c r="H9" s="121"/>
      <c r="I9" s="138"/>
      <c r="J9" s="49"/>
      <c r="K9" s="49"/>
    </row>
    <row r="10" spans="1:11" ht="12.5" customHeight="1" x14ac:dyDescent="0.15">
      <c r="A10" s="98" t="s">
        <v>6</v>
      </c>
      <c r="B10" s="33" t="s">
        <v>447</v>
      </c>
      <c r="C10" s="121"/>
      <c r="D10" s="121"/>
      <c r="E10" s="121"/>
      <c r="F10" s="121"/>
      <c r="G10" s="121"/>
      <c r="H10" s="121">
        <v>100</v>
      </c>
      <c r="I10" s="138"/>
      <c r="J10" s="49"/>
      <c r="K10" s="49"/>
    </row>
    <row r="11" spans="1:11" ht="12.5" customHeight="1" x14ac:dyDescent="0.15">
      <c r="A11" s="98" t="s">
        <v>7</v>
      </c>
      <c r="B11" s="33" t="s">
        <v>448</v>
      </c>
      <c r="C11" s="121"/>
      <c r="D11" s="121"/>
      <c r="E11" s="121"/>
      <c r="F11" s="121"/>
      <c r="G11" s="121"/>
      <c r="H11" s="121">
        <v>100</v>
      </c>
      <c r="I11" s="138"/>
      <c r="J11" s="49"/>
      <c r="K11" s="49"/>
    </row>
    <row r="12" spans="1:11" ht="12.5" customHeight="1" x14ac:dyDescent="0.15">
      <c r="A12" s="46" t="s">
        <v>482</v>
      </c>
      <c r="B12" s="30"/>
      <c r="C12" s="121"/>
      <c r="D12" s="121"/>
      <c r="E12" s="121"/>
      <c r="F12" s="121"/>
      <c r="G12" s="121"/>
      <c r="H12" s="121"/>
      <c r="I12" s="138"/>
      <c r="J12" s="49"/>
      <c r="K12" s="49"/>
    </row>
    <row r="13" spans="1:11" ht="12.5" customHeight="1" x14ac:dyDescent="0.15">
      <c r="A13" s="51" t="s">
        <v>463</v>
      </c>
      <c r="B13" s="31" t="s">
        <v>466</v>
      </c>
      <c r="C13" s="121"/>
      <c r="D13" s="121"/>
      <c r="E13" s="121"/>
      <c r="F13" s="121"/>
      <c r="G13" s="121"/>
      <c r="H13" s="121">
        <v>100</v>
      </c>
      <c r="I13" s="138"/>
      <c r="J13" s="49"/>
      <c r="K13" s="49"/>
    </row>
    <row r="14" spans="1:11" ht="12.5" customHeight="1" x14ac:dyDescent="0.15">
      <c r="A14" s="51" t="s">
        <v>464</v>
      </c>
      <c r="B14" s="31" t="s">
        <v>467</v>
      </c>
      <c r="C14" s="121"/>
      <c r="D14" s="121"/>
      <c r="E14" s="121"/>
      <c r="F14" s="121"/>
      <c r="G14" s="121"/>
      <c r="H14" s="121">
        <v>100</v>
      </c>
      <c r="I14" s="138"/>
      <c r="J14" s="49"/>
      <c r="K14" s="49"/>
    </row>
    <row r="15" spans="1:11" ht="12.5" customHeight="1" x14ac:dyDescent="0.15">
      <c r="A15" s="51" t="s">
        <v>465</v>
      </c>
      <c r="B15" s="31" t="s">
        <v>468</v>
      </c>
      <c r="C15" s="121"/>
      <c r="D15" s="121"/>
      <c r="E15" s="121"/>
      <c r="F15" s="121"/>
      <c r="G15" s="121"/>
      <c r="H15" s="121">
        <v>100</v>
      </c>
      <c r="I15" s="138"/>
      <c r="J15" s="49"/>
      <c r="K15" s="49"/>
    </row>
    <row r="16" spans="1:11" ht="12.5" customHeight="1" x14ac:dyDescent="0.15">
      <c r="A16" s="96" t="s">
        <v>75</v>
      </c>
      <c r="B16" s="451"/>
      <c r="C16" s="121"/>
      <c r="D16" s="121"/>
      <c r="E16" s="121"/>
      <c r="F16" s="121"/>
      <c r="G16" s="121"/>
      <c r="H16" s="121"/>
      <c r="I16" s="138"/>
      <c r="J16" s="49"/>
      <c r="K16" s="49"/>
    </row>
    <row r="17" spans="1:11" ht="12.5" customHeight="1" x14ac:dyDescent="0.15">
      <c r="A17" s="98" t="s">
        <v>30</v>
      </c>
      <c r="B17" s="452" t="s">
        <v>787</v>
      </c>
      <c r="C17" s="121"/>
      <c r="D17" s="121"/>
      <c r="E17" s="121"/>
      <c r="F17" s="121"/>
      <c r="G17" s="121"/>
      <c r="H17" s="121">
        <v>100</v>
      </c>
      <c r="I17" s="138"/>
      <c r="J17" s="49"/>
      <c r="K17" s="49"/>
    </row>
    <row r="18" spans="1:11" ht="12.5" customHeight="1" x14ac:dyDescent="0.15">
      <c r="A18" s="98" t="s">
        <v>31</v>
      </c>
      <c r="B18" s="452" t="s">
        <v>788</v>
      </c>
      <c r="C18" s="121"/>
      <c r="D18" s="121"/>
      <c r="E18" s="121"/>
      <c r="F18" s="121"/>
      <c r="G18" s="121"/>
      <c r="H18" s="121">
        <v>100</v>
      </c>
      <c r="I18" s="138"/>
      <c r="J18" s="49"/>
      <c r="K18" s="49"/>
    </row>
    <row r="19" spans="1:11" ht="12.5" customHeight="1" x14ac:dyDescent="0.15">
      <c r="A19" s="96" t="s">
        <v>76</v>
      </c>
      <c r="B19" s="487"/>
      <c r="C19" s="121"/>
      <c r="D19" s="121"/>
      <c r="E19" s="121"/>
      <c r="F19" s="121"/>
      <c r="G19" s="121"/>
      <c r="H19" s="121"/>
      <c r="I19" s="138"/>
      <c r="J19" s="49"/>
      <c r="K19" s="49"/>
    </row>
    <row r="20" spans="1:11" ht="12.5" customHeight="1" x14ac:dyDescent="0.15">
      <c r="A20" s="166" t="s">
        <v>298</v>
      </c>
      <c r="B20" s="31" t="s">
        <v>926</v>
      </c>
      <c r="C20" s="121"/>
      <c r="D20" s="121"/>
      <c r="E20" s="121"/>
      <c r="F20" s="121"/>
      <c r="G20" s="121"/>
      <c r="H20" s="121">
        <v>100</v>
      </c>
      <c r="I20" s="138"/>
      <c r="J20" s="49"/>
      <c r="K20" s="131"/>
    </row>
    <row r="21" spans="1:11" ht="12.5" customHeight="1" x14ac:dyDescent="0.15">
      <c r="A21" s="123" t="s">
        <v>77</v>
      </c>
      <c r="B21" s="31" t="s">
        <v>807</v>
      </c>
      <c r="C21" s="121"/>
      <c r="D21" s="121"/>
      <c r="E21" s="121"/>
      <c r="F21" s="121"/>
      <c r="G21" s="121"/>
      <c r="H21" s="121">
        <v>100</v>
      </c>
      <c r="I21" s="138"/>
      <c r="J21" s="49"/>
      <c r="K21" s="49"/>
    </row>
    <row r="22" spans="1:11" s="1" customFormat="1" ht="12" x14ac:dyDescent="0.15">
      <c r="A22" s="6" t="s">
        <v>71</v>
      </c>
      <c r="B22" s="469"/>
      <c r="C22" s="121"/>
      <c r="D22" s="121"/>
      <c r="E22" s="121"/>
      <c r="F22" s="121"/>
      <c r="G22" s="121"/>
      <c r="H22" s="121"/>
      <c r="I22" s="138"/>
      <c r="J22" s="49"/>
      <c r="K22" s="49"/>
    </row>
    <row r="23" spans="1:11" s="1" customFormat="1" ht="12.5" customHeight="1" x14ac:dyDescent="0.15">
      <c r="A23" s="102" t="s">
        <v>602</v>
      </c>
      <c r="B23" s="35" t="s">
        <v>544</v>
      </c>
      <c r="C23" s="121"/>
      <c r="D23" s="121"/>
      <c r="E23" s="121"/>
      <c r="F23" s="121"/>
      <c r="G23" s="121"/>
      <c r="H23" s="121">
        <v>100</v>
      </c>
      <c r="I23" s="138"/>
      <c r="J23" s="49"/>
      <c r="K23" s="49"/>
    </row>
    <row r="24" spans="1:11" s="1" customFormat="1" ht="12.5" customHeight="1" x14ac:dyDescent="0.15">
      <c r="A24" s="102" t="s">
        <v>603</v>
      </c>
      <c r="B24" s="35" t="s">
        <v>545</v>
      </c>
      <c r="C24" s="121"/>
      <c r="D24" s="121"/>
      <c r="E24" s="121"/>
      <c r="F24" s="121"/>
      <c r="G24" s="121"/>
      <c r="H24" s="121">
        <v>100</v>
      </c>
      <c r="I24" s="138"/>
      <c r="J24" s="49"/>
      <c r="K24" s="49"/>
    </row>
    <row r="25" spans="1:11" s="1" customFormat="1" ht="12.5" customHeight="1" x14ac:dyDescent="0.15">
      <c r="A25" s="102" t="s">
        <v>604</v>
      </c>
      <c r="B25" s="35" t="s">
        <v>546</v>
      </c>
      <c r="C25" s="121"/>
      <c r="D25" s="121"/>
      <c r="E25" s="121"/>
      <c r="F25" s="121"/>
      <c r="G25" s="121"/>
      <c r="H25" s="121">
        <v>100</v>
      </c>
      <c r="I25" s="138"/>
      <c r="J25" s="49"/>
      <c r="K25" s="49"/>
    </row>
    <row r="26" spans="1:11" s="1" customFormat="1" ht="12.5" customHeight="1" x14ac:dyDescent="0.15">
      <c r="A26" s="102" t="s">
        <v>605</v>
      </c>
      <c r="B26" s="35" t="s">
        <v>547</v>
      </c>
      <c r="C26" s="121"/>
      <c r="D26" s="121"/>
      <c r="E26" s="121"/>
      <c r="F26" s="121"/>
      <c r="G26" s="121"/>
      <c r="H26" s="121">
        <v>100</v>
      </c>
      <c r="I26" s="138"/>
      <c r="J26" s="87"/>
      <c r="K26" s="87"/>
    </row>
    <row r="27" spans="1:11" s="1" customFormat="1" ht="12.5" customHeight="1" x14ac:dyDescent="0.15">
      <c r="A27" s="102" t="s">
        <v>606</v>
      </c>
      <c r="B27" s="35" t="s">
        <v>548</v>
      </c>
      <c r="C27" s="11"/>
      <c r="D27" s="11"/>
      <c r="E27" s="11"/>
      <c r="F27" s="11"/>
      <c r="G27" s="11"/>
      <c r="H27" s="11" t="s">
        <v>619</v>
      </c>
      <c r="I27" s="148"/>
      <c r="J27" s="87"/>
      <c r="K27" s="87"/>
    </row>
    <row r="28" spans="1:11" s="1" customFormat="1" ht="12.5" customHeight="1" x14ac:dyDescent="0.15">
      <c r="A28" s="102" t="s">
        <v>593</v>
      </c>
      <c r="B28" s="35" t="s">
        <v>549</v>
      </c>
      <c r="C28" s="11"/>
      <c r="D28" s="11"/>
      <c r="E28" s="11"/>
      <c r="F28" s="11"/>
      <c r="G28" s="11"/>
      <c r="H28" s="11">
        <v>100</v>
      </c>
      <c r="I28" s="138"/>
      <c r="J28" s="87"/>
      <c r="K28" s="87"/>
    </row>
    <row r="29" spans="1:11" ht="12.5" customHeight="1" x14ac:dyDescent="0.15">
      <c r="A29" s="96" t="s">
        <v>73</v>
      </c>
      <c r="B29" s="451"/>
      <c r="C29" s="121"/>
      <c r="D29" s="121"/>
      <c r="E29" s="121"/>
      <c r="F29" s="121"/>
      <c r="G29" s="121"/>
      <c r="H29" s="121"/>
      <c r="I29" s="138"/>
    </row>
    <row r="30" spans="1:11" ht="12.5" customHeight="1" x14ac:dyDescent="0.15">
      <c r="A30" s="98" t="s">
        <v>61</v>
      </c>
      <c r="B30" s="33" t="s">
        <v>531</v>
      </c>
      <c r="C30" s="121"/>
      <c r="D30" s="121"/>
      <c r="E30" s="121"/>
      <c r="F30" s="121"/>
      <c r="G30" s="121"/>
      <c r="H30" s="121">
        <v>100</v>
      </c>
      <c r="I30" s="138"/>
    </row>
    <row r="31" spans="1:11" ht="12.5" customHeight="1" x14ac:dyDescent="0.15">
      <c r="A31" s="98" t="s">
        <v>62</v>
      </c>
      <c r="B31" s="33" t="s">
        <v>532</v>
      </c>
      <c r="C31" s="121"/>
      <c r="D31" s="121"/>
      <c r="E31" s="121"/>
      <c r="F31" s="121"/>
      <c r="G31" s="121"/>
      <c r="H31" s="121">
        <v>100</v>
      </c>
      <c r="I31" s="138"/>
      <c r="K31" s="108"/>
    </row>
    <row r="32" spans="1:11" ht="12.5" customHeight="1" x14ac:dyDescent="0.15">
      <c r="A32" s="98" t="s">
        <v>63</v>
      </c>
      <c r="B32" s="33" t="s">
        <v>533</v>
      </c>
      <c r="C32" s="121"/>
      <c r="D32" s="121"/>
      <c r="E32" s="121"/>
      <c r="F32" s="121"/>
      <c r="G32" s="121"/>
      <c r="H32" s="121">
        <v>100</v>
      </c>
      <c r="I32" s="138"/>
    </row>
    <row r="33" spans="1:9" ht="12.5" customHeight="1" x14ac:dyDescent="0.15">
      <c r="A33" s="98" t="s">
        <v>64</v>
      </c>
      <c r="B33" s="33" t="s">
        <v>534</v>
      </c>
      <c r="C33" s="121"/>
      <c r="D33" s="121"/>
      <c r="E33" s="121"/>
      <c r="F33" s="121"/>
      <c r="G33" s="121"/>
      <c r="H33" s="121">
        <v>100</v>
      </c>
      <c r="I33" s="138"/>
    </row>
    <row r="34" spans="1:9" ht="12.5" customHeight="1" x14ac:dyDescent="0.15">
      <c r="A34" s="106" t="s">
        <v>65</v>
      </c>
      <c r="B34" s="38" t="s">
        <v>535</v>
      </c>
      <c r="C34" s="496"/>
      <c r="D34" s="496"/>
      <c r="E34" s="496"/>
      <c r="F34" s="496"/>
      <c r="G34" s="496"/>
      <c r="H34" s="496">
        <v>100</v>
      </c>
      <c r="I34" s="497"/>
    </row>
  </sheetData>
  <mergeCells count="6">
    <mergeCell ref="A1:I1"/>
    <mergeCell ref="A2:I2"/>
    <mergeCell ref="A3:A4"/>
    <mergeCell ref="C3:G3"/>
    <mergeCell ref="H3:H4"/>
    <mergeCell ref="I3:I4"/>
  </mergeCells>
  <hyperlinks>
    <hyperlink ref="K1" location="IDX!A1" display="IDX" xr:uid="{AB4DA967-8F03-484A-B0BA-359555F4C6A7}"/>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FD7B-FD8E-4697-8FDD-3FBD77BDC5B7}">
  <dimension ref="A1:U36"/>
  <sheetViews>
    <sheetView showGridLines="0" topLeftCell="I1" zoomScale="150" zoomScaleNormal="150" workbookViewId="0">
      <selection activeCell="T6" sqref="T6"/>
    </sheetView>
  </sheetViews>
  <sheetFormatPr baseColWidth="10" defaultColWidth="9.33203125" defaultRowHeight="13" x14ac:dyDescent="0.15"/>
  <cols>
    <col min="1" max="1" width="24.1640625" style="113" bestFit="1" customWidth="1"/>
    <col min="2" max="2" width="24.1640625" style="163" customWidth="1"/>
    <col min="3" max="3" width="16.33203125" style="113" customWidth="1"/>
    <col min="4" max="4" width="21.33203125" style="113" customWidth="1"/>
    <col min="5" max="5" width="19.5" style="113" customWidth="1"/>
    <col min="6" max="6" width="19.5" style="113" bestFit="1" customWidth="1"/>
    <col min="7" max="7" width="10.5" style="113" bestFit="1" customWidth="1"/>
    <col min="8" max="8" width="10.6640625" style="113" customWidth="1"/>
    <col min="9" max="9" width="11.33203125" style="113" customWidth="1"/>
    <col min="10" max="10" width="10.83203125" style="113" bestFit="1" customWidth="1"/>
    <col min="11" max="11" width="10.5" style="113" bestFit="1" customWidth="1"/>
    <col min="12" max="12" width="9" style="113" customWidth="1"/>
    <col min="13" max="13" width="10.5" style="113" bestFit="1" customWidth="1"/>
    <col min="14" max="14" width="12.33203125" style="113" customWidth="1"/>
    <col min="15" max="15" width="10.83203125" style="113" bestFit="1" customWidth="1"/>
    <col min="16" max="16" width="10.5" style="113" bestFit="1" customWidth="1"/>
    <col min="17" max="17" width="10.1640625" style="113" bestFit="1" customWidth="1"/>
    <col min="18" max="18" width="11.5" style="113" bestFit="1" customWidth="1"/>
    <col min="19" max="19" width="23.66406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7" t="s">
        <v>691</v>
      </c>
      <c r="B1" s="718"/>
      <c r="C1" s="718"/>
      <c r="D1" s="718"/>
      <c r="E1" s="718"/>
      <c r="F1" s="718"/>
      <c r="G1" s="718"/>
      <c r="H1" s="718"/>
      <c r="I1" s="718"/>
      <c r="J1" s="718"/>
      <c r="K1" s="718"/>
      <c r="L1" s="718"/>
      <c r="M1" s="718"/>
      <c r="N1" s="718"/>
      <c r="O1" s="718"/>
      <c r="P1" s="718"/>
      <c r="Q1" s="718"/>
      <c r="R1" s="718"/>
      <c r="S1" s="719"/>
      <c r="T1" s="87"/>
      <c r="U1" s="5" t="s">
        <v>236</v>
      </c>
    </row>
    <row r="2" spans="1:21" s="110" customFormat="1" ht="12.5" customHeight="1" x14ac:dyDescent="0.15">
      <c r="A2" s="746" t="s">
        <v>951</v>
      </c>
      <c r="B2" s="747"/>
      <c r="C2" s="747"/>
      <c r="D2" s="747"/>
      <c r="E2" s="747"/>
      <c r="F2" s="747"/>
      <c r="G2" s="747"/>
      <c r="H2" s="747"/>
      <c r="I2" s="747"/>
      <c r="J2" s="747"/>
      <c r="K2" s="747"/>
      <c r="L2" s="747"/>
      <c r="M2" s="747"/>
      <c r="N2" s="747"/>
      <c r="O2" s="747"/>
      <c r="P2" s="747"/>
      <c r="Q2" s="747"/>
      <c r="R2" s="747"/>
      <c r="S2" s="748"/>
      <c r="T2" s="87"/>
      <c r="U2" s="87"/>
    </row>
    <row r="3" spans="1:21" ht="12" customHeight="1" x14ac:dyDescent="0.15">
      <c r="A3" s="749"/>
      <c r="C3" s="766" t="s">
        <v>953</v>
      </c>
      <c r="D3" s="766" t="s">
        <v>952</v>
      </c>
      <c r="E3" s="167"/>
      <c r="F3" s="751" t="s">
        <v>427</v>
      </c>
      <c r="G3" s="751"/>
      <c r="H3" s="751"/>
      <c r="I3" s="751"/>
      <c r="J3" s="751"/>
      <c r="K3" s="751"/>
      <c r="L3" s="751"/>
      <c r="M3" s="751"/>
      <c r="N3" s="751"/>
      <c r="O3" s="751"/>
      <c r="P3" s="751"/>
      <c r="Q3" s="751"/>
      <c r="R3" s="751"/>
      <c r="S3" s="724" t="s">
        <v>954</v>
      </c>
      <c r="T3" s="49"/>
      <c r="U3" s="49"/>
    </row>
    <row r="4" spans="1:21" ht="48" x14ac:dyDescent="0.15">
      <c r="A4" s="750"/>
      <c r="B4" s="480"/>
      <c r="C4" s="767"/>
      <c r="D4" s="767"/>
      <c r="E4" s="168"/>
      <c r="F4" s="114" t="s">
        <v>258</v>
      </c>
      <c r="G4" s="114" t="s">
        <v>325</v>
      </c>
      <c r="H4" s="114" t="s">
        <v>326</v>
      </c>
      <c r="I4" s="114" t="s">
        <v>327</v>
      </c>
      <c r="J4" s="114" t="s">
        <v>328</v>
      </c>
      <c r="K4" s="114" t="s">
        <v>329</v>
      </c>
      <c r="L4" s="114" t="s">
        <v>330</v>
      </c>
      <c r="M4" s="114" t="s">
        <v>331</v>
      </c>
      <c r="N4" s="114" t="s">
        <v>332</v>
      </c>
      <c r="O4" s="114" t="s">
        <v>333</v>
      </c>
      <c r="P4" s="114" t="s">
        <v>344</v>
      </c>
      <c r="Q4" s="114" t="s">
        <v>44</v>
      </c>
      <c r="R4" s="114" t="s">
        <v>46</v>
      </c>
      <c r="S4" s="725"/>
      <c r="T4" s="49"/>
      <c r="U4" s="49"/>
    </row>
    <row r="5" spans="1:21" s="163" customFormat="1" ht="48" x14ac:dyDescent="0.2">
      <c r="A5" s="454"/>
      <c r="B5" s="40" t="s">
        <v>1177</v>
      </c>
      <c r="C5" s="487" t="s">
        <v>932</v>
      </c>
      <c r="D5" s="487" t="s">
        <v>1223</v>
      </c>
      <c r="E5" s="487" t="s">
        <v>1223</v>
      </c>
      <c r="F5" s="455" t="s">
        <v>1178</v>
      </c>
      <c r="G5" s="455" t="s">
        <v>933</v>
      </c>
      <c r="H5" s="455" t="s">
        <v>934</v>
      </c>
      <c r="I5" s="455" t="s">
        <v>935</v>
      </c>
      <c r="J5" s="455" t="s">
        <v>936</v>
      </c>
      <c r="K5" s="455" t="s">
        <v>937</v>
      </c>
      <c r="L5" s="455" t="s">
        <v>938</v>
      </c>
      <c r="M5" s="455" t="s">
        <v>939</v>
      </c>
      <c r="N5" s="455" t="s">
        <v>940</v>
      </c>
      <c r="O5" s="455" t="s">
        <v>941</v>
      </c>
      <c r="P5" s="455" t="s">
        <v>942</v>
      </c>
      <c r="Q5" s="455" t="s">
        <v>943</v>
      </c>
      <c r="R5" s="455" t="s">
        <v>944</v>
      </c>
      <c r="S5" s="465" t="s">
        <v>1237</v>
      </c>
      <c r="T5" s="457" t="s">
        <v>1224</v>
      </c>
      <c r="U5" s="457"/>
    </row>
    <row r="6" spans="1:21" ht="12.5" customHeight="1" x14ac:dyDescent="0.15">
      <c r="A6" s="116"/>
      <c r="B6" s="486"/>
      <c r="F6" s="117"/>
      <c r="G6" s="117"/>
      <c r="H6" s="117"/>
      <c r="I6" s="117"/>
      <c r="J6" s="117"/>
      <c r="K6" s="117"/>
      <c r="L6" s="117"/>
      <c r="M6" s="117"/>
      <c r="N6" s="117"/>
      <c r="O6" s="117"/>
      <c r="P6" s="117"/>
      <c r="Q6" s="117"/>
      <c r="R6" s="117"/>
      <c r="S6" s="145"/>
      <c r="T6" s="49"/>
      <c r="U6" s="49"/>
    </row>
    <row r="7" spans="1:21" ht="12.5" customHeight="1" x14ac:dyDescent="0.15">
      <c r="A7" s="88" t="s">
        <v>4</v>
      </c>
      <c r="B7" s="33" t="s">
        <v>461</v>
      </c>
      <c r="C7" s="575" t="s">
        <v>1234</v>
      </c>
      <c r="D7" s="170" t="s">
        <v>1120</v>
      </c>
      <c r="E7" s="171" t="s">
        <v>1121</v>
      </c>
      <c r="F7" s="169" t="s">
        <v>1118</v>
      </c>
      <c r="G7" s="119"/>
      <c r="H7" s="119"/>
      <c r="I7" s="119"/>
      <c r="J7" s="119"/>
      <c r="K7" s="119"/>
      <c r="L7" s="119"/>
      <c r="M7" s="119"/>
      <c r="N7" s="119"/>
      <c r="O7" s="119"/>
      <c r="P7" s="119"/>
      <c r="Q7" s="119"/>
      <c r="R7" s="119"/>
      <c r="S7" s="143" t="s">
        <v>1120</v>
      </c>
      <c r="T7" s="49" t="s">
        <v>1121</v>
      </c>
      <c r="U7" s="49"/>
    </row>
    <row r="8" spans="1:21" ht="12.5" customHeight="1" x14ac:dyDescent="0.15">
      <c r="A8" s="92"/>
      <c r="B8" s="33"/>
      <c r="C8" s="121"/>
      <c r="D8" s="137"/>
      <c r="E8" s="144"/>
      <c r="F8" s="121"/>
      <c r="G8" s="121"/>
      <c r="H8" s="121"/>
      <c r="I8" s="121"/>
      <c r="J8" s="121"/>
      <c r="K8" s="121"/>
      <c r="L8" s="121"/>
      <c r="M8" s="121"/>
      <c r="N8" s="121"/>
      <c r="O8" s="121"/>
      <c r="P8" s="121"/>
      <c r="Q8" s="121"/>
      <c r="R8" s="121"/>
      <c r="S8" s="145"/>
      <c r="T8" s="49"/>
      <c r="U8" s="49"/>
    </row>
    <row r="9" spans="1:21" ht="12.5" customHeight="1" x14ac:dyDescent="0.15">
      <c r="A9" s="96" t="s">
        <v>5</v>
      </c>
      <c r="B9" s="33"/>
      <c r="C9" s="121"/>
      <c r="D9" s="137"/>
      <c r="E9" s="146"/>
      <c r="F9" s="121"/>
      <c r="G9" s="121"/>
      <c r="H9" s="121"/>
      <c r="I9" s="121"/>
      <c r="J9" s="121"/>
      <c r="K9" s="121"/>
      <c r="L9" s="121"/>
      <c r="M9" s="121"/>
      <c r="N9" s="121"/>
      <c r="O9" s="121"/>
      <c r="P9" s="121"/>
      <c r="Q9" s="121"/>
      <c r="R9" s="121"/>
      <c r="S9" s="145"/>
      <c r="T9" s="49"/>
      <c r="U9" s="49"/>
    </row>
    <row r="10" spans="1:21"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45"/>
      <c r="T10" s="49"/>
      <c r="U10" s="49"/>
    </row>
    <row r="11" spans="1:21"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45"/>
      <c r="T11" s="49"/>
      <c r="U11" s="49"/>
    </row>
    <row r="12" spans="1:21" ht="12.5" customHeight="1" x14ac:dyDescent="0.15">
      <c r="A12" s="46" t="s">
        <v>482</v>
      </c>
      <c r="B12" s="30"/>
      <c r="C12" s="121"/>
      <c r="D12" s="137"/>
      <c r="E12" s="147"/>
      <c r="F12" s="121"/>
      <c r="G12" s="121"/>
      <c r="H12" s="121"/>
      <c r="I12" s="121"/>
      <c r="J12" s="121"/>
      <c r="K12" s="121"/>
      <c r="L12" s="121"/>
      <c r="M12" s="121"/>
      <c r="N12" s="121"/>
      <c r="O12" s="121"/>
      <c r="P12" s="121"/>
      <c r="Q12" s="121"/>
      <c r="R12" s="121"/>
      <c r="S12" s="145"/>
      <c r="T12" s="49"/>
      <c r="U12" s="49"/>
    </row>
    <row r="13" spans="1:21"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45"/>
      <c r="T13" s="49"/>
      <c r="U13" s="49"/>
    </row>
    <row r="14" spans="1:21"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45"/>
      <c r="T14" s="49"/>
      <c r="U14" s="49"/>
    </row>
    <row r="15" spans="1:21"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45"/>
      <c r="T15" s="49"/>
      <c r="U15" s="49"/>
    </row>
    <row r="16" spans="1:21" ht="12.5" customHeight="1" x14ac:dyDescent="0.15">
      <c r="A16" s="96" t="s">
        <v>75</v>
      </c>
      <c r="B16" s="487"/>
      <c r="C16" s="121"/>
      <c r="D16" s="137"/>
      <c r="E16" s="146"/>
      <c r="F16" s="121"/>
      <c r="G16" s="121"/>
      <c r="H16" s="121"/>
      <c r="I16" s="121"/>
      <c r="J16" s="121"/>
      <c r="K16" s="121"/>
      <c r="L16" s="121"/>
      <c r="M16" s="121"/>
      <c r="N16" s="121"/>
      <c r="O16" s="121"/>
      <c r="P16" s="121"/>
      <c r="Q16" s="121"/>
      <c r="R16" s="121"/>
      <c r="S16" s="145"/>
      <c r="T16" s="49"/>
      <c r="U16" s="49"/>
    </row>
    <row r="17" spans="1:21" ht="12.5" customHeight="1" x14ac:dyDescent="0.15">
      <c r="A17" s="98" t="s">
        <v>30</v>
      </c>
      <c r="B17" s="40" t="s">
        <v>483</v>
      </c>
      <c r="C17" s="121"/>
      <c r="D17" s="137"/>
      <c r="E17" s="147"/>
      <c r="F17" s="121"/>
      <c r="G17" s="121"/>
      <c r="H17" s="121"/>
      <c r="I17" s="121"/>
      <c r="J17" s="121"/>
      <c r="K17" s="121"/>
      <c r="L17" s="121"/>
      <c r="M17" s="121"/>
      <c r="N17" s="121"/>
      <c r="O17" s="121"/>
      <c r="P17" s="121"/>
      <c r="Q17" s="121"/>
      <c r="R17" s="121"/>
      <c r="S17" s="145"/>
      <c r="T17" s="49"/>
      <c r="U17" s="49"/>
    </row>
    <row r="18" spans="1:21" ht="12.5" customHeight="1" x14ac:dyDescent="0.15">
      <c r="A18" s="98" t="s">
        <v>31</v>
      </c>
      <c r="B18" s="40" t="s">
        <v>484</v>
      </c>
      <c r="C18" s="121"/>
      <c r="D18" s="137"/>
      <c r="E18" s="147"/>
      <c r="F18" s="121"/>
      <c r="G18" s="121"/>
      <c r="H18" s="121"/>
      <c r="I18" s="121"/>
      <c r="J18" s="121"/>
      <c r="K18" s="121"/>
      <c r="L18" s="121"/>
      <c r="M18" s="121"/>
      <c r="N18" s="121"/>
      <c r="O18" s="121"/>
      <c r="P18" s="121"/>
      <c r="Q18" s="121"/>
      <c r="R18" s="121"/>
      <c r="S18" s="145"/>
      <c r="T18" s="49"/>
      <c r="U18" s="49"/>
    </row>
    <row r="19" spans="1:21" ht="12.5" customHeight="1" x14ac:dyDescent="0.15">
      <c r="A19" s="96" t="s">
        <v>76</v>
      </c>
      <c r="B19" s="40"/>
      <c r="C19" s="121"/>
      <c r="D19" s="137"/>
      <c r="E19" s="146"/>
      <c r="F19" s="121"/>
      <c r="G19" s="121"/>
      <c r="H19" s="121"/>
      <c r="I19" s="121"/>
      <c r="J19" s="121"/>
      <c r="K19" s="121"/>
      <c r="L19" s="121"/>
      <c r="M19" s="121"/>
      <c r="N19" s="121"/>
      <c r="O19" s="121"/>
      <c r="P19" s="121"/>
      <c r="Q19" s="121"/>
      <c r="R19" s="121"/>
      <c r="S19" s="145"/>
      <c r="T19" s="49"/>
      <c r="U19" s="49"/>
    </row>
    <row r="20" spans="1:21" ht="12.5" customHeight="1" x14ac:dyDescent="0.15">
      <c r="A20" s="98" t="s">
        <v>34</v>
      </c>
      <c r="B20" s="40" t="s">
        <v>485</v>
      </c>
      <c r="C20" s="121"/>
      <c r="D20" s="121"/>
      <c r="E20" s="121"/>
      <c r="F20" s="121"/>
      <c r="G20" s="121"/>
      <c r="H20" s="121"/>
      <c r="I20" s="121"/>
      <c r="J20" s="121"/>
      <c r="K20" s="131"/>
      <c r="S20" s="145"/>
      <c r="T20" s="113"/>
      <c r="U20" s="113"/>
    </row>
    <row r="21" spans="1:21" ht="12.5" customHeight="1" x14ac:dyDescent="0.15">
      <c r="A21" s="98" t="s">
        <v>35</v>
      </c>
      <c r="B21" s="40" t="s">
        <v>486</v>
      </c>
      <c r="C21" s="121"/>
      <c r="D21" s="121"/>
      <c r="E21" s="121"/>
      <c r="F21" s="121"/>
      <c r="G21" s="121"/>
      <c r="H21" s="121"/>
      <c r="I21" s="121"/>
      <c r="J21" s="121"/>
      <c r="K21" s="49"/>
      <c r="S21" s="145"/>
      <c r="T21" s="113"/>
      <c r="U21" s="113"/>
    </row>
    <row r="22" spans="1:21" ht="12.5" customHeight="1" x14ac:dyDescent="0.15">
      <c r="A22" s="98" t="s">
        <v>36</v>
      </c>
      <c r="B22" s="40" t="s">
        <v>487</v>
      </c>
      <c r="C22" s="121"/>
      <c r="D22" s="121"/>
      <c r="E22" s="121"/>
      <c r="F22" s="121"/>
      <c r="G22" s="121"/>
      <c r="H22" s="121"/>
      <c r="I22" s="121"/>
      <c r="J22" s="121"/>
      <c r="K22" s="49"/>
      <c r="S22" s="145"/>
      <c r="T22" s="113"/>
      <c r="U22" s="113"/>
    </row>
    <row r="23" spans="1:21" ht="12.5" customHeight="1" x14ac:dyDescent="0.15">
      <c r="A23" s="98" t="s">
        <v>37</v>
      </c>
      <c r="B23" s="40" t="s">
        <v>488</v>
      </c>
      <c r="C23" s="121"/>
      <c r="D23" s="121"/>
      <c r="E23" s="121"/>
      <c r="F23" s="121"/>
      <c r="G23" s="121"/>
      <c r="H23" s="121"/>
      <c r="I23" s="121"/>
      <c r="J23" s="121"/>
      <c r="K23" s="49"/>
      <c r="S23" s="145"/>
      <c r="T23" s="113"/>
      <c r="U23" s="113"/>
    </row>
    <row r="24" spans="1:21" s="1" customFormat="1" ht="12.5" customHeight="1" x14ac:dyDescent="0.15">
      <c r="A24" s="6" t="s">
        <v>71</v>
      </c>
      <c r="B24" s="469"/>
      <c r="C24" s="121"/>
      <c r="D24" s="137"/>
      <c r="E24" s="10"/>
      <c r="F24" s="121"/>
      <c r="G24" s="121"/>
      <c r="H24" s="121"/>
      <c r="I24" s="121"/>
      <c r="J24" s="121"/>
      <c r="K24" s="11"/>
      <c r="L24" s="11"/>
      <c r="M24" s="11"/>
      <c r="N24" s="11"/>
      <c r="O24" s="11"/>
      <c r="P24" s="11"/>
      <c r="Q24" s="11"/>
      <c r="R24" s="11"/>
      <c r="S24" s="145"/>
      <c r="T24" s="49"/>
      <c r="U24" s="49"/>
    </row>
    <row r="25" spans="1:21" s="1" customFormat="1" ht="12.5" customHeight="1" x14ac:dyDescent="0.15">
      <c r="A25" s="102" t="s">
        <v>602</v>
      </c>
      <c r="B25" s="35" t="s">
        <v>489</v>
      </c>
      <c r="C25" s="121"/>
      <c r="D25" s="137"/>
      <c r="E25" s="149"/>
      <c r="F25" s="121"/>
      <c r="G25" s="121"/>
      <c r="H25" s="121"/>
      <c r="I25" s="121"/>
      <c r="J25" s="121"/>
      <c r="K25" s="121"/>
      <c r="L25" s="121"/>
      <c r="M25" s="121"/>
      <c r="N25" s="121"/>
      <c r="O25" s="121"/>
      <c r="P25" s="121"/>
      <c r="Q25" s="121"/>
      <c r="R25" s="121"/>
      <c r="S25" s="145"/>
      <c r="T25" s="49"/>
      <c r="U25" s="49"/>
    </row>
    <row r="26" spans="1:21" s="1" customFormat="1" ht="12.5" customHeight="1" x14ac:dyDescent="0.15">
      <c r="A26" s="102" t="s">
        <v>603</v>
      </c>
      <c r="B26" s="35" t="s">
        <v>490</v>
      </c>
      <c r="C26" s="121"/>
      <c r="D26" s="137"/>
      <c r="E26" s="149"/>
      <c r="F26" s="11"/>
      <c r="G26" s="11"/>
      <c r="H26" s="11"/>
      <c r="I26" s="11"/>
      <c r="J26" s="11"/>
      <c r="K26" s="11"/>
      <c r="L26" s="11"/>
      <c r="M26" s="11"/>
      <c r="N26" s="11"/>
      <c r="O26" s="11"/>
      <c r="P26" s="11"/>
      <c r="Q26" s="11"/>
      <c r="R26" s="11"/>
      <c r="S26" s="145"/>
      <c r="T26" s="49"/>
      <c r="U26" s="49"/>
    </row>
    <row r="27" spans="1:21" s="1" customFormat="1" ht="12.5" customHeight="1" x14ac:dyDescent="0.15">
      <c r="A27" s="102" t="s">
        <v>604</v>
      </c>
      <c r="B27" s="35" t="s">
        <v>491</v>
      </c>
      <c r="C27" s="121"/>
      <c r="D27" s="137"/>
      <c r="E27" s="149"/>
      <c r="F27" s="11"/>
      <c r="G27" s="11"/>
      <c r="H27" s="11"/>
      <c r="I27" s="11"/>
      <c r="J27" s="11"/>
      <c r="K27" s="11"/>
      <c r="L27" s="11"/>
      <c r="M27" s="11"/>
      <c r="N27" s="11"/>
      <c r="O27" s="11"/>
      <c r="P27" s="11"/>
      <c r="Q27" s="11"/>
      <c r="R27" s="11"/>
      <c r="S27" s="145"/>
      <c r="T27" s="49"/>
      <c r="U27" s="49"/>
    </row>
    <row r="28" spans="1:21" s="1" customFormat="1" ht="12.5" customHeight="1" x14ac:dyDescent="0.15">
      <c r="A28" s="102" t="s">
        <v>605</v>
      </c>
      <c r="B28" s="35" t="s">
        <v>492</v>
      </c>
      <c r="C28" s="121"/>
      <c r="D28" s="137"/>
      <c r="E28" s="149"/>
      <c r="F28" s="11"/>
      <c r="G28" s="11"/>
      <c r="H28" s="11"/>
      <c r="I28" s="11"/>
      <c r="J28" s="11"/>
      <c r="K28" s="11"/>
      <c r="L28" s="11"/>
      <c r="M28" s="11"/>
      <c r="N28" s="11"/>
      <c r="O28" s="11"/>
      <c r="P28" s="11"/>
      <c r="Q28" s="11"/>
      <c r="R28" s="11"/>
      <c r="S28" s="145"/>
      <c r="T28" s="87"/>
      <c r="U28" s="87"/>
    </row>
    <row r="29" spans="1:21" s="1" customFormat="1" ht="12.5" customHeight="1" x14ac:dyDescent="0.15">
      <c r="A29" s="102" t="s">
        <v>606</v>
      </c>
      <c r="B29" s="35" t="s">
        <v>493</v>
      </c>
      <c r="C29" s="124"/>
      <c r="D29" s="137"/>
      <c r="E29" s="149"/>
      <c r="F29" s="125"/>
      <c r="G29" s="125"/>
      <c r="H29" s="125"/>
      <c r="I29" s="125"/>
      <c r="J29" s="125"/>
      <c r="K29" s="125"/>
      <c r="L29" s="125"/>
      <c r="M29" s="125"/>
      <c r="N29" s="125"/>
      <c r="O29" s="125"/>
      <c r="P29" s="125"/>
      <c r="Q29" s="125"/>
      <c r="R29" s="125"/>
      <c r="S29" s="150"/>
      <c r="T29" s="87"/>
      <c r="U29" s="87"/>
    </row>
    <row r="30" spans="1:21" s="1" customFormat="1" ht="12.5" customHeight="1" x14ac:dyDescent="0.15">
      <c r="A30" s="102" t="s">
        <v>593</v>
      </c>
      <c r="B30" s="35" t="s">
        <v>494</v>
      </c>
      <c r="C30" s="121"/>
      <c r="D30" s="137"/>
      <c r="E30" s="149"/>
      <c r="F30" s="11"/>
      <c r="G30" s="11"/>
      <c r="H30" s="11"/>
      <c r="I30" s="11"/>
      <c r="J30" s="11"/>
      <c r="K30" s="11"/>
      <c r="L30" s="11"/>
      <c r="M30" s="11"/>
      <c r="N30" s="11"/>
      <c r="O30" s="11"/>
      <c r="P30" s="11"/>
      <c r="Q30" s="11"/>
      <c r="R30" s="11"/>
      <c r="S30" s="150"/>
      <c r="T30" s="87"/>
      <c r="U30" s="87"/>
    </row>
    <row r="31" spans="1:21" ht="12.5" customHeight="1" x14ac:dyDescent="0.15">
      <c r="A31" s="96" t="s">
        <v>73</v>
      </c>
      <c r="B31" s="451"/>
      <c r="C31" s="121"/>
      <c r="D31" s="137"/>
      <c r="E31" s="146"/>
      <c r="F31" s="121"/>
      <c r="G31" s="121"/>
      <c r="H31" s="121"/>
      <c r="I31" s="121"/>
      <c r="J31" s="121"/>
      <c r="K31" s="121"/>
      <c r="L31" s="121"/>
      <c r="M31" s="121"/>
      <c r="N31" s="121"/>
      <c r="O31" s="121"/>
      <c r="P31" s="121"/>
      <c r="Q31" s="121"/>
      <c r="R31" s="121"/>
      <c r="S31" s="145"/>
    </row>
    <row r="32" spans="1:21"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45"/>
    </row>
    <row r="33" spans="1:21" ht="12.5" customHeight="1" x14ac:dyDescent="0.15">
      <c r="A33" s="98" t="s">
        <v>62</v>
      </c>
      <c r="B33" s="33" t="s">
        <v>532</v>
      </c>
      <c r="C33" s="121"/>
      <c r="D33" s="137"/>
      <c r="E33" s="147"/>
      <c r="F33" s="121"/>
      <c r="G33" s="121"/>
      <c r="H33" s="121"/>
      <c r="I33" s="121"/>
      <c r="J33" s="121"/>
      <c r="K33" s="121"/>
      <c r="L33" s="121"/>
      <c r="M33" s="121"/>
      <c r="N33" s="121"/>
      <c r="O33" s="121"/>
      <c r="P33" s="121"/>
      <c r="Q33" s="121"/>
      <c r="R33" s="121"/>
      <c r="S33" s="145"/>
      <c r="U33" s="108"/>
    </row>
    <row r="34" spans="1:21" ht="12.5" customHeight="1" x14ac:dyDescent="0.15">
      <c r="A34" s="98" t="s">
        <v>63</v>
      </c>
      <c r="B34" s="33" t="s">
        <v>533</v>
      </c>
      <c r="C34" s="121"/>
      <c r="D34" s="137"/>
      <c r="E34" s="147"/>
      <c r="F34" s="121"/>
      <c r="G34" s="121"/>
      <c r="H34" s="121"/>
      <c r="I34" s="121"/>
      <c r="J34" s="121"/>
      <c r="K34" s="121"/>
      <c r="L34" s="121"/>
      <c r="M34" s="121"/>
      <c r="N34" s="121"/>
      <c r="O34" s="121"/>
      <c r="P34" s="121"/>
      <c r="Q34" s="121"/>
      <c r="R34" s="121"/>
      <c r="S34" s="145"/>
    </row>
    <row r="35" spans="1:21" ht="12.5" customHeight="1" x14ac:dyDescent="0.15">
      <c r="A35" s="98" t="s">
        <v>64</v>
      </c>
      <c r="B35" s="33" t="s">
        <v>534</v>
      </c>
      <c r="C35" s="121"/>
      <c r="D35" s="137"/>
      <c r="E35" s="147"/>
      <c r="F35" s="121"/>
      <c r="G35" s="121"/>
      <c r="H35" s="121"/>
      <c r="I35" s="121"/>
      <c r="J35" s="121"/>
      <c r="K35" s="121"/>
      <c r="L35" s="121"/>
      <c r="M35" s="121"/>
      <c r="N35" s="121"/>
      <c r="O35" s="121"/>
      <c r="P35" s="121"/>
      <c r="Q35" s="121"/>
      <c r="R35" s="121"/>
      <c r="S35" s="145"/>
    </row>
    <row r="36" spans="1:21" ht="12.5" customHeight="1" x14ac:dyDescent="0.15">
      <c r="A36" s="106" t="s">
        <v>65</v>
      </c>
      <c r="B36" s="38" t="s">
        <v>535</v>
      </c>
      <c r="C36" s="496"/>
      <c r="D36" s="499"/>
      <c r="E36" s="498"/>
      <c r="F36" s="496"/>
      <c r="G36" s="496"/>
      <c r="H36" s="496"/>
      <c r="I36" s="496"/>
      <c r="J36" s="496"/>
      <c r="K36" s="496"/>
      <c r="L36" s="496"/>
      <c r="M36" s="496"/>
      <c r="N36" s="496"/>
      <c r="O36" s="496"/>
      <c r="P36" s="496"/>
      <c r="Q36" s="496"/>
      <c r="R36" s="496"/>
      <c r="S36" s="500"/>
    </row>
  </sheetData>
  <mergeCells count="7">
    <mergeCell ref="A1:S1"/>
    <mergeCell ref="A2:S2"/>
    <mergeCell ref="A3:A4"/>
    <mergeCell ref="C3:C4"/>
    <mergeCell ref="D3:D4"/>
    <mergeCell ref="F3:R3"/>
    <mergeCell ref="S3:S4"/>
  </mergeCells>
  <phoneticPr fontId="23" type="noConversion"/>
  <hyperlinks>
    <hyperlink ref="U1" location="IDX!A1" display="IDX" xr:uid="{B98570E4-CAF3-4D37-81B1-B0A566AD778E}"/>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A04DF-F89F-4DF3-8449-7E7A49163BB0}">
  <dimension ref="A1:L42"/>
  <sheetViews>
    <sheetView showGridLines="0" zoomScale="150" zoomScaleNormal="150" workbookViewId="0">
      <selection activeCell="C39" sqref="C39"/>
    </sheetView>
  </sheetViews>
  <sheetFormatPr baseColWidth="10" defaultColWidth="9.33203125" defaultRowHeight="13" x14ac:dyDescent="0.15"/>
  <cols>
    <col min="1" max="1" width="20.5" style="113" bestFit="1" customWidth="1"/>
    <col min="2" max="2" width="20.5" style="163" customWidth="1"/>
    <col min="3" max="5" width="12.6640625" style="113" customWidth="1"/>
    <col min="6" max="7" width="11.33203125" style="113" customWidth="1"/>
    <col min="8" max="9" width="10.5" style="113" customWidth="1"/>
    <col min="10" max="10" width="12.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7" t="s">
        <v>692</v>
      </c>
      <c r="B1" s="718"/>
      <c r="C1" s="718"/>
      <c r="D1" s="718"/>
      <c r="E1" s="718"/>
      <c r="F1" s="718"/>
      <c r="G1" s="718"/>
      <c r="H1" s="718"/>
      <c r="I1" s="718"/>
      <c r="J1" s="719"/>
      <c r="K1" s="87"/>
      <c r="L1" s="5" t="s">
        <v>236</v>
      </c>
    </row>
    <row r="2" spans="1:12" s="110" customFormat="1" x14ac:dyDescent="0.15">
      <c r="A2" s="746" t="s">
        <v>693</v>
      </c>
      <c r="B2" s="747"/>
      <c r="C2" s="747"/>
      <c r="D2" s="747"/>
      <c r="E2" s="747"/>
      <c r="F2" s="747"/>
      <c r="G2" s="747"/>
      <c r="H2" s="747"/>
      <c r="I2" s="747"/>
      <c r="J2" s="748"/>
      <c r="K2" s="87"/>
      <c r="L2" s="87"/>
    </row>
    <row r="3" spans="1:12" ht="24.75" customHeight="1" x14ac:dyDescent="0.15">
      <c r="A3" s="749"/>
      <c r="C3" s="751" t="s">
        <v>445</v>
      </c>
      <c r="D3" s="751"/>
      <c r="E3" s="751"/>
      <c r="F3" s="751"/>
      <c r="G3" s="751"/>
      <c r="H3" s="751"/>
      <c r="I3" s="752" t="s">
        <v>4</v>
      </c>
      <c r="J3" s="732" t="s">
        <v>111</v>
      </c>
      <c r="K3" s="49"/>
      <c r="L3" s="49"/>
    </row>
    <row r="4" spans="1:12" ht="24" customHeight="1" x14ac:dyDescent="0.15">
      <c r="A4" s="750"/>
      <c r="B4" s="480"/>
      <c r="C4" s="114" t="s">
        <v>254</v>
      </c>
      <c r="D4" s="114" t="s">
        <v>694</v>
      </c>
      <c r="E4" s="114" t="s">
        <v>255</v>
      </c>
      <c r="F4" s="114" t="s">
        <v>256</v>
      </c>
      <c r="G4" s="114" t="s">
        <v>257</v>
      </c>
      <c r="H4" s="114" t="s">
        <v>46</v>
      </c>
      <c r="I4" s="753"/>
      <c r="J4" s="733"/>
      <c r="K4" s="49"/>
      <c r="L4" s="49"/>
    </row>
    <row r="5" spans="1:12" s="163" customFormat="1" ht="48" x14ac:dyDescent="0.2">
      <c r="A5" s="454"/>
      <c r="B5" s="40" t="s">
        <v>1167</v>
      </c>
      <c r="C5" s="455" t="s">
        <v>945</v>
      </c>
      <c r="D5" s="455" t="s">
        <v>946</v>
      </c>
      <c r="E5" s="455" t="s">
        <v>947</v>
      </c>
      <c r="F5" s="455" t="s">
        <v>948</v>
      </c>
      <c r="G5" s="455" t="s">
        <v>949</v>
      </c>
      <c r="H5" s="455" t="s">
        <v>950</v>
      </c>
      <c r="I5" s="477">
        <v>100</v>
      </c>
      <c r="J5" s="492" t="s">
        <v>461</v>
      </c>
      <c r="K5" s="457" t="s">
        <v>461</v>
      </c>
      <c r="L5" s="457"/>
    </row>
    <row r="6" spans="1:12" ht="12.5" customHeight="1" x14ac:dyDescent="0.15">
      <c r="A6" s="116"/>
      <c r="B6" s="486"/>
      <c r="C6" s="117"/>
      <c r="D6" s="117"/>
      <c r="E6" s="117"/>
      <c r="F6" s="117"/>
      <c r="G6" s="117"/>
      <c r="H6" s="117"/>
      <c r="I6" s="117"/>
      <c r="J6" s="134"/>
      <c r="K6" s="49"/>
      <c r="L6" s="49"/>
    </row>
    <row r="7" spans="1:12" ht="12.5" customHeight="1" x14ac:dyDescent="0.15">
      <c r="A7" s="88" t="s">
        <v>4</v>
      </c>
      <c r="B7" s="40" t="s">
        <v>461</v>
      </c>
      <c r="C7" s="119" t="s">
        <v>1118</v>
      </c>
      <c r="D7" s="119"/>
      <c r="E7" s="119"/>
      <c r="F7" s="119"/>
      <c r="G7" s="119"/>
      <c r="H7" s="119"/>
      <c r="I7" s="119">
        <v>100</v>
      </c>
      <c r="J7" s="136" t="s">
        <v>1120</v>
      </c>
      <c r="K7" s="49" t="s">
        <v>1121</v>
      </c>
      <c r="L7" s="49"/>
    </row>
    <row r="8" spans="1:12" ht="12.5" customHeight="1" x14ac:dyDescent="0.15">
      <c r="A8" s="92"/>
      <c r="B8" s="40"/>
      <c r="C8" s="121"/>
      <c r="D8" s="121"/>
      <c r="E8" s="121"/>
      <c r="F8" s="121"/>
      <c r="G8" s="121"/>
      <c r="H8" s="121"/>
      <c r="I8" s="121"/>
      <c r="J8" s="138"/>
      <c r="K8" s="49"/>
      <c r="L8" s="49"/>
    </row>
    <row r="9" spans="1:12" ht="12.5" customHeight="1" x14ac:dyDescent="0.15">
      <c r="A9" s="96" t="s">
        <v>5</v>
      </c>
      <c r="B9" s="40"/>
      <c r="C9" s="121"/>
      <c r="D9" s="121"/>
      <c r="E9" s="121"/>
      <c r="F9" s="121"/>
      <c r="G9" s="121"/>
      <c r="H9" s="121"/>
      <c r="I9" s="121"/>
      <c r="J9" s="138"/>
      <c r="K9" s="49"/>
      <c r="L9" s="49"/>
    </row>
    <row r="10" spans="1:12" ht="12.5" customHeight="1" x14ac:dyDescent="0.15">
      <c r="A10" s="98" t="s">
        <v>6</v>
      </c>
      <c r="B10" s="40" t="s">
        <v>447</v>
      </c>
      <c r="C10" s="121"/>
      <c r="D10" s="121"/>
      <c r="E10" s="121"/>
      <c r="F10" s="121"/>
      <c r="G10" s="121"/>
      <c r="H10" s="121"/>
      <c r="I10" s="121">
        <v>100</v>
      </c>
      <c r="J10" s="138"/>
      <c r="K10" s="49"/>
      <c r="L10" s="49"/>
    </row>
    <row r="11" spans="1:12" ht="12.5" customHeight="1" x14ac:dyDescent="0.15">
      <c r="A11" s="98" t="s">
        <v>7</v>
      </c>
      <c r="B11" s="40" t="s">
        <v>448</v>
      </c>
      <c r="C11" s="121"/>
      <c r="D11" s="121"/>
      <c r="E11" s="121"/>
      <c r="F11" s="121"/>
      <c r="G11" s="121"/>
      <c r="H11" s="121"/>
      <c r="I11" s="121">
        <v>100</v>
      </c>
      <c r="J11" s="138"/>
      <c r="K11" s="49"/>
      <c r="L11" s="49"/>
    </row>
    <row r="12" spans="1:12" ht="12.5" customHeight="1" x14ac:dyDescent="0.15">
      <c r="A12" s="46" t="s">
        <v>482</v>
      </c>
      <c r="B12" s="488"/>
      <c r="C12" s="121"/>
      <c r="D12" s="121"/>
      <c r="E12" s="121"/>
      <c r="F12" s="121"/>
      <c r="G12" s="121"/>
      <c r="H12" s="121"/>
      <c r="I12" s="121"/>
      <c r="J12" s="138"/>
      <c r="K12" s="49"/>
      <c r="L12" s="49"/>
    </row>
    <row r="13" spans="1:12" ht="12.5" customHeight="1" x14ac:dyDescent="0.15">
      <c r="A13" s="51" t="s">
        <v>463</v>
      </c>
      <c r="B13" s="40" t="s">
        <v>466</v>
      </c>
      <c r="C13" s="121"/>
      <c r="D13" s="121"/>
      <c r="E13" s="121"/>
      <c r="F13" s="121"/>
      <c r="G13" s="121"/>
      <c r="H13" s="121"/>
      <c r="I13" s="121">
        <v>100</v>
      </c>
      <c r="J13" s="138"/>
      <c r="K13" s="49"/>
      <c r="L13" s="49"/>
    </row>
    <row r="14" spans="1:12" ht="12.5" customHeight="1" x14ac:dyDescent="0.15">
      <c r="A14" s="51" t="s">
        <v>464</v>
      </c>
      <c r="B14" s="40" t="s">
        <v>467</v>
      </c>
      <c r="C14" s="121"/>
      <c r="D14" s="121"/>
      <c r="E14" s="121"/>
      <c r="F14" s="121"/>
      <c r="G14" s="121"/>
      <c r="H14" s="121"/>
      <c r="I14" s="121">
        <v>100</v>
      </c>
      <c r="J14" s="138"/>
      <c r="K14" s="49"/>
      <c r="L14" s="49"/>
    </row>
    <row r="15" spans="1:12" ht="12.5" customHeight="1" x14ac:dyDescent="0.15">
      <c r="A15" s="51" t="s">
        <v>465</v>
      </c>
      <c r="B15" s="40" t="s">
        <v>468</v>
      </c>
      <c r="C15" s="121"/>
      <c r="D15" s="121"/>
      <c r="E15" s="121"/>
      <c r="F15" s="121"/>
      <c r="G15" s="121"/>
      <c r="H15" s="121"/>
      <c r="I15" s="121">
        <v>100</v>
      </c>
      <c r="J15" s="138"/>
      <c r="K15" s="49"/>
      <c r="L15" s="49"/>
    </row>
    <row r="16" spans="1:12" ht="12.5" customHeight="1" x14ac:dyDescent="0.15">
      <c r="A16" s="96" t="s">
        <v>75</v>
      </c>
      <c r="B16" s="487"/>
      <c r="C16" s="121"/>
      <c r="D16" s="121"/>
      <c r="E16" s="121"/>
      <c r="F16" s="121"/>
      <c r="G16" s="121"/>
      <c r="H16" s="121"/>
      <c r="I16" s="121"/>
      <c r="J16" s="138"/>
      <c r="K16" s="49"/>
      <c r="L16" s="49"/>
    </row>
    <row r="17" spans="1:12" ht="12.5" customHeight="1" x14ac:dyDescent="0.15">
      <c r="A17" s="98" t="s">
        <v>30</v>
      </c>
      <c r="B17" s="40" t="s">
        <v>483</v>
      </c>
      <c r="C17" s="121"/>
      <c r="D17" s="121"/>
      <c r="E17" s="121"/>
      <c r="F17" s="121"/>
      <c r="G17" s="121"/>
      <c r="H17" s="121"/>
      <c r="I17" s="121">
        <v>100</v>
      </c>
      <c r="J17" s="138"/>
      <c r="K17" s="49"/>
      <c r="L17" s="49"/>
    </row>
    <row r="18" spans="1:12" ht="12.5" customHeight="1" x14ac:dyDescent="0.15">
      <c r="A18" s="98" t="s">
        <v>31</v>
      </c>
      <c r="B18" s="40" t="s">
        <v>484</v>
      </c>
      <c r="C18" s="121"/>
      <c r="D18" s="121"/>
      <c r="E18" s="121"/>
      <c r="F18" s="121"/>
      <c r="G18" s="121"/>
      <c r="H18" s="121"/>
      <c r="I18" s="121">
        <v>100</v>
      </c>
      <c r="J18" s="138"/>
      <c r="K18" s="49"/>
      <c r="L18" s="49"/>
    </row>
    <row r="19" spans="1:12" ht="12.5" customHeight="1" x14ac:dyDescent="0.15">
      <c r="A19" s="96" t="s">
        <v>76</v>
      </c>
      <c r="B19" s="40"/>
      <c r="C19" s="121"/>
      <c r="D19" s="121"/>
      <c r="E19" s="121"/>
      <c r="F19" s="121"/>
      <c r="G19" s="121"/>
      <c r="H19" s="121"/>
      <c r="I19" s="121"/>
      <c r="J19" s="138"/>
      <c r="K19" s="49"/>
      <c r="L19" s="49"/>
    </row>
    <row r="20" spans="1:12" ht="12.5" customHeight="1" x14ac:dyDescent="0.15">
      <c r="A20" s="98" t="s">
        <v>34</v>
      </c>
      <c r="B20" s="40" t="s">
        <v>485</v>
      </c>
      <c r="C20" s="121"/>
      <c r="D20" s="121"/>
      <c r="E20" s="121"/>
      <c r="F20" s="121"/>
      <c r="G20" s="121"/>
      <c r="H20" s="121"/>
      <c r="I20" s="121">
        <v>100</v>
      </c>
      <c r="J20" s="138"/>
      <c r="K20" s="49"/>
      <c r="L20" s="49"/>
    </row>
    <row r="21" spans="1:12" ht="12.5" customHeight="1" x14ac:dyDescent="0.15">
      <c r="A21" s="98" t="s">
        <v>35</v>
      </c>
      <c r="B21" s="40" t="s">
        <v>486</v>
      </c>
      <c r="C21" s="121"/>
      <c r="D21" s="121"/>
      <c r="E21" s="121"/>
      <c r="F21" s="121"/>
      <c r="G21" s="121"/>
      <c r="H21" s="121"/>
      <c r="I21" s="121">
        <v>100</v>
      </c>
      <c r="J21" s="138"/>
      <c r="K21" s="49"/>
      <c r="L21" s="49"/>
    </row>
    <row r="22" spans="1:12" ht="12.5" customHeight="1" x14ac:dyDescent="0.15">
      <c r="A22" s="98" t="s">
        <v>36</v>
      </c>
      <c r="B22" s="40" t="s">
        <v>487</v>
      </c>
      <c r="C22" s="121"/>
      <c r="D22" s="121"/>
      <c r="E22" s="121"/>
      <c r="F22" s="121"/>
      <c r="G22" s="121"/>
      <c r="H22" s="121"/>
      <c r="I22" s="121">
        <v>100</v>
      </c>
      <c r="J22" s="138"/>
      <c r="K22" s="49"/>
      <c r="L22" s="131"/>
    </row>
    <row r="23" spans="1:12" ht="12.5" customHeight="1" x14ac:dyDescent="0.15">
      <c r="A23" s="98" t="s">
        <v>37</v>
      </c>
      <c r="B23" s="40" t="s">
        <v>488</v>
      </c>
      <c r="C23" s="121"/>
      <c r="D23" s="121"/>
      <c r="E23" s="121"/>
      <c r="F23" s="121"/>
      <c r="G23" s="121"/>
      <c r="H23" s="121"/>
      <c r="I23" s="121">
        <v>100</v>
      </c>
      <c r="J23" s="138"/>
      <c r="K23" s="49"/>
      <c r="L23" s="49"/>
    </row>
    <row r="24" spans="1:12" s="1" customFormat="1" ht="12.5" customHeight="1" x14ac:dyDescent="0.15">
      <c r="A24" s="6" t="s">
        <v>112</v>
      </c>
      <c r="B24" s="40"/>
      <c r="C24" s="121"/>
      <c r="D24" s="121"/>
      <c r="E24" s="121"/>
      <c r="F24" s="121"/>
      <c r="G24" s="121"/>
      <c r="H24" s="121"/>
      <c r="I24" s="121"/>
      <c r="J24" s="138"/>
      <c r="K24" s="49"/>
      <c r="L24" s="49"/>
    </row>
    <row r="25" spans="1:12" s="1" customFormat="1" ht="12.5" customHeight="1" x14ac:dyDescent="0.15">
      <c r="A25" s="102" t="s">
        <v>602</v>
      </c>
      <c r="B25" s="40" t="s">
        <v>489</v>
      </c>
      <c r="C25" s="121"/>
      <c r="D25" s="121"/>
      <c r="E25" s="121"/>
      <c r="F25" s="121"/>
      <c r="G25" s="121"/>
      <c r="H25" s="121"/>
      <c r="I25" s="121">
        <v>100</v>
      </c>
      <c r="J25" s="138"/>
      <c r="K25" s="49"/>
      <c r="L25" s="49"/>
    </row>
    <row r="26" spans="1:12" s="1" customFormat="1" ht="12.5" customHeight="1" x14ac:dyDescent="0.15">
      <c r="A26" s="102" t="s">
        <v>603</v>
      </c>
      <c r="B26" s="40" t="s">
        <v>490</v>
      </c>
      <c r="C26" s="121"/>
      <c r="D26" s="121"/>
      <c r="E26" s="121"/>
      <c r="F26" s="121"/>
      <c r="G26" s="121"/>
      <c r="H26" s="121"/>
      <c r="I26" s="121">
        <v>100</v>
      </c>
      <c r="J26" s="138"/>
      <c r="K26" s="49"/>
      <c r="L26" s="49"/>
    </row>
    <row r="27" spans="1:12" s="1" customFormat="1" ht="12.5" customHeight="1" x14ac:dyDescent="0.15">
      <c r="A27" s="102" t="s">
        <v>604</v>
      </c>
      <c r="B27" s="40" t="s">
        <v>491</v>
      </c>
      <c r="C27" s="121"/>
      <c r="D27" s="121"/>
      <c r="E27" s="121"/>
      <c r="F27" s="121"/>
      <c r="G27" s="121"/>
      <c r="H27" s="121"/>
      <c r="I27" s="121">
        <v>100</v>
      </c>
      <c r="J27" s="138"/>
      <c r="K27" s="49"/>
      <c r="L27" s="49"/>
    </row>
    <row r="28" spans="1:12" s="1" customFormat="1" ht="12.5" customHeight="1" x14ac:dyDescent="0.15">
      <c r="A28" s="102" t="s">
        <v>605</v>
      </c>
      <c r="B28" s="40" t="s">
        <v>492</v>
      </c>
      <c r="C28" s="121"/>
      <c r="D28" s="121"/>
      <c r="E28" s="121"/>
      <c r="F28" s="121"/>
      <c r="G28" s="121"/>
      <c r="H28" s="121"/>
      <c r="I28" s="121">
        <v>100</v>
      </c>
      <c r="J28" s="138"/>
      <c r="K28" s="87"/>
      <c r="L28" s="87"/>
    </row>
    <row r="29" spans="1:12" s="1" customFormat="1" ht="12.5" customHeight="1" x14ac:dyDescent="0.15">
      <c r="A29" s="102" t="s">
        <v>606</v>
      </c>
      <c r="B29" s="40" t="s">
        <v>493</v>
      </c>
      <c r="C29" s="11"/>
      <c r="D29" s="11"/>
      <c r="E29" s="11"/>
      <c r="F29" s="11"/>
      <c r="G29" s="11"/>
      <c r="H29" s="11"/>
      <c r="I29" s="11">
        <v>100</v>
      </c>
      <c r="J29" s="148"/>
      <c r="K29" s="87"/>
      <c r="L29" s="87"/>
    </row>
    <row r="30" spans="1:12" s="1" customFormat="1" ht="12.5" customHeight="1" x14ac:dyDescent="0.15">
      <c r="A30" s="102" t="s">
        <v>593</v>
      </c>
      <c r="B30" s="40" t="s">
        <v>494</v>
      </c>
      <c r="C30" s="11"/>
      <c r="D30" s="11"/>
      <c r="E30" s="11"/>
      <c r="F30" s="11"/>
      <c r="G30" s="11"/>
      <c r="H30" s="11"/>
      <c r="I30" s="11">
        <v>100</v>
      </c>
      <c r="J30" s="138"/>
      <c r="K30" s="87"/>
      <c r="L30" s="87"/>
    </row>
    <row r="31" spans="1:12" ht="12.5" customHeight="1" x14ac:dyDescent="0.15">
      <c r="A31" s="96" t="s">
        <v>73</v>
      </c>
      <c r="B31" s="487"/>
      <c r="C31" s="121"/>
      <c r="D31" s="121"/>
      <c r="E31" s="121"/>
      <c r="F31" s="121"/>
      <c r="G31" s="121"/>
      <c r="H31" s="121"/>
      <c r="I31" s="121"/>
      <c r="J31" s="138"/>
    </row>
    <row r="32" spans="1:12" ht="12.5" customHeight="1" x14ac:dyDescent="0.15">
      <c r="A32" s="98" t="s">
        <v>61</v>
      </c>
      <c r="B32" s="33" t="s">
        <v>531</v>
      </c>
      <c r="C32" s="121"/>
      <c r="D32" s="121"/>
      <c r="E32" s="121"/>
      <c r="F32" s="121"/>
      <c r="G32" s="121"/>
      <c r="H32" s="121"/>
      <c r="I32" s="121">
        <v>100</v>
      </c>
      <c r="J32" s="138"/>
    </row>
    <row r="33" spans="1:12" ht="12.5" customHeight="1" x14ac:dyDescent="0.15">
      <c r="A33" s="98" t="s">
        <v>62</v>
      </c>
      <c r="B33" s="33" t="s">
        <v>532</v>
      </c>
      <c r="C33" s="121"/>
      <c r="D33" s="121"/>
      <c r="E33" s="121"/>
      <c r="F33" s="121"/>
      <c r="G33" s="121"/>
      <c r="H33" s="121"/>
      <c r="I33" s="121">
        <v>100</v>
      </c>
      <c r="J33" s="138"/>
      <c r="L33" s="108"/>
    </row>
    <row r="34" spans="1:12" ht="12.5" customHeight="1" x14ac:dyDescent="0.15">
      <c r="A34" s="98" t="s">
        <v>63</v>
      </c>
      <c r="B34" s="33" t="s">
        <v>533</v>
      </c>
      <c r="C34" s="121"/>
      <c r="D34" s="121"/>
      <c r="E34" s="121"/>
      <c r="F34" s="121"/>
      <c r="G34" s="121"/>
      <c r="H34" s="121"/>
      <c r="I34" s="121">
        <v>100</v>
      </c>
      <c r="J34" s="138"/>
    </row>
    <row r="35" spans="1:12" ht="12.5" customHeight="1" x14ac:dyDescent="0.15">
      <c r="A35" s="98" t="s">
        <v>64</v>
      </c>
      <c r="B35" s="33" t="s">
        <v>534</v>
      </c>
      <c r="C35" s="121"/>
      <c r="D35" s="121"/>
      <c r="E35" s="121"/>
      <c r="F35" s="121"/>
      <c r="G35" s="121"/>
      <c r="H35" s="121"/>
      <c r="I35" s="121">
        <v>100</v>
      </c>
      <c r="J35" s="138"/>
    </row>
    <row r="36" spans="1:12" ht="12" customHeight="1" x14ac:dyDescent="0.15">
      <c r="A36" s="98" t="s">
        <v>65</v>
      </c>
      <c r="B36" s="38" t="s">
        <v>535</v>
      </c>
      <c r="C36" s="121"/>
      <c r="D36" s="121"/>
      <c r="E36" s="121"/>
      <c r="F36" s="121"/>
      <c r="G36" s="121"/>
      <c r="H36" s="121"/>
      <c r="I36" s="121">
        <v>100</v>
      </c>
      <c r="J36" s="138"/>
      <c r="K36" s="113"/>
      <c r="L36" s="113"/>
    </row>
    <row r="37" spans="1:12" ht="21" customHeight="1" x14ac:dyDescent="0.15">
      <c r="A37" s="651" t="s">
        <v>322</v>
      </c>
      <c r="B37" s="652"/>
      <c r="C37" s="652"/>
      <c r="D37" s="652"/>
      <c r="E37" s="652"/>
      <c r="F37" s="652"/>
      <c r="G37" s="652"/>
      <c r="H37" s="652"/>
      <c r="I37" s="652"/>
      <c r="J37" s="652"/>
      <c r="K37" s="113"/>
      <c r="L37" s="113"/>
    </row>
    <row r="38" spans="1:12" ht="25.5" customHeight="1" x14ac:dyDescent="0.15">
      <c r="A38" s="788" t="s">
        <v>695</v>
      </c>
      <c r="B38" s="789"/>
      <c r="C38" s="755"/>
      <c r="D38" s="755"/>
      <c r="E38" s="755"/>
      <c r="F38" s="755"/>
      <c r="G38" s="755"/>
      <c r="H38" s="755"/>
      <c r="I38" s="755"/>
      <c r="J38" s="755"/>
      <c r="K38" s="113"/>
      <c r="L38" s="113"/>
    </row>
    <row r="39" spans="1:12" ht="11" x14ac:dyDescent="0.15">
      <c r="K39" s="113"/>
      <c r="L39" s="113"/>
    </row>
    <row r="40" spans="1:12" ht="11" x14ac:dyDescent="0.15">
      <c r="K40" s="113"/>
      <c r="L40" s="113"/>
    </row>
    <row r="41" spans="1:12" ht="11" x14ac:dyDescent="0.15">
      <c r="K41" s="113"/>
      <c r="L41" s="113"/>
    </row>
    <row r="42" spans="1:12" ht="11" x14ac:dyDescent="0.15">
      <c r="K42" s="113"/>
      <c r="L42" s="113"/>
    </row>
  </sheetData>
  <mergeCells count="8">
    <mergeCell ref="A37:J37"/>
    <mergeCell ref="A38:J38"/>
    <mergeCell ref="A1:J1"/>
    <mergeCell ref="A2:J2"/>
    <mergeCell ref="A3:A4"/>
    <mergeCell ref="C3:H3"/>
    <mergeCell ref="I3:I4"/>
    <mergeCell ref="J3:J4"/>
  </mergeCells>
  <phoneticPr fontId="23" type="noConversion"/>
  <hyperlinks>
    <hyperlink ref="L1" location="IDX!A1" display="IDX" xr:uid="{424850B7-4847-40FF-A89A-0184CF96699A}"/>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76FBF-FCFD-4AFB-B103-606AEE0316D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24.1640625" style="163" customWidth="1"/>
    <col min="3" max="3" width="16.33203125" style="113" customWidth="1"/>
    <col min="4" max="4" width="12.6640625" style="113" customWidth="1"/>
    <col min="5" max="5" width="1.33203125" style="113" customWidth="1"/>
    <col min="6" max="6" width="15.5" style="113" bestFit="1" customWidth="1"/>
    <col min="7" max="7" width="12.6640625" style="113" customWidth="1"/>
    <col min="8" max="8" width="22.83203125" style="113" bestFit="1" customWidth="1"/>
    <col min="9" max="9" width="10.5" style="113" customWidth="1"/>
    <col min="10" max="10" width="15.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7" t="s">
        <v>696</v>
      </c>
      <c r="B1" s="718"/>
      <c r="C1" s="718"/>
      <c r="D1" s="718"/>
      <c r="E1" s="718"/>
      <c r="F1" s="718"/>
      <c r="G1" s="718"/>
      <c r="H1" s="718"/>
      <c r="I1" s="718"/>
      <c r="J1" s="719"/>
      <c r="K1" s="87"/>
      <c r="L1" s="5" t="s">
        <v>236</v>
      </c>
    </row>
    <row r="2" spans="1:12" s="110" customFormat="1" ht="12" customHeight="1" x14ac:dyDescent="0.15">
      <c r="A2" s="746" t="s">
        <v>697</v>
      </c>
      <c r="B2" s="747"/>
      <c r="C2" s="747"/>
      <c r="D2" s="747"/>
      <c r="E2" s="747"/>
      <c r="F2" s="747"/>
      <c r="G2" s="747"/>
      <c r="H2" s="747"/>
      <c r="I2" s="747"/>
      <c r="J2" s="748"/>
      <c r="K2" s="87"/>
      <c r="L2" s="87"/>
    </row>
    <row r="3" spans="1:12" ht="24" customHeight="1" x14ac:dyDescent="0.15">
      <c r="A3" s="749"/>
      <c r="C3" s="766" t="s">
        <v>698</v>
      </c>
      <c r="D3" s="766" t="s">
        <v>111</v>
      </c>
      <c r="E3" s="167"/>
      <c r="F3" s="751" t="s">
        <v>351</v>
      </c>
      <c r="G3" s="751"/>
      <c r="H3" s="751"/>
      <c r="I3" s="752" t="s">
        <v>4</v>
      </c>
      <c r="J3" s="732" t="s">
        <v>353</v>
      </c>
      <c r="K3" s="49"/>
      <c r="L3" s="49"/>
    </row>
    <row r="4" spans="1:12" ht="36" x14ac:dyDescent="0.15">
      <c r="A4" s="750"/>
      <c r="B4" s="480"/>
      <c r="C4" s="767"/>
      <c r="D4" s="767"/>
      <c r="E4" s="168"/>
      <c r="F4" s="114" t="s">
        <v>345</v>
      </c>
      <c r="G4" s="114" t="s">
        <v>352</v>
      </c>
      <c r="H4" s="114" t="s">
        <v>346</v>
      </c>
      <c r="I4" s="753"/>
      <c r="J4" s="733"/>
      <c r="K4" s="49"/>
      <c r="L4" s="49"/>
    </row>
    <row r="5" spans="1:12" s="163" customFormat="1" ht="48" x14ac:dyDescent="0.2">
      <c r="A5" s="454"/>
      <c r="B5" s="40" t="s">
        <v>1167</v>
      </c>
      <c r="C5" s="487" t="s">
        <v>955</v>
      </c>
      <c r="D5" s="487" t="s">
        <v>1223</v>
      </c>
      <c r="E5" s="486" t="s">
        <v>1223</v>
      </c>
      <c r="F5" s="455" t="s">
        <v>1179</v>
      </c>
      <c r="G5" s="455" t="s">
        <v>956</v>
      </c>
      <c r="H5" s="455" t="s">
        <v>957</v>
      </c>
      <c r="I5" s="477">
        <v>100</v>
      </c>
      <c r="J5" s="492" t="s">
        <v>1224</v>
      </c>
      <c r="K5" s="457" t="s">
        <v>1224</v>
      </c>
      <c r="L5" s="457"/>
    </row>
    <row r="6" spans="1:12" s="447" customFormat="1" ht="12.5" customHeight="1" x14ac:dyDescent="0.15">
      <c r="A6" s="449"/>
      <c r="B6" s="486"/>
      <c r="F6" s="501"/>
      <c r="G6" s="501"/>
      <c r="H6" s="501"/>
      <c r="I6" s="117"/>
      <c r="J6" s="151"/>
      <c r="K6" s="372"/>
      <c r="L6" s="372"/>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38"/>
      <c r="K20" s="49"/>
      <c r="L20" s="49"/>
    </row>
    <row r="21" spans="1:12" ht="12.5" customHeight="1" x14ac:dyDescent="0.15">
      <c r="A21" s="98" t="s">
        <v>35</v>
      </c>
      <c r="B21" s="40" t="s">
        <v>486</v>
      </c>
      <c r="C21" s="121"/>
      <c r="D21" s="137"/>
      <c r="E21" s="146"/>
      <c r="F21" s="121"/>
      <c r="G21" s="121"/>
      <c r="H21" s="121"/>
      <c r="I21" s="121">
        <v>100</v>
      </c>
      <c r="J21" s="138"/>
      <c r="K21" s="49"/>
      <c r="L21" s="49"/>
    </row>
    <row r="22" spans="1:12" ht="12.5" customHeight="1" x14ac:dyDescent="0.15">
      <c r="A22" s="98" t="s">
        <v>36</v>
      </c>
      <c r="B22" s="40" t="s">
        <v>487</v>
      </c>
      <c r="C22" s="121"/>
      <c r="D22" s="137"/>
      <c r="E22" s="172"/>
      <c r="F22" s="121"/>
      <c r="G22" s="121"/>
      <c r="H22" s="121"/>
      <c r="I22" s="121">
        <v>100</v>
      </c>
      <c r="J22" s="138"/>
      <c r="K22" s="49"/>
      <c r="L22" s="49"/>
    </row>
    <row r="23" spans="1:12" ht="12.5" customHeight="1" x14ac:dyDescent="0.15">
      <c r="A23" s="98" t="s">
        <v>37</v>
      </c>
      <c r="B23" s="40" t="s">
        <v>488</v>
      </c>
      <c r="C23" s="121"/>
      <c r="D23" s="137"/>
      <c r="E23" s="172"/>
      <c r="F23" s="121"/>
      <c r="G23" s="121"/>
      <c r="H23" s="121"/>
      <c r="I23" s="121">
        <v>100</v>
      </c>
      <c r="J23" s="173"/>
      <c r="K23" s="174"/>
      <c r="L23" s="49"/>
    </row>
    <row r="24" spans="1:12" s="1" customFormat="1" ht="12.5" customHeight="1" x14ac:dyDescent="0.15">
      <c r="A24" s="6" t="s">
        <v>112</v>
      </c>
      <c r="B24" s="40"/>
      <c r="C24" s="121"/>
      <c r="D24" s="137"/>
      <c r="E24" s="10"/>
      <c r="F24" s="11"/>
      <c r="G24" s="11"/>
      <c r="H24" s="11"/>
      <c r="I24" s="121"/>
      <c r="J24" s="138"/>
      <c r="K24" s="49"/>
      <c r="L24" s="49"/>
    </row>
    <row r="25" spans="1:12" s="1" customFormat="1" ht="12.5" customHeight="1" x14ac:dyDescent="0.15">
      <c r="A25" s="102" t="s">
        <v>602</v>
      </c>
      <c r="B25" s="40" t="s">
        <v>489</v>
      </c>
      <c r="C25" s="121"/>
      <c r="D25" s="137"/>
      <c r="E25" s="149"/>
      <c r="F25" s="121"/>
      <c r="G25" s="121"/>
      <c r="H25" s="121"/>
      <c r="I25" s="121">
        <v>100</v>
      </c>
      <c r="J25" s="138"/>
      <c r="K25" s="49"/>
      <c r="L25" s="49"/>
    </row>
    <row r="26" spans="1:12" s="1" customFormat="1" ht="12.5" customHeight="1" x14ac:dyDescent="0.15">
      <c r="A26" s="102" t="s">
        <v>603</v>
      </c>
      <c r="B26" s="40" t="s">
        <v>490</v>
      </c>
      <c r="C26" s="121"/>
      <c r="D26" s="137"/>
      <c r="E26" s="149"/>
      <c r="F26" s="11"/>
      <c r="G26" s="11"/>
      <c r="H26" s="11"/>
      <c r="I26" s="121">
        <v>100</v>
      </c>
      <c r="J26" s="138"/>
      <c r="K26" s="49"/>
      <c r="L26" s="49"/>
    </row>
    <row r="27" spans="1:12" s="1" customFormat="1" ht="12.5" customHeight="1" x14ac:dyDescent="0.15">
      <c r="A27" s="102" t="s">
        <v>604</v>
      </c>
      <c r="B27" s="40" t="s">
        <v>491</v>
      </c>
      <c r="C27" s="121"/>
      <c r="D27" s="137"/>
      <c r="E27" s="149"/>
      <c r="F27" s="11"/>
      <c r="G27" s="11"/>
      <c r="H27" s="11"/>
      <c r="I27" s="121">
        <v>100</v>
      </c>
      <c r="J27" s="138"/>
      <c r="K27" s="49"/>
      <c r="L27" s="49"/>
    </row>
    <row r="28" spans="1:12" s="1" customFormat="1" ht="12.5" customHeight="1" x14ac:dyDescent="0.15">
      <c r="A28" s="102" t="s">
        <v>605</v>
      </c>
      <c r="B28" s="40" t="s">
        <v>492</v>
      </c>
      <c r="C28" s="121"/>
      <c r="D28" s="137"/>
      <c r="E28" s="149"/>
      <c r="F28" s="11"/>
      <c r="G28" s="11"/>
      <c r="H28" s="11"/>
      <c r="I28" s="121">
        <v>100</v>
      </c>
      <c r="J28" s="138"/>
      <c r="K28" s="87"/>
      <c r="L28" s="87"/>
    </row>
    <row r="29" spans="1:12" s="1" customFormat="1" ht="12.5" customHeight="1" x14ac:dyDescent="0.15">
      <c r="A29" s="102" t="s">
        <v>606</v>
      </c>
      <c r="B29" s="40" t="s">
        <v>493</v>
      </c>
      <c r="C29" s="124"/>
      <c r="D29" s="137"/>
      <c r="E29" s="149"/>
      <c r="F29" s="125"/>
      <c r="G29" s="125"/>
      <c r="H29" s="125"/>
      <c r="I29" s="11">
        <v>100</v>
      </c>
      <c r="J29" s="175"/>
      <c r="K29" s="87"/>
      <c r="L29" s="87"/>
    </row>
    <row r="30" spans="1:12" s="1" customFormat="1" ht="12.5" customHeight="1" x14ac:dyDescent="0.15">
      <c r="A30" s="102" t="s">
        <v>593</v>
      </c>
      <c r="B30" s="40" t="s">
        <v>494</v>
      </c>
      <c r="C30" s="121"/>
      <c r="D30" s="137"/>
      <c r="E30" s="149"/>
      <c r="F30" s="11"/>
      <c r="G30" s="11"/>
      <c r="H30" s="11"/>
      <c r="I30" s="11">
        <v>100</v>
      </c>
      <c r="J30" s="175"/>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5.25" customHeight="1" x14ac:dyDescent="0.15">
      <c r="A37" s="651" t="s">
        <v>322</v>
      </c>
      <c r="B37" s="652"/>
      <c r="C37" s="652"/>
      <c r="D37" s="652"/>
      <c r="E37" s="652"/>
      <c r="F37" s="652"/>
      <c r="G37" s="652"/>
      <c r="H37" s="652"/>
      <c r="I37" s="652"/>
      <c r="J37" s="652"/>
      <c r="K37" s="113"/>
      <c r="L37" s="113"/>
    </row>
    <row r="38" spans="1:12" ht="11" x14ac:dyDescent="0.15">
      <c r="A38" s="754" t="s">
        <v>640</v>
      </c>
      <c r="B38" s="755"/>
      <c r="C38" s="755"/>
      <c r="D38" s="755"/>
      <c r="E38" s="755"/>
      <c r="F38" s="755"/>
      <c r="G38" s="755"/>
      <c r="H38" s="755"/>
      <c r="I38" s="755"/>
      <c r="J38" s="755"/>
      <c r="K38" s="113"/>
      <c r="L38" s="113"/>
    </row>
  </sheetData>
  <mergeCells count="10">
    <mergeCell ref="A37:J37"/>
    <mergeCell ref="A38:J38"/>
    <mergeCell ref="A1:J1"/>
    <mergeCell ref="A2:J2"/>
    <mergeCell ref="A3:A4"/>
    <mergeCell ref="C3:C4"/>
    <mergeCell ref="D3:D4"/>
    <mergeCell ref="F3:H3"/>
    <mergeCell ref="I3:I4"/>
    <mergeCell ref="J3:J4"/>
  </mergeCells>
  <hyperlinks>
    <hyperlink ref="L1" location="IDX!A1" display="IDX" xr:uid="{1659816B-8D94-4A25-AEE6-CFEC8D05C5CE}"/>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B2273-4737-469E-9A9C-FB6F611C60A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18.5" style="163" bestFit="1" customWidth="1"/>
    <col min="3" max="3" width="12.33203125" style="113" customWidth="1"/>
    <col min="4" max="4" width="12.6640625" style="113" customWidth="1"/>
    <col min="5" max="5" width="1.33203125" style="113" customWidth="1"/>
    <col min="6" max="6" width="9.6640625" style="113" bestFit="1" customWidth="1"/>
    <col min="7" max="7" width="11.5" style="113" customWidth="1"/>
    <col min="8" max="8" width="13" style="113" customWidth="1"/>
    <col min="9" max="9" width="10.5" style="113" customWidth="1"/>
    <col min="10" max="10" width="14.66406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7" t="s">
        <v>699</v>
      </c>
      <c r="B1" s="718"/>
      <c r="C1" s="718"/>
      <c r="D1" s="718"/>
      <c r="E1" s="718"/>
      <c r="F1" s="718"/>
      <c r="G1" s="718"/>
      <c r="H1" s="718"/>
      <c r="I1" s="718"/>
      <c r="J1" s="719"/>
      <c r="K1" s="87"/>
      <c r="L1" s="5" t="s">
        <v>236</v>
      </c>
    </row>
    <row r="2" spans="1:12" s="110" customFormat="1" ht="12" customHeight="1" x14ac:dyDescent="0.15">
      <c r="A2" s="746" t="s">
        <v>700</v>
      </c>
      <c r="B2" s="747"/>
      <c r="C2" s="747"/>
      <c r="D2" s="747"/>
      <c r="E2" s="747"/>
      <c r="F2" s="747"/>
      <c r="G2" s="747"/>
      <c r="H2" s="747"/>
      <c r="I2" s="747"/>
      <c r="J2" s="748"/>
      <c r="K2" s="87"/>
      <c r="L2" s="87"/>
    </row>
    <row r="3" spans="1:12" ht="24" customHeight="1" x14ac:dyDescent="0.15">
      <c r="A3" s="749"/>
      <c r="C3" s="766" t="s">
        <v>354</v>
      </c>
      <c r="D3" s="766" t="s">
        <v>353</v>
      </c>
      <c r="E3" s="167"/>
      <c r="F3" s="751" t="s">
        <v>351</v>
      </c>
      <c r="G3" s="751"/>
      <c r="H3" s="751"/>
      <c r="I3" s="752" t="s">
        <v>4</v>
      </c>
      <c r="J3" s="732" t="s">
        <v>701</v>
      </c>
      <c r="K3" s="49"/>
      <c r="L3" s="49"/>
    </row>
    <row r="4" spans="1:12" ht="36" x14ac:dyDescent="0.15">
      <c r="A4" s="750"/>
      <c r="B4" s="480"/>
      <c r="C4" s="767"/>
      <c r="D4" s="767"/>
      <c r="E4" s="168"/>
      <c r="F4" s="114" t="s">
        <v>347</v>
      </c>
      <c r="G4" s="114" t="s">
        <v>348</v>
      </c>
      <c r="H4" s="114" t="s">
        <v>349</v>
      </c>
      <c r="I4" s="753"/>
      <c r="J4" s="733"/>
      <c r="K4" s="49"/>
      <c r="L4" s="49"/>
    </row>
    <row r="5" spans="1:12" s="163" customFormat="1" ht="60" x14ac:dyDescent="0.2">
      <c r="A5" s="454"/>
      <c r="B5" s="40" t="s">
        <v>1180</v>
      </c>
      <c r="C5" s="487" t="s">
        <v>958</v>
      </c>
      <c r="D5" s="487" t="s">
        <v>1223</v>
      </c>
      <c r="E5" s="486" t="s">
        <v>1223</v>
      </c>
      <c r="F5" s="455" t="s">
        <v>1181</v>
      </c>
      <c r="G5" s="455" t="s">
        <v>959</v>
      </c>
      <c r="H5" s="455" t="s">
        <v>960</v>
      </c>
      <c r="I5" s="477">
        <v>100</v>
      </c>
      <c r="J5" s="492" t="s">
        <v>1224</v>
      </c>
      <c r="K5" s="457" t="s">
        <v>1224</v>
      </c>
      <c r="L5" s="457"/>
    </row>
    <row r="6" spans="1:12" ht="12.5" customHeight="1" x14ac:dyDescent="0.15">
      <c r="A6" s="116"/>
      <c r="B6" s="486"/>
      <c r="F6" s="117"/>
      <c r="G6" s="117"/>
      <c r="H6" s="117"/>
      <c r="I6" s="117"/>
      <c r="J6" s="134"/>
      <c r="K6" s="49"/>
      <c r="L6" s="49"/>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48"/>
      <c r="K20" s="49"/>
      <c r="L20" s="49"/>
    </row>
    <row r="21" spans="1:12" ht="12.5" customHeight="1" x14ac:dyDescent="0.15">
      <c r="A21" s="98" t="s">
        <v>35</v>
      </c>
      <c r="B21" s="40" t="s">
        <v>486</v>
      </c>
      <c r="C21" s="121"/>
      <c r="D21" s="137"/>
      <c r="E21" s="146"/>
      <c r="F21" s="121"/>
      <c r="G21" s="121"/>
      <c r="H21" s="121"/>
      <c r="I21" s="121">
        <v>100</v>
      </c>
      <c r="J21" s="148"/>
      <c r="K21" s="49"/>
      <c r="L21" s="49"/>
    </row>
    <row r="22" spans="1:12" ht="12.5" customHeight="1" x14ac:dyDescent="0.15">
      <c r="A22" s="98" t="s">
        <v>36</v>
      </c>
      <c r="B22" s="40" t="s">
        <v>487</v>
      </c>
      <c r="C22" s="121"/>
      <c r="D22" s="137"/>
      <c r="E22" s="172"/>
      <c r="F22" s="121"/>
      <c r="G22" s="121"/>
      <c r="H22" s="121"/>
      <c r="I22" s="121">
        <v>100</v>
      </c>
      <c r="J22" s="148"/>
      <c r="K22" s="49"/>
      <c r="L22" s="49"/>
    </row>
    <row r="23" spans="1:12" ht="12.5" customHeight="1" x14ac:dyDescent="0.15">
      <c r="A23" s="98" t="s">
        <v>37</v>
      </c>
      <c r="B23" s="40" t="s">
        <v>488</v>
      </c>
      <c r="C23" s="124"/>
      <c r="D23" s="137"/>
      <c r="E23" s="172"/>
      <c r="F23" s="121"/>
      <c r="G23" s="121"/>
      <c r="H23" s="121"/>
      <c r="I23" s="121">
        <v>100</v>
      </c>
      <c r="J23" s="148"/>
      <c r="K23" s="49"/>
      <c r="L23" s="49"/>
    </row>
    <row r="24" spans="1:12" s="1" customFormat="1" ht="12.5" customHeight="1" x14ac:dyDescent="0.15">
      <c r="A24" s="6" t="s">
        <v>112</v>
      </c>
      <c r="B24" s="40"/>
      <c r="C24" s="121"/>
      <c r="D24" s="137"/>
      <c r="E24" s="10"/>
      <c r="F24" s="11"/>
      <c r="G24" s="11"/>
      <c r="H24" s="11"/>
      <c r="I24" s="11"/>
      <c r="J24" s="148"/>
      <c r="K24" s="49"/>
      <c r="L24" s="49"/>
    </row>
    <row r="25" spans="1:12" s="1" customFormat="1" ht="12.5" customHeight="1" x14ac:dyDescent="0.15">
      <c r="A25" s="102" t="s">
        <v>602</v>
      </c>
      <c r="B25" s="40" t="s">
        <v>489</v>
      </c>
      <c r="C25" s="121"/>
      <c r="D25" s="137"/>
      <c r="E25" s="149"/>
      <c r="F25" s="121"/>
      <c r="G25" s="121"/>
      <c r="H25" s="121"/>
      <c r="I25" s="121">
        <v>100</v>
      </c>
      <c r="J25" s="148"/>
      <c r="K25" s="49"/>
      <c r="L25" s="49"/>
    </row>
    <row r="26" spans="1:12" s="1" customFormat="1" ht="12.5" customHeight="1" x14ac:dyDescent="0.15">
      <c r="A26" s="102" t="s">
        <v>603</v>
      </c>
      <c r="B26" s="40" t="s">
        <v>490</v>
      </c>
      <c r="C26" s="121"/>
      <c r="D26" s="137"/>
      <c r="E26" s="149"/>
      <c r="F26" s="11"/>
      <c r="G26" s="11"/>
      <c r="H26" s="11"/>
      <c r="I26" s="11">
        <v>100</v>
      </c>
      <c r="J26" s="148"/>
      <c r="K26" s="49"/>
      <c r="L26" s="49"/>
    </row>
    <row r="27" spans="1:12" s="1" customFormat="1" ht="12.5" customHeight="1" x14ac:dyDescent="0.15">
      <c r="A27" s="102" t="s">
        <v>604</v>
      </c>
      <c r="B27" s="40" t="s">
        <v>491</v>
      </c>
      <c r="C27" s="121"/>
      <c r="D27" s="137"/>
      <c r="E27" s="149"/>
      <c r="F27" s="11"/>
      <c r="G27" s="11"/>
      <c r="H27" s="11"/>
      <c r="I27" s="11">
        <v>100</v>
      </c>
      <c r="J27" s="148"/>
      <c r="K27" s="49"/>
      <c r="L27" s="49"/>
    </row>
    <row r="28" spans="1:12" s="1" customFormat="1" ht="12.5" customHeight="1" x14ac:dyDescent="0.15">
      <c r="A28" s="102" t="s">
        <v>605</v>
      </c>
      <c r="B28" s="40" t="s">
        <v>492</v>
      </c>
      <c r="C28" s="121"/>
      <c r="D28" s="137"/>
      <c r="E28" s="149"/>
      <c r="F28" s="11"/>
      <c r="G28" s="11"/>
      <c r="H28" s="11"/>
      <c r="I28" s="11">
        <v>100</v>
      </c>
      <c r="J28" s="148"/>
      <c r="K28" s="87"/>
      <c r="L28" s="87"/>
    </row>
    <row r="29" spans="1:12" s="1" customFormat="1" ht="12.5" customHeight="1" x14ac:dyDescent="0.15">
      <c r="A29" s="102" t="s">
        <v>606</v>
      </c>
      <c r="B29" s="40" t="s">
        <v>493</v>
      </c>
      <c r="C29" s="124"/>
      <c r="D29" s="137"/>
      <c r="E29" s="149"/>
      <c r="F29" s="125"/>
      <c r="G29" s="125"/>
      <c r="H29" s="125"/>
      <c r="I29" s="11">
        <v>100</v>
      </c>
      <c r="J29" s="148"/>
      <c r="K29" s="87"/>
      <c r="L29" s="87"/>
    </row>
    <row r="30" spans="1:12" s="1" customFormat="1" ht="12.5" customHeight="1" x14ac:dyDescent="0.15">
      <c r="A30" s="102" t="s">
        <v>593</v>
      </c>
      <c r="B30" s="40" t="s">
        <v>494</v>
      </c>
      <c r="C30" s="124"/>
      <c r="D30" s="137"/>
      <c r="E30" s="149"/>
      <c r="F30" s="11"/>
      <c r="G30" s="11"/>
      <c r="H30" s="11"/>
      <c r="I30" s="11">
        <v>100</v>
      </c>
      <c r="J30" s="148"/>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7.75" customHeight="1" x14ac:dyDescent="0.15">
      <c r="A37" s="651" t="s">
        <v>322</v>
      </c>
      <c r="B37" s="652"/>
      <c r="C37" s="652"/>
      <c r="D37" s="652"/>
      <c r="E37" s="652"/>
      <c r="F37" s="652"/>
      <c r="G37" s="652"/>
      <c r="H37" s="652"/>
      <c r="I37" s="652"/>
      <c r="J37" s="652"/>
      <c r="K37" s="113"/>
      <c r="L37" s="113"/>
    </row>
    <row r="38" spans="1:12" ht="22.5" customHeight="1" x14ac:dyDescent="0.15">
      <c r="A38" s="754" t="s">
        <v>640</v>
      </c>
      <c r="B38" s="755"/>
      <c r="C38" s="755"/>
      <c r="D38" s="755"/>
      <c r="E38" s="755"/>
      <c r="F38" s="755"/>
      <c r="G38" s="755"/>
      <c r="H38" s="755"/>
      <c r="I38" s="755"/>
      <c r="J38" s="755"/>
      <c r="K38" s="113"/>
      <c r="L38" s="113"/>
    </row>
  </sheetData>
  <mergeCells count="10">
    <mergeCell ref="A37:J37"/>
    <mergeCell ref="A38:J38"/>
    <mergeCell ref="A1:J1"/>
    <mergeCell ref="A2:J2"/>
    <mergeCell ref="A3:A4"/>
    <mergeCell ref="C3:C4"/>
    <mergeCell ref="D3:D4"/>
    <mergeCell ref="F3:H3"/>
    <mergeCell ref="I3:I4"/>
    <mergeCell ref="J3:J4"/>
  </mergeCells>
  <phoneticPr fontId="23" type="noConversion"/>
  <hyperlinks>
    <hyperlink ref="L1" location="IDX!A1" display="IDX" xr:uid="{C9E59DB0-21C7-448A-9F1C-DA299542A81E}"/>
  </hyperlinks>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30AA3-C7DF-4679-AC86-C26B9D49BF07}">
  <dimension ref="A1:Z43"/>
  <sheetViews>
    <sheetView showGridLines="0" zoomScale="150" zoomScaleNormal="150" workbookViewId="0">
      <selection activeCell="Y6" sqref="Y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4.1640625" style="113" customWidth="1"/>
    <col min="11" max="11" width="10.6640625" style="113" customWidth="1"/>
    <col min="12" max="12" width="1.5" style="113" customWidth="1"/>
    <col min="13" max="13" width="15.5" style="113" bestFit="1" customWidth="1"/>
    <col min="14" max="14" width="11.6640625" style="113" bestFit="1" customWidth="1"/>
    <col min="15" max="16" width="12.5" style="113" bestFit="1" customWidth="1"/>
    <col min="17" max="18" width="11.5" style="113" bestFit="1" customWidth="1"/>
    <col min="19" max="19" width="12" style="113" bestFit="1" customWidth="1"/>
    <col min="20" max="20" width="11.6640625" style="113" bestFit="1" customWidth="1"/>
    <col min="21" max="21" width="11.33203125" style="113" bestFit="1" customWidth="1"/>
    <col min="22" max="22" width="11.6640625" style="113" bestFit="1" customWidth="1"/>
    <col min="23" max="23" width="12.5" style="113" bestFit="1" customWidth="1"/>
    <col min="24" max="24" width="18.6640625"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7" t="s">
        <v>702</v>
      </c>
      <c r="B1" s="718"/>
      <c r="C1" s="718"/>
      <c r="D1" s="718"/>
      <c r="E1" s="718"/>
      <c r="F1" s="718"/>
      <c r="G1" s="718"/>
      <c r="H1" s="718"/>
      <c r="I1" s="718"/>
      <c r="J1" s="718"/>
      <c r="K1" s="718"/>
      <c r="L1" s="718"/>
      <c r="M1" s="718"/>
      <c r="N1" s="718"/>
      <c r="O1" s="718"/>
      <c r="P1" s="718"/>
      <c r="Q1" s="718"/>
      <c r="R1" s="718"/>
      <c r="S1" s="718"/>
      <c r="T1" s="718"/>
      <c r="U1" s="718"/>
      <c r="V1" s="718"/>
      <c r="W1" s="718"/>
      <c r="X1" s="719"/>
      <c r="Y1" s="87"/>
      <c r="Z1" s="5" t="s">
        <v>236</v>
      </c>
    </row>
    <row r="2" spans="1:26" s="110" customFormat="1" x14ac:dyDescent="0.15">
      <c r="A2" s="746" t="s">
        <v>703</v>
      </c>
      <c r="B2" s="747"/>
      <c r="C2" s="747"/>
      <c r="D2" s="747"/>
      <c r="E2" s="747"/>
      <c r="F2" s="747"/>
      <c r="G2" s="747"/>
      <c r="H2" s="747"/>
      <c r="I2" s="747"/>
      <c r="J2" s="747"/>
      <c r="K2" s="747"/>
      <c r="L2" s="747"/>
      <c r="M2" s="747"/>
      <c r="N2" s="747"/>
      <c r="O2" s="747"/>
      <c r="P2" s="747"/>
      <c r="Q2" s="747"/>
      <c r="R2" s="747"/>
      <c r="S2" s="747"/>
      <c r="T2" s="747"/>
      <c r="U2" s="747"/>
      <c r="V2" s="747"/>
      <c r="W2" s="747"/>
      <c r="X2" s="748"/>
      <c r="Y2" s="87"/>
      <c r="Z2" s="87"/>
    </row>
    <row r="3" spans="1:26" ht="11" x14ac:dyDescent="0.15">
      <c r="A3" s="749"/>
      <c r="C3" s="751" t="s">
        <v>364</v>
      </c>
      <c r="D3" s="751"/>
      <c r="E3" s="751"/>
      <c r="F3" s="751"/>
      <c r="G3" s="751"/>
      <c r="H3" s="751"/>
      <c r="I3" s="752" t="s">
        <v>4</v>
      </c>
      <c r="J3" s="752" t="s">
        <v>365</v>
      </c>
      <c r="K3" s="752" t="s">
        <v>114</v>
      </c>
      <c r="L3" s="112"/>
      <c r="M3" s="762" t="s">
        <v>366</v>
      </c>
      <c r="N3" s="762"/>
      <c r="O3" s="762"/>
      <c r="P3" s="762"/>
      <c r="Q3" s="762"/>
      <c r="R3" s="762"/>
      <c r="S3" s="762"/>
      <c r="T3" s="762"/>
      <c r="U3" s="762"/>
      <c r="V3" s="762"/>
      <c r="W3" s="762"/>
      <c r="X3" s="732" t="s">
        <v>367</v>
      </c>
      <c r="Y3" s="49"/>
      <c r="Z3" s="49"/>
    </row>
    <row r="4" spans="1:26" ht="49.75" customHeight="1" x14ac:dyDescent="0.15">
      <c r="A4" s="750"/>
      <c r="B4" s="480"/>
      <c r="C4" s="114" t="s">
        <v>239</v>
      </c>
      <c r="D4" s="114" t="s">
        <v>704</v>
      </c>
      <c r="E4" s="114" t="s">
        <v>240</v>
      </c>
      <c r="F4" s="114" t="s">
        <v>241</v>
      </c>
      <c r="G4" s="114" t="s">
        <v>242</v>
      </c>
      <c r="H4" s="114" t="s">
        <v>46</v>
      </c>
      <c r="I4" s="753"/>
      <c r="J4" s="753"/>
      <c r="K4" s="753"/>
      <c r="L4" s="115"/>
      <c r="M4" s="71" t="s">
        <v>705</v>
      </c>
      <c r="N4" s="71" t="s">
        <v>243</v>
      </c>
      <c r="O4" s="71" t="s">
        <v>244</v>
      </c>
      <c r="P4" s="71" t="s">
        <v>706</v>
      </c>
      <c r="Q4" s="71" t="s">
        <v>245</v>
      </c>
      <c r="R4" s="71" t="s">
        <v>246</v>
      </c>
      <c r="S4" s="71" t="s">
        <v>247</v>
      </c>
      <c r="T4" s="71" t="s">
        <v>248</v>
      </c>
      <c r="U4" s="71" t="s">
        <v>44</v>
      </c>
      <c r="V4" s="71" t="s">
        <v>249</v>
      </c>
      <c r="W4" s="71" t="s">
        <v>46</v>
      </c>
      <c r="X4" s="733"/>
      <c r="Y4" s="49"/>
      <c r="Z4" s="49"/>
    </row>
    <row r="5" spans="1:26" s="163" customFormat="1" ht="48" x14ac:dyDescent="0.2">
      <c r="A5" s="454"/>
      <c r="B5" s="40" t="s">
        <v>500</v>
      </c>
      <c r="C5" s="455" t="s">
        <v>962</v>
      </c>
      <c r="D5" s="455" t="s">
        <v>963</v>
      </c>
      <c r="E5" s="455" t="s">
        <v>964</v>
      </c>
      <c r="F5" s="455" t="s">
        <v>965</v>
      </c>
      <c r="G5" s="455" t="s">
        <v>966</v>
      </c>
      <c r="H5" s="455" t="s">
        <v>967</v>
      </c>
      <c r="I5" s="477">
        <v>100</v>
      </c>
      <c r="J5" s="455" t="s">
        <v>961</v>
      </c>
      <c r="K5" s="455" t="s">
        <v>1223</v>
      </c>
      <c r="L5" s="601" t="s">
        <v>1223</v>
      </c>
      <c r="M5" s="493" t="s">
        <v>1182</v>
      </c>
      <c r="N5" s="493" t="s">
        <v>968</v>
      </c>
      <c r="O5" s="493" t="s">
        <v>969</v>
      </c>
      <c r="P5" s="493" t="s">
        <v>970</v>
      </c>
      <c r="Q5" s="493" t="s">
        <v>971</v>
      </c>
      <c r="R5" s="493" t="s">
        <v>972</v>
      </c>
      <c r="S5" s="493" t="s">
        <v>973</v>
      </c>
      <c r="T5" s="493" t="s">
        <v>974</v>
      </c>
      <c r="U5" s="493" t="s">
        <v>975</v>
      </c>
      <c r="V5" s="493" t="s">
        <v>976</v>
      </c>
      <c r="W5" s="493" t="s">
        <v>977</v>
      </c>
      <c r="X5" s="492" t="s">
        <v>1224</v>
      </c>
      <c r="Y5" s="457" t="s">
        <v>1224</v>
      </c>
      <c r="Z5" s="457"/>
    </row>
    <row r="6" spans="1:26" ht="12.5" customHeight="1" x14ac:dyDescent="0.15">
      <c r="A6" s="116"/>
      <c r="B6" s="486"/>
      <c r="C6" s="117"/>
      <c r="D6" s="117"/>
      <c r="E6" s="117"/>
      <c r="F6" s="117"/>
      <c r="G6" s="117"/>
      <c r="H6" s="117"/>
      <c r="I6" s="117"/>
      <c r="J6" s="119"/>
      <c r="K6" s="117"/>
      <c r="L6" s="117"/>
      <c r="X6" s="134"/>
      <c r="Y6" s="49"/>
      <c r="Z6" s="49"/>
    </row>
    <row r="7" spans="1:26"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19"/>
      <c r="V7" s="119"/>
      <c r="W7" s="119"/>
      <c r="X7" s="177" t="s">
        <v>1120</v>
      </c>
      <c r="Y7" s="49" t="s">
        <v>1121</v>
      </c>
      <c r="Z7" s="49"/>
    </row>
    <row r="8" spans="1:26"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21"/>
      <c r="X8" s="179"/>
      <c r="Y8" s="49"/>
      <c r="Z8" s="49"/>
    </row>
    <row r="9" spans="1:26"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21"/>
      <c r="X9" s="179"/>
      <c r="Y9" s="49"/>
      <c r="Z9" s="49"/>
    </row>
    <row r="10" spans="1:26"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21"/>
      <c r="X10" s="179"/>
      <c r="Y10" s="49"/>
      <c r="Z10" s="49"/>
    </row>
    <row r="11" spans="1:26"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21"/>
      <c r="X11" s="179"/>
      <c r="Y11" s="49"/>
      <c r="Z11" s="49"/>
    </row>
    <row r="12" spans="1:26"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21"/>
      <c r="X12" s="179"/>
      <c r="Y12" s="49"/>
      <c r="Z12" s="49"/>
    </row>
    <row r="13" spans="1:26"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21"/>
      <c r="X13" s="179"/>
      <c r="Y13" s="49"/>
      <c r="Z13" s="49"/>
    </row>
    <row r="14" spans="1:26"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21"/>
      <c r="X14" s="179"/>
      <c r="Y14" s="49"/>
      <c r="Z14" s="49"/>
    </row>
    <row r="15" spans="1:26"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21"/>
      <c r="X15" s="179"/>
      <c r="Y15" s="49"/>
      <c r="Z15" s="49"/>
    </row>
    <row r="16" spans="1:26"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21"/>
      <c r="X16" s="179"/>
      <c r="Y16" s="49"/>
      <c r="Z16" s="49"/>
    </row>
    <row r="17" spans="1:26"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21"/>
      <c r="X17" s="179"/>
      <c r="Y17" s="49"/>
      <c r="Z17" s="49"/>
    </row>
    <row r="18" spans="1:26"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21"/>
      <c r="X18" s="179"/>
      <c r="Y18" s="49"/>
      <c r="Z18" s="49"/>
    </row>
    <row r="19" spans="1:26"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21"/>
      <c r="X19" s="179"/>
      <c r="Y19" s="49"/>
      <c r="Z19" s="49"/>
    </row>
    <row r="20" spans="1:26"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21"/>
      <c r="X20" s="179"/>
      <c r="Y20" s="49"/>
      <c r="Z20" s="49"/>
    </row>
    <row r="21" spans="1:26"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21"/>
      <c r="X21" s="179"/>
      <c r="Y21" s="49"/>
      <c r="Z21" s="49"/>
    </row>
    <row r="22" spans="1:26"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21"/>
      <c r="X22" s="179"/>
      <c r="Y22" s="49"/>
      <c r="Z22" s="131"/>
    </row>
    <row r="23" spans="1:26"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21"/>
      <c r="X23" s="180"/>
      <c r="Y23" s="49"/>
      <c r="Z23" s="49"/>
    </row>
    <row r="24" spans="1:26"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1"/>
      <c r="X24" s="138"/>
      <c r="Y24" s="49"/>
      <c r="Z24" s="49"/>
    </row>
    <row r="25" spans="1:26"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21"/>
      <c r="X25" s="182"/>
      <c r="Y25" s="49"/>
      <c r="Z25" s="49"/>
    </row>
    <row r="26" spans="1:26"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21"/>
      <c r="X26" s="182"/>
      <c r="Y26" s="49"/>
      <c r="Z26" s="49"/>
    </row>
    <row r="27" spans="1:26"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1"/>
      <c r="X27" s="182"/>
      <c r="Y27" s="49"/>
      <c r="Z27" s="49"/>
    </row>
    <row r="28" spans="1:26"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21"/>
      <c r="X28" s="182"/>
      <c r="Y28" s="87"/>
      <c r="Z28" s="87"/>
    </row>
    <row r="29" spans="1:26"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1"/>
      <c r="X29" s="180"/>
      <c r="Y29" s="87"/>
      <c r="Z29" s="87"/>
    </row>
    <row r="30" spans="1:26"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1"/>
      <c r="X30" s="180"/>
      <c r="Y30" s="87"/>
      <c r="Z30" s="87"/>
    </row>
    <row r="31" spans="1:26"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21"/>
      <c r="X31" s="138"/>
    </row>
    <row r="32" spans="1:26"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21"/>
      <c r="X32" s="183"/>
    </row>
    <row r="33" spans="1:26"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21"/>
      <c r="X33" s="183"/>
      <c r="Z33" s="108"/>
    </row>
    <row r="34" spans="1:26"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21"/>
      <c r="X34" s="183"/>
    </row>
    <row r="35" spans="1:26"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21"/>
      <c r="X35" s="183"/>
    </row>
    <row r="36" spans="1:26"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21"/>
      <c r="X36" s="183"/>
    </row>
    <row r="37" spans="1:26" ht="12.5" customHeight="1" x14ac:dyDescent="0.15">
      <c r="A37" s="651" t="s">
        <v>322</v>
      </c>
      <c r="B37" s="652"/>
      <c r="C37" s="652"/>
      <c r="D37" s="652"/>
      <c r="E37" s="652"/>
      <c r="F37" s="652"/>
      <c r="G37" s="652"/>
      <c r="H37" s="652"/>
      <c r="I37" s="652"/>
      <c r="J37" s="652"/>
      <c r="K37" s="652"/>
      <c r="L37" s="652"/>
      <c r="M37" s="652"/>
      <c r="N37" s="652"/>
      <c r="O37" s="652"/>
      <c r="P37" s="652"/>
      <c r="Q37" s="652"/>
      <c r="R37" s="652"/>
      <c r="S37" s="652"/>
      <c r="T37" s="652"/>
      <c r="U37" s="652"/>
      <c r="V37" s="652"/>
      <c r="W37" s="652"/>
      <c r="X37" s="652"/>
    </row>
    <row r="39" spans="1:26" x14ac:dyDescent="0.15">
      <c r="D39" s="117"/>
      <c r="E39" s="117"/>
    </row>
    <row r="40" spans="1:26" x14ac:dyDescent="0.15">
      <c r="D40" s="117"/>
    </row>
    <row r="41" spans="1:26" x14ac:dyDescent="0.15">
      <c r="D41" s="117"/>
    </row>
    <row r="42" spans="1:26" x14ac:dyDescent="0.15">
      <c r="D42" s="117"/>
    </row>
    <row r="43" spans="1:26" x14ac:dyDescent="0.15">
      <c r="D43" s="117"/>
    </row>
  </sheetData>
  <mergeCells count="10">
    <mergeCell ref="A37:X37"/>
    <mergeCell ref="A1:X1"/>
    <mergeCell ref="A2:X2"/>
    <mergeCell ref="A3:A4"/>
    <mergeCell ref="C3:H3"/>
    <mergeCell ref="I3:I4"/>
    <mergeCell ref="J3:J4"/>
    <mergeCell ref="K3:K4"/>
    <mergeCell ref="M3:W3"/>
    <mergeCell ref="X3:X4"/>
  </mergeCells>
  <phoneticPr fontId="23" type="noConversion"/>
  <hyperlinks>
    <hyperlink ref="Z1" location="IDX!A1" display="IDX" xr:uid="{1D767449-2945-4D03-AE1C-EEA97BE29646}"/>
  </hyperlinks>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F53A6-2881-4D18-9DD0-9336F7FD1A95}">
  <dimension ref="A1:W43"/>
  <sheetViews>
    <sheetView showGridLines="0" zoomScale="150" zoomScaleNormal="150" workbookViewId="0">
      <selection activeCell="A6" sqref="A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9.5" style="113" customWidth="1"/>
    <col min="11" max="11" width="10.6640625" style="113" customWidth="1"/>
    <col min="12" max="12" width="1.5" style="113" customWidth="1"/>
    <col min="13" max="13" width="15.1640625" style="113" bestFit="1" customWidth="1"/>
    <col min="14" max="16" width="11.6640625" style="113" bestFit="1" customWidth="1"/>
    <col min="17" max="17" width="11.5" style="113" bestFit="1" customWidth="1"/>
    <col min="18" max="19" width="11.6640625" style="113" bestFit="1" customWidth="1"/>
    <col min="20" max="20" width="12.5" style="113" bestFit="1" customWidth="1"/>
    <col min="21" max="21" width="18.6640625" style="113" customWidth="1"/>
    <col min="22" max="22" width="1.6640625" style="87" customWidth="1"/>
    <col min="23" max="23" width="4" style="87" bestFit="1" customWidth="1"/>
    <col min="24" max="24" width="9.33203125" style="113"/>
    <col min="25" max="40" width="6.33203125" style="113" customWidth="1"/>
    <col min="41" max="16384" width="9.33203125" style="113"/>
  </cols>
  <sheetData>
    <row r="1" spans="1:23" s="109" customFormat="1" ht="15" customHeight="1" x14ac:dyDescent="0.2">
      <c r="A1" s="717" t="s">
        <v>707</v>
      </c>
      <c r="B1" s="718"/>
      <c r="C1" s="718"/>
      <c r="D1" s="718"/>
      <c r="E1" s="718"/>
      <c r="F1" s="718"/>
      <c r="G1" s="718"/>
      <c r="H1" s="718"/>
      <c r="I1" s="718"/>
      <c r="J1" s="718"/>
      <c r="K1" s="718"/>
      <c r="L1" s="718"/>
      <c r="M1" s="718"/>
      <c r="N1" s="718"/>
      <c r="O1" s="718"/>
      <c r="P1" s="718"/>
      <c r="Q1" s="718"/>
      <c r="R1" s="718"/>
      <c r="S1" s="718"/>
      <c r="T1" s="718"/>
      <c r="U1" s="719"/>
      <c r="V1" s="87"/>
      <c r="W1" s="5" t="s">
        <v>236</v>
      </c>
    </row>
    <row r="2" spans="1:23" s="110" customFormat="1" ht="12.5" customHeight="1" x14ac:dyDescent="0.15">
      <c r="A2" s="746" t="s">
        <v>708</v>
      </c>
      <c r="B2" s="747"/>
      <c r="C2" s="747"/>
      <c r="D2" s="747"/>
      <c r="E2" s="747"/>
      <c r="F2" s="747"/>
      <c r="G2" s="747"/>
      <c r="H2" s="747"/>
      <c r="I2" s="747"/>
      <c r="J2" s="747"/>
      <c r="K2" s="747"/>
      <c r="L2" s="747"/>
      <c r="M2" s="747"/>
      <c r="N2" s="747"/>
      <c r="O2" s="747"/>
      <c r="P2" s="747"/>
      <c r="Q2" s="747"/>
      <c r="R2" s="747"/>
      <c r="S2" s="747"/>
      <c r="T2" s="747"/>
      <c r="U2" s="748"/>
      <c r="V2" s="87"/>
      <c r="W2" s="87"/>
    </row>
    <row r="3" spans="1:23" ht="24" customHeight="1" x14ac:dyDescent="0.15">
      <c r="A3" s="749"/>
      <c r="C3" s="751" t="s">
        <v>429</v>
      </c>
      <c r="D3" s="751"/>
      <c r="E3" s="751"/>
      <c r="F3" s="751"/>
      <c r="G3" s="751"/>
      <c r="H3" s="751"/>
      <c r="I3" s="752" t="s">
        <v>4</v>
      </c>
      <c r="J3" s="752" t="s">
        <v>428</v>
      </c>
      <c r="K3" s="752" t="s">
        <v>111</v>
      </c>
      <c r="L3" s="112"/>
      <c r="M3" s="762" t="s">
        <v>430</v>
      </c>
      <c r="N3" s="762"/>
      <c r="O3" s="762"/>
      <c r="P3" s="762"/>
      <c r="Q3" s="762"/>
      <c r="R3" s="762"/>
      <c r="S3" s="762"/>
      <c r="T3" s="762"/>
      <c r="U3" s="732" t="s">
        <v>431</v>
      </c>
      <c r="V3" s="49"/>
      <c r="W3" s="49"/>
    </row>
    <row r="4" spans="1:23" ht="36" x14ac:dyDescent="0.15">
      <c r="A4" s="750"/>
      <c r="B4" s="480"/>
      <c r="C4" s="114" t="s">
        <v>239</v>
      </c>
      <c r="D4" s="114" t="s">
        <v>704</v>
      </c>
      <c r="E4" s="114" t="s">
        <v>240</v>
      </c>
      <c r="F4" s="114" t="s">
        <v>241</v>
      </c>
      <c r="G4" s="114" t="s">
        <v>242</v>
      </c>
      <c r="H4" s="114" t="s">
        <v>46</v>
      </c>
      <c r="I4" s="753"/>
      <c r="J4" s="753"/>
      <c r="K4" s="753"/>
      <c r="L4" s="115"/>
      <c r="M4" s="71" t="s">
        <v>250</v>
      </c>
      <c r="N4" s="71" t="s">
        <v>355</v>
      </c>
      <c r="O4" s="71" t="s">
        <v>251</v>
      </c>
      <c r="P4" s="71" t="s">
        <v>252</v>
      </c>
      <c r="Q4" s="71" t="s">
        <v>253</v>
      </c>
      <c r="R4" s="71" t="s">
        <v>44</v>
      </c>
      <c r="S4" s="71" t="s">
        <v>249</v>
      </c>
      <c r="T4" s="71" t="s">
        <v>46</v>
      </c>
      <c r="U4" s="733"/>
      <c r="V4" s="49"/>
      <c r="W4" s="49"/>
    </row>
    <row r="5" spans="1:23" s="163" customFormat="1" ht="67" customHeight="1" x14ac:dyDescent="0.2">
      <c r="A5" s="454"/>
      <c r="B5" s="40" t="s">
        <v>500</v>
      </c>
      <c r="C5" s="455" t="s">
        <v>1202</v>
      </c>
      <c r="D5" s="455" t="s">
        <v>979</v>
      </c>
      <c r="E5" s="455" t="s">
        <v>980</v>
      </c>
      <c r="F5" s="455" t="s">
        <v>981</v>
      </c>
      <c r="G5" s="455" t="s">
        <v>982</v>
      </c>
      <c r="H5" s="455" t="s">
        <v>1216</v>
      </c>
      <c r="I5" s="477">
        <v>100</v>
      </c>
      <c r="J5" s="455" t="s">
        <v>978</v>
      </c>
      <c r="K5" s="455" t="s">
        <v>1223</v>
      </c>
      <c r="L5" s="601" t="s">
        <v>1223</v>
      </c>
      <c r="M5" s="493" t="s">
        <v>1183</v>
      </c>
      <c r="N5" s="493" t="s">
        <v>983</v>
      </c>
      <c r="O5" s="493" t="s">
        <v>984</v>
      </c>
      <c r="P5" s="493" t="s">
        <v>985</v>
      </c>
      <c r="Q5" s="493" t="s">
        <v>986</v>
      </c>
      <c r="R5" s="493" t="s">
        <v>987</v>
      </c>
      <c r="S5" s="493" t="s">
        <v>988</v>
      </c>
      <c r="T5" s="493" t="s">
        <v>989</v>
      </c>
      <c r="U5" s="492" t="s">
        <v>1224</v>
      </c>
      <c r="V5" s="457" t="s">
        <v>1224</v>
      </c>
      <c r="W5" s="457"/>
    </row>
    <row r="6" spans="1:23" ht="12.5" customHeight="1" x14ac:dyDescent="0.15">
      <c r="A6" s="116"/>
      <c r="B6" s="486"/>
      <c r="C6" s="117"/>
      <c r="D6" s="117"/>
      <c r="E6" s="117"/>
      <c r="F6" s="117"/>
      <c r="G6" s="117"/>
      <c r="H6" s="117"/>
      <c r="I6" s="117"/>
      <c r="J6" s="119"/>
      <c r="K6" s="117"/>
      <c r="L6" s="117"/>
      <c r="U6" s="134"/>
      <c r="V6" s="49"/>
      <c r="W6" s="49"/>
    </row>
    <row r="7" spans="1:23"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77" t="s">
        <v>1120</v>
      </c>
      <c r="V7" s="49" t="s">
        <v>1121</v>
      </c>
      <c r="W7" s="49"/>
    </row>
    <row r="8" spans="1:23" ht="12.5" customHeight="1" x14ac:dyDescent="0.15">
      <c r="A8" s="92"/>
      <c r="B8" s="40"/>
      <c r="C8" s="121"/>
      <c r="D8" s="121"/>
      <c r="E8" s="121"/>
      <c r="F8" s="121"/>
      <c r="G8" s="121"/>
      <c r="H8" s="121"/>
      <c r="I8" s="121"/>
      <c r="J8" s="121"/>
      <c r="K8" s="178"/>
      <c r="L8" s="121"/>
      <c r="M8" s="121"/>
      <c r="N8" s="121"/>
      <c r="O8" s="121"/>
      <c r="P8" s="121"/>
      <c r="Q8" s="121"/>
      <c r="R8" s="121"/>
      <c r="S8" s="121"/>
      <c r="T8" s="121"/>
      <c r="U8" s="179"/>
      <c r="V8" s="49"/>
      <c r="W8" s="49"/>
    </row>
    <row r="9" spans="1:23" ht="12.5" customHeight="1" x14ac:dyDescent="0.15">
      <c r="A9" s="96" t="s">
        <v>5</v>
      </c>
      <c r="B9" s="40"/>
      <c r="C9" s="121"/>
      <c r="D9" s="121"/>
      <c r="E9" s="121"/>
      <c r="F9" s="121"/>
      <c r="G9" s="121"/>
      <c r="H9" s="121"/>
      <c r="I9" s="121"/>
      <c r="J9" s="121"/>
      <c r="K9" s="178"/>
      <c r="L9" s="121"/>
      <c r="M9" s="121"/>
      <c r="N9" s="121"/>
      <c r="O9" s="121"/>
      <c r="P9" s="121"/>
      <c r="Q9" s="121"/>
      <c r="R9" s="121"/>
      <c r="S9" s="121"/>
      <c r="T9" s="121"/>
      <c r="U9" s="179"/>
      <c r="V9" s="49"/>
      <c r="W9" s="49"/>
    </row>
    <row r="10" spans="1:23"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79"/>
      <c r="V10" s="49"/>
      <c r="W10" s="49"/>
    </row>
    <row r="11" spans="1:23"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79"/>
      <c r="V11" s="49"/>
      <c r="W11" s="49"/>
    </row>
    <row r="12" spans="1:23"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79"/>
      <c r="V12" s="49"/>
      <c r="W12" s="49"/>
    </row>
    <row r="13" spans="1:23"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79"/>
      <c r="V13" s="49"/>
      <c r="W13" s="49"/>
    </row>
    <row r="14" spans="1:23"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79"/>
      <c r="V14" s="49"/>
      <c r="W14" s="49"/>
    </row>
    <row r="15" spans="1:23"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79"/>
      <c r="V15" s="49"/>
      <c r="W15" s="49"/>
    </row>
    <row r="16" spans="1:23"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79"/>
      <c r="V16" s="49"/>
      <c r="W16" s="49"/>
    </row>
    <row r="17" spans="1:23"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79"/>
      <c r="V17" s="49"/>
      <c r="W17" s="49"/>
    </row>
    <row r="18" spans="1:23"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79"/>
      <c r="V18" s="49"/>
      <c r="W18" s="49"/>
    </row>
    <row r="19" spans="1:23"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79"/>
      <c r="V19" s="49"/>
      <c r="W19" s="49"/>
    </row>
    <row r="20" spans="1:23"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79"/>
      <c r="V20" s="49"/>
      <c r="W20" s="49"/>
    </row>
    <row r="21" spans="1:23"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79"/>
      <c r="V21" s="49"/>
      <c r="W21" s="49"/>
    </row>
    <row r="22" spans="1:23"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79"/>
      <c r="V22" s="49"/>
      <c r="W22" s="131"/>
    </row>
    <row r="23" spans="1:23"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80"/>
      <c r="V23" s="49"/>
      <c r="W23" s="49"/>
    </row>
    <row r="24" spans="1:23"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79"/>
      <c r="V24" s="49"/>
      <c r="W24" s="49"/>
    </row>
    <row r="25" spans="1:23"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79"/>
      <c r="V25" s="49"/>
      <c r="W25" s="49"/>
    </row>
    <row r="26" spans="1:23"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79"/>
      <c r="V26" s="49"/>
      <c r="W26" s="49"/>
    </row>
    <row r="27" spans="1:23"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79"/>
      <c r="V27" s="49"/>
      <c r="W27" s="49"/>
    </row>
    <row r="28" spans="1:23"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79"/>
      <c r="V28" s="87"/>
      <c r="W28" s="87"/>
    </row>
    <row r="29" spans="1:23"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80"/>
      <c r="V29" s="87"/>
      <c r="W29" s="87"/>
    </row>
    <row r="30" spans="1:23"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80"/>
      <c r="V30" s="87"/>
      <c r="W30" s="87"/>
    </row>
    <row r="31" spans="1:23"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79"/>
    </row>
    <row r="32" spans="1:23"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79"/>
    </row>
    <row r="33" spans="1:23"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79"/>
      <c r="W33" s="108"/>
    </row>
    <row r="34" spans="1:23"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79"/>
    </row>
    <row r="35" spans="1:23"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79"/>
    </row>
    <row r="36" spans="1:23"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79"/>
    </row>
    <row r="37" spans="1:23" ht="12.5" customHeight="1" x14ac:dyDescent="0.15">
      <c r="A37" s="651" t="s">
        <v>322</v>
      </c>
      <c r="B37" s="652"/>
      <c r="C37" s="652"/>
      <c r="D37" s="652"/>
      <c r="E37" s="652"/>
      <c r="F37" s="652"/>
      <c r="G37" s="652"/>
      <c r="H37" s="652"/>
      <c r="I37" s="652"/>
      <c r="J37" s="652"/>
      <c r="K37" s="652"/>
      <c r="L37" s="652"/>
      <c r="M37" s="652"/>
      <c r="N37" s="652"/>
      <c r="O37" s="652"/>
      <c r="P37" s="652"/>
      <c r="Q37" s="652"/>
      <c r="R37" s="652"/>
      <c r="S37" s="652"/>
      <c r="T37" s="652"/>
      <c r="U37" s="652"/>
    </row>
    <row r="39" spans="1:23" x14ac:dyDescent="0.15">
      <c r="D39" s="117"/>
    </row>
    <row r="40" spans="1:23" x14ac:dyDescent="0.15">
      <c r="D40" s="117"/>
    </row>
    <row r="42" spans="1:23" x14ac:dyDescent="0.15">
      <c r="D42" s="117"/>
    </row>
    <row r="43" spans="1:23" x14ac:dyDescent="0.15">
      <c r="D43" s="117"/>
    </row>
  </sheetData>
  <mergeCells count="10">
    <mergeCell ref="A37:U37"/>
    <mergeCell ref="A1:U1"/>
    <mergeCell ref="A2:U2"/>
    <mergeCell ref="A3:A4"/>
    <mergeCell ref="C3:H3"/>
    <mergeCell ref="I3:I4"/>
    <mergeCell ref="J3:J4"/>
    <mergeCell ref="K3:K4"/>
    <mergeCell ref="M3:T3"/>
    <mergeCell ref="U3:U4"/>
  </mergeCells>
  <hyperlinks>
    <hyperlink ref="W1" location="IDX!A1" display="IDX" xr:uid="{14801AD1-07D9-45E1-9439-9141F9DB87BB}"/>
  </hyperlink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982F8-7341-4483-9207-2DC3232170CE}">
  <dimension ref="A1:Y43"/>
  <sheetViews>
    <sheetView showGridLines="0" zoomScale="150" zoomScaleNormal="150" workbookViewId="0">
      <selection activeCell="P9" sqref="P9"/>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5" style="113" customWidth="1"/>
    <col min="11" max="11" width="10.6640625" style="113" customWidth="1"/>
    <col min="12" max="12" width="1.5" style="113" customWidth="1"/>
    <col min="13" max="13" width="15.1640625" style="113" bestFit="1" customWidth="1"/>
    <col min="14" max="16" width="11.6640625" style="113" bestFit="1" customWidth="1"/>
    <col min="17" max="18" width="11.5" style="113" bestFit="1" customWidth="1"/>
    <col min="19" max="19" width="12" style="113" bestFit="1" customWidth="1"/>
    <col min="20" max="21" width="11.33203125" style="113" bestFit="1" customWidth="1"/>
    <col min="22" max="22" width="12.5" style="113" bestFit="1" customWidth="1"/>
    <col min="23" max="23" width="18.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7" t="s">
        <v>709</v>
      </c>
      <c r="B1" s="718"/>
      <c r="C1" s="718"/>
      <c r="D1" s="718"/>
      <c r="E1" s="718"/>
      <c r="F1" s="718"/>
      <c r="G1" s="718"/>
      <c r="H1" s="718"/>
      <c r="I1" s="718"/>
      <c r="J1" s="718"/>
      <c r="K1" s="718"/>
      <c r="L1" s="718"/>
      <c r="M1" s="718"/>
      <c r="N1" s="718"/>
      <c r="O1" s="718"/>
      <c r="P1" s="718"/>
      <c r="Q1" s="718"/>
      <c r="R1" s="718"/>
      <c r="S1" s="718"/>
      <c r="T1" s="718"/>
      <c r="U1" s="718"/>
      <c r="V1" s="718"/>
      <c r="W1" s="719"/>
      <c r="X1" s="87"/>
      <c r="Y1" s="5" t="s">
        <v>236</v>
      </c>
    </row>
    <row r="2" spans="1:25" s="110" customFormat="1" ht="12.5" customHeight="1" x14ac:dyDescent="0.15">
      <c r="A2" s="746" t="s">
        <v>710</v>
      </c>
      <c r="B2" s="747"/>
      <c r="C2" s="747"/>
      <c r="D2" s="747"/>
      <c r="E2" s="747"/>
      <c r="F2" s="747"/>
      <c r="G2" s="747"/>
      <c r="H2" s="747"/>
      <c r="I2" s="747"/>
      <c r="J2" s="747"/>
      <c r="K2" s="747"/>
      <c r="L2" s="747"/>
      <c r="M2" s="747"/>
      <c r="N2" s="747"/>
      <c r="O2" s="747"/>
      <c r="P2" s="747"/>
      <c r="Q2" s="747"/>
      <c r="R2" s="747"/>
      <c r="S2" s="747"/>
      <c r="T2" s="747"/>
      <c r="U2" s="747"/>
      <c r="V2" s="747"/>
      <c r="W2" s="748"/>
      <c r="X2" s="87"/>
      <c r="Y2" s="87"/>
    </row>
    <row r="3" spans="1:25" ht="22.5" customHeight="1" x14ac:dyDescent="0.15">
      <c r="A3" s="749"/>
      <c r="C3" s="751" t="s">
        <v>432</v>
      </c>
      <c r="D3" s="751"/>
      <c r="E3" s="751"/>
      <c r="F3" s="751"/>
      <c r="G3" s="751"/>
      <c r="H3" s="751"/>
      <c r="I3" s="752" t="s">
        <v>4</v>
      </c>
      <c r="J3" s="752" t="s">
        <v>433</v>
      </c>
      <c r="K3" s="752" t="s">
        <v>111</v>
      </c>
      <c r="L3" s="112"/>
      <c r="M3" s="762" t="s">
        <v>430</v>
      </c>
      <c r="N3" s="762"/>
      <c r="O3" s="762"/>
      <c r="P3" s="762"/>
      <c r="Q3" s="762"/>
      <c r="R3" s="762"/>
      <c r="S3" s="762"/>
      <c r="T3" s="762"/>
      <c r="U3" s="762"/>
      <c r="V3" s="762"/>
      <c r="W3" s="732" t="s">
        <v>434</v>
      </c>
      <c r="X3" s="49"/>
      <c r="Y3" s="49"/>
    </row>
    <row r="4" spans="1:25" ht="36" x14ac:dyDescent="0.15">
      <c r="A4" s="750"/>
      <c r="B4" s="480"/>
      <c r="C4" s="114" t="s">
        <v>239</v>
      </c>
      <c r="D4" s="114" t="s">
        <v>704</v>
      </c>
      <c r="E4" s="114" t="s">
        <v>240</v>
      </c>
      <c r="F4" s="114" t="s">
        <v>241</v>
      </c>
      <c r="G4" s="114" t="s">
        <v>242</v>
      </c>
      <c r="H4" s="114" t="s">
        <v>46</v>
      </c>
      <c r="I4" s="753"/>
      <c r="J4" s="753"/>
      <c r="K4" s="753"/>
      <c r="L4" s="115"/>
      <c r="M4" s="71" t="s">
        <v>356</v>
      </c>
      <c r="N4" s="71" t="s">
        <v>357</v>
      </c>
      <c r="O4" s="71" t="s">
        <v>358</v>
      </c>
      <c r="P4" s="71" t="s">
        <v>359</v>
      </c>
      <c r="Q4" s="71" t="s">
        <v>360</v>
      </c>
      <c r="R4" s="71" t="s">
        <v>361</v>
      </c>
      <c r="S4" s="71" t="s">
        <v>362</v>
      </c>
      <c r="T4" s="71" t="s">
        <v>44</v>
      </c>
      <c r="U4" s="71" t="s">
        <v>249</v>
      </c>
      <c r="V4" s="71" t="s">
        <v>46</v>
      </c>
      <c r="W4" s="733"/>
      <c r="X4" s="49"/>
      <c r="Y4" s="49"/>
    </row>
    <row r="5" spans="1:25" s="163" customFormat="1" ht="64" customHeight="1" x14ac:dyDescent="0.2">
      <c r="A5" s="454"/>
      <c r="B5" s="40" t="s">
        <v>500</v>
      </c>
      <c r="C5" s="455" t="s">
        <v>1203</v>
      </c>
      <c r="D5" s="455" t="s">
        <v>991</v>
      </c>
      <c r="E5" s="455" t="s">
        <v>992</v>
      </c>
      <c r="F5" s="455" t="s">
        <v>993</v>
      </c>
      <c r="G5" s="455" t="s">
        <v>994</v>
      </c>
      <c r="H5" s="455" t="s">
        <v>1204</v>
      </c>
      <c r="I5" s="477">
        <v>100</v>
      </c>
      <c r="J5" s="455" t="s">
        <v>990</v>
      </c>
      <c r="K5" s="455" t="s">
        <v>1223</v>
      </c>
      <c r="L5" s="601" t="s">
        <v>1223</v>
      </c>
      <c r="M5" s="493" t="s">
        <v>1184</v>
      </c>
      <c r="N5" s="493" t="s">
        <v>995</v>
      </c>
      <c r="O5" s="493" t="s">
        <v>996</v>
      </c>
      <c r="P5" s="493" t="s">
        <v>997</v>
      </c>
      <c r="Q5" s="493" t="s">
        <v>998</v>
      </c>
      <c r="R5" s="493" t="s">
        <v>999</v>
      </c>
      <c r="S5" s="493" t="s">
        <v>1000</v>
      </c>
      <c r="T5" s="493" t="s">
        <v>1001</v>
      </c>
      <c r="U5" s="493" t="s">
        <v>1002</v>
      </c>
      <c r="V5" s="493" t="s">
        <v>1003</v>
      </c>
      <c r="W5" s="492" t="s">
        <v>1224</v>
      </c>
      <c r="X5" s="457" t="s">
        <v>1224</v>
      </c>
      <c r="Y5" s="457"/>
    </row>
    <row r="6" spans="1:25" ht="12.5" customHeight="1" x14ac:dyDescent="0.15">
      <c r="A6" s="116"/>
      <c r="B6" s="486"/>
      <c r="C6" s="117"/>
      <c r="D6" s="117"/>
      <c r="E6" s="117"/>
      <c r="F6" s="117"/>
      <c r="G6" s="117"/>
      <c r="H6" s="117"/>
      <c r="I6" s="117"/>
      <c r="J6" s="119"/>
      <c r="K6" s="117"/>
      <c r="L6" s="117"/>
      <c r="W6" s="134"/>
      <c r="X6" s="49"/>
      <c r="Y6" s="49"/>
    </row>
    <row r="7" spans="1:25" ht="12.5" customHeight="1" x14ac:dyDescent="0.15">
      <c r="A7" s="88" t="s">
        <v>4</v>
      </c>
      <c r="B7" s="40" t="s">
        <v>461</v>
      </c>
      <c r="C7" s="119" t="s">
        <v>1118</v>
      </c>
      <c r="D7" s="119"/>
      <c r="E7" s="119"/>
      <c r="F7" s="119"/>
      <c r="G7" s="119"/>
      <c r="H7" s="119"/>
      <c r="I7" s="119">
        <v>100</v>
      </c>
      <c r="J7" s="119" t="s">
        <v>1234</v>
      </c>
      <c r="K7" s="176" t="s">
        <v>1120</v>
      </c>
      <c r="L7" s="119" t="s">
        <v>1121</v>
      </c>
      <c r="M7" s="119" t="s">
        <v>1118</v>
      </c>
      <c r="N7" s="119"/>
      <c r="O7" s="119"/>
      <c r="P7" s="119"/>
      <c r="Q7" s="119"/>
      <c r="R7" s="119"/>
      <c r="S7" s="119"/>
      <c r="T7" s="119"/>
      <c r="U7" s="119"/>
      <c r="V7" s="119"/>
      <c r="W7" s="177" t="s">
        <v>1120</v>
      </c>
      <c r="X7" s="49" t="s">
        <v>1121</v>
      </c>
      <c r="Y7" s="49"/>
    </row>
    <row r="8" spans="1:25"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79"/>
      <c r="X8" s="49"/>
      <c r="Y8" s="49"/>
    </row>
    <row r="9" spans="1:25"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79"/>
      <c r="X9" s="49"/>
      <c r="Y9" s="49"/>
    </row>
    <row r="10" spans="1:25"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79"/>
      <c r="X10" s="49"/>
      <c r="Y10" s="49"/>
    </row>
    <row r="11" spans="1:25"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79"/>
      <c r="X11" s="49"/>
      <c r="Y11" s="49"/>
    </row>
    <row r="12" spans="1:25"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79"/>
      <c r="X12" s="49"/>
      <c r="Y12" s="49"/>
    </row>
    <row r="13" spans="1:25"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79"/>
      <c r="X13" s="49"/>
      <c r="Y13" s="49"/>
    </row>
    <row r="14" spans="1:25"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79"/>
      <c r="X14" s="49"/>
      <c r="Y14" s="49"/>
    </row>
    <row r="15" spans="1:25"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79"/>
      <c r="X15" s="49"/>
      <c r="Y15" s="49"/>
    </row>
    <row r="16" spans="1:25"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79"/>
      <c r="X16" s="49"/>
      <c r="Y16" s="49"/>
    </row>
    <row r="17" spans="1:25"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79"/>
      <c r="X17" s="49"/>
      <c r="Y17" s="49"/>
    </row>
    <row r="18" spans="1:25"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79"/>
      <c r="X18" s="49"/>
      <c r="Y18" s="49"/>
    </row>
    <row r="19" spans="1:25"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79"/>
      <c r="X19" s="49"/>
      <c r="Y19" s="49"/>
    </row>
    <row r="20" spans="1:25"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79"/>
      <c r="X20" s="49"/>
      <c r="Y20" s="49"/>
    </row>
    <row r="21" spans="1:25"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79"/>
      <c r="X21" s="49"/>
      <c r="Y21" s="49"/>
    </row>
    <row r="22" spans="1:25"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79"/>
      <c r="X22" s="49"/>
      <c r="Y22" s="131"/>
    </row>
    <row r="23" spans="1:25"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80"/>
      <c r="X23" s="49"/>
      <c r="Y23" s="49"/>
    </row>
    <row r="24" spans="1:25"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79"/>
      <c r="X24" s="49"/>
      <c r="Y24" s="49"/>
    </row>
    <row r="25" spans="1:25"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79"/>
      <c r="X25" s="49"/>
      <c r="Y25" s="49"/>
    </row>
    <row r="26" spans="1:25"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79"/>
      <c r="X26" s="49"/>
      <c r="Y26" s="49"/>
    </row>
    <row r="27" spans="1:25"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79"/>
      <c r="X27" s="49"/>
      <c r="Y27" s="49"/>
    </row>
    <row r="28" spans="1:25"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79"/>
      <c r="X28" s="87"/>
      <c r="Y28" s="87"/>
    </row>
    <row r="29" spans="1:25"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80"/>
      <c r="X29" s="87"/>
      <c r="Y29" s="87"/>
    </row>
    <row r="30" spans="1:25"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80"/>
      <c r="X30" s="87"/>
      <c r="Y30" s="87"/>
    </row>
    <row r="31" spans="1:25"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79"/>
    </row>
    <row r="32" spans="1:25"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79"/>
    </row>
    <row r="33" spans="1:25"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79"/>
      <c r="Y33" s="108"/>
    </row>
    <row r="34" spans="1:25"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79"/>
    </row>
    <row r="35" spans="1:25"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79"/>
    </row>
    <row r="36" spans="1:25"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79"/>
    </row>
    <row r="37" spans="1:25" ht="12.5" customHeight="1" x14ac:dyDescent="0.15">
      <c r="A37" s="651" t="s">
        <v>322</v>
      </c>
      <c r="B37" s="652"/>
      <c r="C37" s="652"/>
      <c r="D37" s="652"/>
      <c r="E37" s="652"/>
      <c r="F37" s="652"/>
      <c r="G37" s="652"/>
      <c r="H37" s="652"/>
      <c r="I37" s="652"/>
      <c r="J37" s="652"/>
      <c r="K37" s="652"/>
      <c r="L37" s="652"/>
      <c r="M37" s="652"/>
      <c r="N37" s="652"/>
      <c r="O37" s="652"/>
      <c r="P37" s="652"/>
      <c r="Q37" s="652"/>
      <c r="R37" s="652"/>
      <c r="S37" s="652"/>
      <c r="T37" s="652"/>
      <c r="U37" s="652"/>
      <c r="V37" s="652"/>
      <c r="W37" s="652"/>
    </row>
    <row r="39" spans="1:25" x14ac:dyDescent="0.15">
      <c r="D39" s="117"/>
    </row>
    <row r="40" spans="1:25" x14ac:dyDescent="0.15">
      <c r="D40" s="117"/>
    </row>
    <row r="42" spans="1:25" x14ac:dyDescent="0.15">
      <c r="D42" s="117"/>
    </row>
    <row r="43" spans="1:25" x14ac:dyDescent="0.15">
      <c r="D43" s="117"/>
    </row>
  </sheetData>
  <mergeCells count="10">
    <mergeCell ref="A37:W37"/>
    <mergeCell ref="A1:W1"/>
    <mergeCell ref="A2:W2"/>
    <mergeCell ref="A3:A4"/>
    <mergeCell ref="C3:H3"/>
    <mergeCell ref="I3:I4"/>
    <mergeCell ref="J3:J4"/>
    <mergeCell ref="K3:K4"/>
    <mergeCell ref="M3:V3"/>
    <mergeCell ref="W3:W4"/>
  </mergeCells>
  <hyperlinks>
    <hyperlink ref="Y1" location="IDX!A1" display="IDX" xr:uid="{02F857DF-C251-4E8B-AF61-F9E5815F9C84}"/>
  </hyperlinks>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520D0-A71E-46F2-A577-1058C8C14628}">
  <dimension ref="A1:N44"/>
  <sheetViews>
    <sheetView showGridLines="0" zoomScale="150" zoomScaleNormal="150" workbookViewId="0">
      <selection activeCell="K7" sqref="K7"/>
    </sheetView>
  </sheetViews>
  <sheetFormatPr baseColWidth="10" defaultColWidth="9.33203125" defaultRowHeight="13" x14ac:dyDescent="0.15"/>
  <cols>
    <col min="1" max="1" width="20.5" style="113" bestFit="1" customWidth="1"/>
    <col min="2" max="2" width="27.6640625" style="163" customWidth="1"/>
    <col min="3" max="3" width="8.33203125" style="113" bestFit="1" customWidth="1"/>
    <col min="4" max="5" width="8.5" style="113" bestFit="1" customWidth="1"/>
    <col min="6" max="8" width="8.33203125" style="113" bestFit="1" customWidth="1"/>
    <col min="9" max="9" width="6.1640625" style="113" bestFit="1" customWidth="1"/>
    <col min="10" max="10" width="21" style="113" customWidth="1"/>
    <col min="11" max="11" width="9.6640625" style="113" customWidth="1"/>
    <col min="12" max="12" width="1.6640625" style="87" customWidth="1"/>
    <col min="13" max="13" width="4" style="87" bestFit="1" customWidth="1"/>
    <col min="14" max="14" width="9.33203125" style="113"/>
    <col min="15" max="30" width="6.33203125" style="113" customWidth="1"/>
    <col min="31" max="16384" width="9.33203125" style="113"/>
  </cols>
  <sheetData>
    <row r="1" spans="1:14" s="109" customFormat="1" ht="15" customHeight="1" x14ac:dyDescent="0.2">
      <c r="A1" s="790" t="s">
        <v>711</v>
      </c>
      <c r="B1" s="791"/>
      <c r="C1" s="791"/>
      <c r="D1" s="791"/>
      <c r="E1" s="791"/>
      <c r="F1" s="791"/>
      <c r="G1" s="791"/>
      <c r="H1" s="791"/>
      <c r="I1" s="791"/>
      <c r="J1" s="791"/>
      <c r="K1" s="791"/>
      <c r="L1" s="602"/>
      <c r="M1" s="5" t="s">
        <v>236</v>
      </c>
    </row>
    <row r="2" spans="1:14" s="110" customFormat="1" x14ac:dyDescent="0.15">
      <c r="A2" s="792" t="s">
        <v>712</v>
      </c>
      <c r="B2" s="793"/>
      <c r="C2" s="793"/>
      <c r="D2" s="793"/>
      <c r="E2" s="793"/>
      <c r="F2" s="793"/>
      <c r="G2" s="793"/>
      <c r="H2" s="793"/>
      <c r="I2" s="793"/>
      <c r="J2" s="793"/>
      <c r="K2" s="793"/>
      <c r="L2" s="602"/>
      <c r="M2" s="87"/>
    </row>
    <row r="3" spans="1:14" ht="12" customHeight="1" x14ac:dyDescent="0.15">
      <c r="A3" s="749"/>
      <c r="C3" s="787" t="s">
        <v>363</v>
      </c>
      <c r="D3" s="787"/>
      <c r="E3" s="787"/>
      <c r="F3" s="787"/>
      <c r="G3" s="787"/>
      <c r="H3" s="787"/>
      <c r="I3" s="785" t="s">
        <v>4</v>
      </c>
      <c r="J3" s="785" t="s">
        <v>435</v>
      </c>
      <c r="K3" s="785" t="s">
        <v>111</v>
      </c>
      <c r="L3" s="603"/>
      <c r="M3" s="49"/>
    </row>
    <row r="4" spans="1:14" ht="12" x14ac:dyDescent="0.15">
      <c r="A4" s="750"/>
      <c r="B4" s="480"/>
      <c r="C4" s="114" t="s">
        <v>239</v>
      </c>
      <c r="D4" s="114" t="s">
        <v>704</v>
      </c>
      <c r="E4" s="114" t="s">
        <v>240</v>
      </c>
      <c r="F4" s="114" t="s">
        <v>241</v>
      </c>
      <c r="G4" s="114" t="s">
        <v>242</v>
      </c>
      <c r="H4" s="114" t="s">
        <v>46</v>
      </c>
      <c r="I4" s="753"/>
      <c r="J4" s="753"/>
      <c r="K4" s="753"/>
      <c r="L4" s="603"/>
      <c r="M4" s="49"/>
    </row>
    <row r="5" spans="1:14" s="163" customFormat="1" ht="62" customHeight="1" x14ac:dyDescent="0.2">
      <c r="A5" s="454"/>
      <c r="B5" s="40" t="s">
        <v>500</v>
      </c>
      <c r="C5" s="455" t="s">
        <v>1005</v>
      </c>
      <c r="D5" s="455" t="s">
        <v>1006</v>
      </c>
      <c r="E5" s="455" t="s">
        <v>1007</v>
      </c>
      <c r="F5" s="455" t="s">
        <v>1008</v>
      </c>
      <c r="G5" s="455" t="s">
        <v>1009</v>
      </c>
      <c r="H5" s="455" t="s">
        <v>1010</v>
      </c>
      <c r="I5" s="477">
        <v>100</v>
      </c>
      <c r="J5" s="455" t="s">
        <v>1004</v>
      </c>
      <c r="K5" s="505" t="s">
        <v>461</v>
      </c>
      <c r="L5" s="604" t="s">
        <v>461</v>
      </c>
      <c r="M5" s="457"/>
    </row>
    <row r="6" spans="1:14" ht="12.5" customHeight="1" x14ac:dyDescent="0.15">
      <c r="A6" s="116"/>
      <c r="B6" s="486"/>
      <c r="C6" s="117"/>
      <c r="D6" s="117"/>
      <c r="E6" s="117"/>
      <c r="F6" s="117"/>
      <c r="G6" s="117"/>
      <c r="H6" s="117"/>
      <c r="I6" s="117"/>
      <c r="J6" s="119"/>
      <c r="K6" s="117"/>
      <c r="L6" s="603"/>
      <c r="M6" s="49"/>
    </row>
    <row r="7" spans="1:14" ht="12.5" customHeight="1" x14ac:dyDescent="0.15">
      <c r="A7" s="88" t="s">
        <v>4</v>
      </c>
      <c r="B7" s="40" t="s">
        <v>461</v>
      </c>
      <c r="C7" s="119" t="s">
        <v>1118</v>
      </c>
      <c r="D7" s="119"/>
      <c r="E7" s="119"/>
      <c r="F7" s="119"/>
      <c r="G7" s="119"/>
      <c r="H7" s="119"/>
      <c r="I7" s="119">
        <v>100</v>
      </c>
      <c r="J7" s="119" t="s">
        <v>1234</v>
      </c>
      <c r="K7" s="502" t="s">
        <v>1120</v>
      </c>
      <c r="L7" s="603" t="s">
        <v>1121</v>
      </c>
      <c r="M7" s="49"/>
      <c r="N7" s="117"/>
    </row>
    <row r="8" spans="1:14" ht="12.5" customHeight="1" x14ac:dyDescent="0.15">
      <c r="A8" s="92"/>
      <c r="B8" s="40"/>
      <c r="C8" s="121"/>
      <c r="D8" s="121"/>
      <c r="E8" s="121"/>
      <c r="F8" s="121"/>
      <c r="G8" s="121"/>
      <c r="H8" s="121"/>
      <c r="I8" s="121"/>
      <c r="J8" s="121"/>
      <c r="K8" s="503"/>
      <c r="L8" s="603"/>
      <c r="M8" s="49"/>
    </row>
    <row r="9" spans="1:14" ht="12.5" customHeight="1" x14ac:dyDescent="0.15">
      <c r="A9" s="96" t="s">
        <v>5</v>
      </c>
      <c r="B9" s="40"/>
      <c r="C9" s="121"/>
      <c r="D9" s="121"/>
      <c r="E9" s="121"/>
      <c r="F9" s="121"/>
      <c r="G9" s="121"/>
      <c r="H9" s="121"/>
      <c r="I9" s="121"/>
      <c r="J9" s="121"/>
      <c r="K9" s="503"/>
      <c r="L9" s="603"/>
      <c r="M9" s="49"/>
    </row>
    <row r="10" spans="1:14" ht="12.5" customHeight="1" x14ac:dyDescent="0.15">
      <c r="A10" s="98" t="s">
        <v>6</v>
      </c>
      <c r="B10" s="40" t="s">
        <v>447</v>
      </c>
      <c r="C10" s="121"/>
      <c r="D10" s="121"/>
      <c r="E10" s="121"/>
      <c r="F10" s="121"/>
      <c r="G10" s="121"/>
      <c r="H10" s="121"/>
      <c r="I10" s="121">
        <v>100</v>
      </c>
      <c r="J10" s="121"/>
      <c r="K10" s="503"/>
      <c r="L10" s="603"/>
      <c r="M10" s="49"/>
    </row>
    <row r="11" spans="1:14" ht="12.5" customHeight="1" x14ac:dyDescent="0.15">
      <c r="A11" s="98" t="s">
        <v>7</v>
      </c>
      <c r="B11" s="40" t="s">
        <v>448</v>
      </c>
      <c r="C11" s="121"/>
      <c r="D11" s="121"/>
      <c r="E11" s="121"/>
      <c r="F11" s="121"/>
      <c r="G11" s="121"/>
      <c r="H11" s="121"/>
      <c r="I11" s="121">
        <v>100</v>
      </c>
      <c r="J11" s="121"/>
      <c r="K11" s="503"/>
      <c r="L11" s="603"/>
      <c r="M11" s="49"/>
    </row>
    <row r="12" spans="1:14" ht="12.5" customHeight="1" x14ac:dyDescent="0.15">
      <c r="A12" s="46" t="s">
        <v>482</v>
      </c>
      <c r="B12" s="488"/>
      <c r="C12" s="121"/>
      <c r="D12" s="121"/>
      <c r="E12" s="121"/>
      <c r="F12" s="121"/>
      <c r="G12" s="121"/>
      <c r="H12" s="121"/>
      <c r="I12" s="121"/>
      <c r="J12" s="121"/>
      <c r="K12" s="503"/>
      <c r="L12" s="603"/>
      <c r="M12" s="49"/>
    </row>
    <row r="13" spans="1:14" ht="12.5" customHeight="1" x14ac:dyDescent="0.15">
      <c r="A13" s="51" t="s">
        <v>463</v>
      </c>
      <c r="B13" s="40" t="s">
        <v>466</v>
      </c>
      <c r="C13" s="121"/>
      <c r="D13" s="121"/>
      <c r="E13" s="121"/>
      <c r="F13" s="121"/>
      <c r="G13" s="121"/>
      <c r="H13" s="121"/>
      <c r="I13" s="121">
        <v>100</v>
      </c>
      <c r="J13" s="121"/>
      <c r="K13" s="503"/>
      <c r="L13" s="603"/>
      <c r="M13" s="49"/>
    </row>
    <row r="14" spans="1:14" ht="12.5" customHeight="1" x14ac:dyDescent="0.15">
      <c r="A14" s="51" t="s">
        <v>464</v>
      </c>
      <c r="B14" s="40" t="s">
        <v>467</v>
      </c>
      <c r="C14" s="121"/>
      <c r="D14" s="121"/>
      <c r="E14" s="121"/>
      <c r="F14" s="121"/>
      <c r="G14" s="121"/>
      <c r="H14" s="121"/>
      <c r="I14" s="121">
        <v>100</v>
      </c>
      <c r="J14" s="121"/>
      <c r="K14" s="503"/>
      <c r="L14" s="603"/>
      <c r="M14" s="49"/>
    </row>
    <row r="15" spans="1:14" ht="12.5" customHeight="1" x14ac:dyDescent="0.15">
      <c r="A15" s="51" t="s">
        <v>465</v>
      </c>
      <c r="B15" s="40" t="s">
        <v>468</v>
      </c>
      <c r="C15" s="121"/>
      <c r="D15" s="121"/>
      <c r="E15" s="121"/>
      <c r="F15" s="121"/>
      <c r="G15" s="121"/>
      <c r="H15" s="121"/>
      <c r="I15" s="121">
        <v>100</v>
      </c>
      <c r="J15" s="121"/>
      <c r="K15" s="503"/>
      <c r="L15" s="603"/>
      <c r="M15" s="49"/>
    </row>
    <row r="16" spans="1:14" ht="12.5" customHeight="1" x14ac:dyDescent="0.15">
      <c r="A16" s="96" t="s">
        <v>75</v>
      </c>
      <c r="B16" s="487"/>
      <c r="C16" s="121"/>
      <c r="D16" s="121"/>
      <c r="E16" s="121"/>
      <c r="F16" s="121"/>
      <c r="G16" s="121"/>
      <c r="H16" s="121"/>
      <c r="I16" s="121"/>
      <c r="J16" s="121"/>
      <c r="K16" s="503"/>
      <c r="L16" s="603"/>
      <c r="M16" s="49"/>
    </row>
    <row r="17" spans="1:13" ht="12.5" customHeight="1" x14ac:dyDescent="0.15">
      <c r="A17" s="98" t="s">
        <v>30</v>
      </c>
      <c r="B17" s="40" t="s">
        <v>483</v>
      </c>
      <c r="C17" s="121"/>
      <c r="D17" s="121"/>
      <c r="E17" s="121"/>
      <c r="F17" s="121"/>
      <c r="G17" s="121"/>
      <c r="H17" s="121"/>
      <c r="I17" s="121">
        <v>100</v>
      </c>
      <c r="J17" s="121"/>
      <c r="K17" s="503"/>
      <c r="L17" s="603"/>
      <c r="M17" s="49"/>
    </row>
    <row r="18" spans="1:13" ht="12.5" customHeight="1" x14ac:dyDescent="0.15">
      <c r="A18" s="98" t="s">
        <v>31</v>
      </c>
      <c r="B18" s="40" t="s">
        <v>484</v>
      </c>
      <c r="C18" s="121"/>
      <c r="D18" s="121"/>
      <c r="E18" s="121"/>
      <c r="F18" s="121"/>
      <c r="G18" s="121"/>
      <c r="H18" s="121"/>
      <c r="I18" s="121">
        <v>100</v>
      </c>
      <c r="J18" s="121"/>
      <c r="K18" s="503"/>
      <c r="L18" s="603"/>
      <c r="M18" s="49"/>
    </row>
    <row r="19" spans="1:13" ht="12.5" customHeight="1" x14ac:dyDescent="0.15">
      <c r="A19" s="96" t="s">
        <v>76</v>
      </c>
      <c r="B19" s="40"/>
      <c r="C19" s="121"/>
      <c r="D19" s="121"/>
      <c r="E19" s="121"/>
      <c r="F19" s="121"/>
      <c r="G19" s="121"/>
      <c r="H19" s="121"/>
      <c r="I19" s="121"/>
      <c r="J19" s="124"/>
      <c r="K19" s="503"/>
      <c r="L19" s="603"/>
      <c r="M19" s="49"/>
    </row>
    <row r="20" spans="1:13" ht="12.5" customHeight="1" x14ac:dyDescent="0.15">
      <c r="A20" s="98" t="s">
        <v>34</v>
      </c>
      <c r="B20" s="40" t="s">
        <v>485</v>
      </c>
      <c r="C20" s="121"/>
      <c r="D20" s="121"/>
      <c r="E20" s="121"/>
      <c r="F20" s="121"/>
      <c r="G20" s="121"/>
      <c r="H20" s="121"/>
      <c r="I20" s="121">
        <v>100</v>
      </c>
      <c r="J20" s="121"/>
      <c r="K20" s="503"/>
      <c r="L20" s="603"/>
      <c r="M20" s="49"/>
    </row>
    <row r="21" spans="1:13" ht="12.5" customHeight="1" x14ac:dyDescent="0.15">
      <c r="A21" s="98" t="s">
        <v>35</v>
      </c>
      <c r="B21" s="40" t="s">
        <v>486</v>
      </c>
      <c r="C21" s="121"/>
      <c r="D21" s="121"/>
      <c r="E21" s="121"/>
      <c r="F21" s="121"/>
      <c r="G21" s="121"/>
      <c r="H21" s="121"/>
      <c r="I21" s="121">
        <v>100</v>
      </c>
      <c r="J21" s="121"/>
      <c r="K21" s="503"/>
      <c r="L21" s="603"/>
      <c r="M21" s="49"/>
    </row>
    <row r="22" spans="1:13" ht="12.5" customHeight="1" x14ac:dyDescent="0.15">
      <c r="A22" s="98" t="s">
        <v>36</v>
      </c>
      <c r="B22" s="40" t="s">
        <v>487</v>
      </c>
      <c r="C22" s="121"/>
      <c r="D22" s="121"/>
      <c r="E22" s="121"/>
      <c r="F22" s="121"/>
      <c r="G22" s="121"/>
      <c r="H22" s="121"/>
      <c r="I22" s="121">
        <v>100</v>
      </c>
      <c r="J22" s="121"/>
      <c r="K22" s="503"/>
      <c r="L22" s="603"/>
      <c r="M22" s="131"/>
    </row>
    <row r="23" spans="1:13" ht="12.5" customHeight="1" x14ac:dyDescent="0.15">
      <c r="A23" s="98" t="s">
        <v>37</v>
      </c>
      <c r="B23" s="40" t="s">
        <v>488</v>
      </c>
      <c r="C23" s="121"/>
      <c r="D23" s="121"/>
      <c r="E23" s="121"/>
      <c r="F23" s="121"/>
      <c r="G23" s="121"/>
      <c r="H23" s="121"/>
      <c r="I23" s="121">
        <v>100</v>
      </c>
      <c r="J23" s="11"/>
      <c r="K23" s="503"/>
      <c r="L23" s="603"/>
      <c r="M23" s="49"/>
    </row>
    <row r="24" spans="1:13" s="1" customFormat="1" ht="12.5" customHeight="1" x14ac:dyDescent="0.15">
      <c r="A24" s="6" t="s">
        <v>112</v>
      </c>
      <c r="B24" s="40"/>
      <c r="C24" s="11"/>
      <c r="D24" s="11"/>
      <c r="E24" s="11"/>
      <c r="F24" s="11"/>
      <c r="G24" s="11"/>
      <c r="H24" s="11"/>
      <c r="I24" s="11"/>
      <c r="J24" s="121"/>
      <c r="K24" s="504"/>
      <c r="L24" s="603"/>
      <c r="M24" s="49"/>
    </row>
    <row r="25" spans="1:13" s="1" customFormat="1" ht="12.5" customHeight="1" x14ac:dyDescent="0.15">
      <c r="A25" s="102" t="s">
        <v>602</v>
      </c>
      <c r="B25" s="40" t="s">
        <v>489</v>
      </c>
      <c r="C25" s="121"/>
      <c r="D25" s="121"/>
      <c r="E25" s="121"/>
      <c r="F25" s="121"/>
      <c r="G25" s="121"/>
      <c r="H25" s="121"/>
      <c r="I25" s="121">
        <v>100</v>
      </c>
      <c r="J25" s="11"/>
      <c r="K25" s="503"/>
      <c r="L25" s="603"/>
      <c r="M25" s="49"/>
    </row>
    <row r="26" spans="1:13" s="1" customFormat="1" ht="12.5" customHeight="1" x14ac:dyDescent="0.15">
      <c r="A26" s="102" t="s">
        <v>603</v>
      </c>
      <c r="B26" s="40" t="s">
        <v>490</v>
      </c>
      <c r="C26" s="11"/>
      <c r="D26" s="11"/>
      <c r="E26" s="11"/>
      <c r="F26" s="11"/>
      <c r="G26" s="11"/>
      <c r="H26" s="11"/>
      <c r="I26" s="11">
        <v>100</v>
      </c>
      <c r="J26" s="11"/>
      <c r="K26" s="503"/>
      <c r="L26" s="603"/>
      <c r="M26" s="49"/>
    </row>
    <row r="27" spans="1:13" s="1" customFormat="1" ht="12.5" customHeight="1" x14ac:dyDescent="0.15">
      <c r="A27" s="102" t="s">
        <v>604</v>
      </c>
      <c r="B27" s="40" t="s">
        <v>491</v>
      </c>
      <c r="C27" s="11"/>
      <c r="D27" s="11"/>
      <c r="E27" s="11"/>
      <c r="F27" s="11"/>
      <c r="G27" s="11"/>
      <c r="H27" s="11"/>
      <c r="I27" s="11">
        <v>100</v>
      </c>
      <c r="J27" s="11"/>
      <c r="K27" s="503"/>
      <c r="L27" s="603"/>
      <c r="M27" s="49"/>
    </row>
    <row r="28" spans="1:13" s="1" customFormat="1" ht="12.5" customHeight="1" x14ac:dyDescent="0.15">
      <c r="A28" s="102" t="s">
        <v>605</v>
      </c>
      <c r="B28" s="40" t="s">
        <v>492</v>
      </c>
      <c r="C28" s="11"/>
      <c r="D28" s="11"/>
      <c r="E28" s="11"/>
      <c r="F28" s="11"/>
      <c r="G28" s="11"/>
      <c r="H28" s="11"/>
      <c r="I28" s="11">
        <v>100</v>
      </c>
      <c r="J28" s="11"/>
      <c r="K28" s="503"/>
      <c r="L28" s="602"/>
      <c r="M28" s="87"/>
    </row>
    <row r="29" spans="1:13" s="1" customFormat="1" ht="12.5" customHeight="1" x14ac:dyDescent="0.15">
      <c r="A29" s="102" t="s">
        <v>606</v>
      </c>
      <c r="B29" s="40" t="s">
        <v>493</v>
      </c>
      <c r="C29" s="11"/>
      <c r="D29" s="11"/>
      <c r="E29" s="11"/>
      <c r="F29" s="11"/>
      <c r="G29" s="11"/>
      <c r="H29" s="11"/>
      <c r="I29" s="11">
        <v>100</v>
      </c>
      <c r="J29" s="11"/>
      <c r="K29" s="503"/>
      <c r="L29" s="602"/>
      <c r="M29" s="87"/>
    </row>
    <row r="30" spans="1:13" s="1" customFormat="1" ht="12.5" customHeight="1" x14ac:dyDescent="0.15">
      <c r="A30" s="102" t="s">
        <v>593</v>
      </c>
      <c r="B30" s="40" t="s">
        <v>494</v>
      </c>
      <c r="C30" s="11"/>
      <c r="D30" s="11"/>
      <c r="E30" s="11"/>
      <c r="F30" s="11"/>
      <c r="G30" s="11"/>
      <c r="H30" s="11"/>
      <c r="I30" s="11">
        <v>100</v>
      </c>
      <c r="J30" s="121"/>
      <c r="K30" s="503"/>
      <c r="L30" s="602"/>
      <c r="M30" s="87"/>
    </row>
    <row r="31" spans="1:13" ht="12.5" customHeight="1" x14ac:dyDescent="0.15">
      <c r="A31" s="96" t="s">
        <v>73</v>
      </c>
      <c r="B31" s="487"/>
      <c r="C31" s="121"/>
      <c r="D31" s="121"/>
      <c r="E31" s="121"/>
      <c r="F31" s="121"/>
      <c r="G31" s="121"/>
      <c r="H31" s="121"/>
      <c r="I31" s="121"/>
      <c r="J31" s="121"/>
      <c r="K31" s="503"/>
      <c r="L31" s="602"/>
    </row>
    <row r="32" spans="1:13" ht="12.5" customHeight="1" x14ac:dyDescent="0.15">
      <c r="A32" s="98" t="s">
        <v>61</v>
      </c>
      <c r="B32" s="33" t="s">
        <v>531</v>
      </c>
      <c r="C32" s="121"/>
      <c r="D32" s="121"/>
      <c r="E32" s="121"/>
      <c r="F32" s="121"/>
      <c r="G32" s="121"/>
      <c r="H32" s="121"/>
      <c r="I32" s="121">
        <v>100</v>
      </c>
      <c r="J32" s="121"/>
      <c r="K32" s="503"/>
      <c r="L32" s="602"/>
    </row>
    <row r="33" spans="1:13" ht="12.5" customHeight="1" x14ac:dyDescent="0.15">
      <c r="A33" s="98" t="s">
        <v>62</v>
      </c>
      <c r="B33" s="33" t="s">
        <v>532</v>
      </c>
      <c r="C33" s="121"/>
      <c r="D33" s="121"/>
      <c r="E33" s="121"/>
      <c r="F33" s="121"/>
      <c r="G33" s="121"/>
      <c r="H33" s="121"/>
      <c r="I33" s="121">
        <v>100</v>
      </c>
      <c r="J33" s="121"/>
      <c r="K33" s="503"/>
      <c r="L33" s="602"/>
      <c r="M33" s="108"/>
    </row>
    <row r="34" spans="1:13" ht="12.5" customHeight="1" x14ac:dyDescent="0.15">
      <c r="A34" s="98" t="s">
        <v>63</v>
      </c>
      <c r="B34" s="33" t="s">
        <v>533</v>
      </c>
      <c r="C34" s="121"/>
      <c r="D34" s="121"/>
      <c r="E34" s="121"/>
      <c r="F34" s="121"/>
      <c r="G34" s="121"/>
      <c r="H34" s="121"/>
      <c r="I34" s="121">
        <v>100</v>
      </c>
      <c r="J34" s="121"/>
      <c r="K34" s="503"/>
      <c r="L34" s="602"/>
    </row>
    <row r="35" spans="1:13" ht="12.5" customHeight="1" x14ac:dyDescent="0.15">
      <c r="A35" s="98" t="s">
        <v>64</v>
      </c>
      <c r="B35" s="33" t="s">
        <v>534</v>
      </c>
      <c r="C35" s="121"/>
      <c r="D35" s="121"/>
      <c r="E35" s="121"/>
      <c r="F35" s="121"/>
      <c r="G35" s="121"/>
      <c r="H35" s="121"/>
      <c r="I35" s="121">
        <v>100</v>
      </c>
      <c r="J35" s="121"/>
      <c r="K35" s="503"/>
      <c r="L35" s="602"/>
    </row>
    <row r="36" spans="1:13" ht="12.5" customHeight="1" x14ac:dyDescent="0.15">
      <c r="A36" s="98" t="s">
        <v>65</v>
      </c>
      <c r="B36" s="38" t="s">
        <v>535</v>
      </c>
      <c r="C36" s="121"/>
      <c r="D36" s="121"/>
      <c r="E36" s="121"/>
      <c r="F36" s="121"/>
      <c r="G36" s="121"/>
      <c r="H36" s="121"/>
      <c r="I36" s="121">
        <v>100</v>
      </c>
      <c r="J36" s="119"/>
      <c r="K36" s="503"/>
      <c r="L36" s="602"/>
    </row>
    <row r="37" spans="1:13" x14ac:dyDescent="0.15">
      <c r="A37" s="651" t="s">
        <v>322</v>
      </c>
      <c r="B37" s="652"/>
      <c r="C37" s="652"/>
      <c r="D37" s="652"/>
      <c r="E37" s="652"/>
      <c r="F37" s="652"/>
      <c r="G37" s="652"/>
      <c r="H37" s="652"/>
      <c r="I37" s="652"/>
      <c r="J37" s="652"/>
      <c r="K37" s="652"/>
    </row>
    <row r="38" spans="1:13" x14ac:dyDescent="0.15">
      <c r="A38" s="754" t="s">
        <v>713</v>
      </c>
      <c r="B38" s="755"/>
      <c r="C38" s="755"/>
      <c r="D38" s="755"/>
      <c r="E38" s="755"/>
      <c r="F38" s="755"/>
      <c r="G38" s="755"/>
      <c r="H38" s="755"/>
      <c r="I38" s="755"/>
      <c r="J38" s="755"/>
      <c r="K38" s="755"/>
    </row>
    <row r="40" spans="1:13" x14ac:dyDescent="0.15">
      <c r="D40" s="117"/>
    </row>
    <row r="41" spans="1:13" x14ac:dyDescent="0.15">
      <c r="D41" s="117"/>
    </row>
    <row r="42" spans="1:13" x14ac:dyDescent="0.15">
      <c r="D42" s="117"/>
    </row>
    <row r="43" spans="1:13" x14ac:dyDescent="0.15">
      <c r="D43" s="117"/>
    </row>
    <row r="44" spans="1:13" x14ac:dyDescent="0.15">
      <c r="D44" s="117"/>
    </row>
  </sheetData>
  <mergeCells count="9">
    <mergeCell ref="A1:K1"/>
    <mergeCell ref="A2:K2"/>
    <mergeCell ref="A37:K37"/>
    <mergeCell ref="A38:K38"/>
    <mergeCell ref="A3:A4"/>
    <mergeCell ref="C3:H3"/>
    <mergeCell ref="I3:I4"/>
    <mergeCell ref="J3:J4"/>
    <mergeCell ref="K3:K4"/>
  </mergeCells>
  <hyperlinks>
    <hyperlink ref="M1" location="IDX!A1" display="IDX" xr:uid="{46BA754A-3C41-41F0-87DA-F6007AB6C4FE}"/>
  </hyperlink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19F64-5C25-480F-B6FC-FD56441BDD44}">
  <dimension ref="A1:U37"/>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4.1640625" style="163" customWidth="1"/>
    <col min="3" max="3" width="12" style="113" customWidth="1"/>
    <col min="4" max="4" width="12.6640625" style="113" customWidth="1"/>
    <col min="5" max="5" width="0.6640625" style="113" customWidth="1"/>
    <col min="6" max="6" width="10.33203125" style="113" bestFit="1" customWidth="1"/>
    <col min="7" max="7" width="10.6640625" style="113" customWidth="1"/>
    <col min="8" max="8" width="10.5" style="113" bestFit="1" customWidth="1"/>
    <col min="9" max="9" width="10.83203125" style="113" bestFit="1" customWidth="1"/>
    <col min="10" max="10" width="12.33203125" style="113" bestFit="1" customWidth="1"/>
    <col min="11" max="11" width="11.6640625" style="113" customWidth="1"/>
    <col min="12" max="12" width="11.33203125" style="113" bestFit="1" customWidth="1"/>
    <col min="13" max="13" width="10.1640625" style="113" bestFit="1" customWidth="1"/>
    <col min="14" max="14" width="8.5" style="113" bestFit="1" customWidth="1"/>
    <col min="15" max="15" width="9.5" style="113" bestFit="1" customWidth="1"/>
    <col min="16" max="17" width="10" style="113" bestFit="1" customWidth="1"/>
    <col min="18" max="18" width="10.83203125" style="113" bestFit="1" customWidth="1"/>
    <col min="19" max="19" width="12.332031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7" t="s">
        <v>714</v>
      </c>
      <c r="B1" s="718"/>
      <c r="C1" s="718"/>
      <c r="D1" s="718"/>
      <c r="E1" s="718"/>
      <c r="F1" s="718"/>
      <c r="G1" s="718"/>
      <c r="H1" s="718"/>
      <c r="I1" s="718"/>
      <c r="J1" s="718"/>
      <c r="K1" s="718"/>
      <c r="L1" s="718"/>
      <c r="M1" s="718"/>
      <c r="N1" s="718"/>
      <c r="O1" s="718"/>
      <c r="P1" s="718"/>
      <c r="Q1" s="718"/>
      <c r="R1" s="718"/>
      <c r="S1" s="719"/>
      <c r="T1" s="87"/>
      <c r="U1" s="5" t="s">
        <v>236</v>
      </c>
    </row>
    <row r="2" spans="1:21" s="110" customFormat="1" ht="12.5" customHeight="1" x14ac:dyDescent="0.15">
      <c r="A2" s="746" t="s">
        <v>715</v>
      </c>
      <c r="B2" s="747"/>
      <c r="C2" s="747"/>
      <c r="D2" s="747"/>
      <c r="E2" s="747"/>
      <c r="F2" s="747"/>
      <c r="G2" s="747"/>
      <c r="H2" s="747"/>
      <c r="I2" s="747"/>
      <c r="J2" s="747"/>
      <c r="K2" s="747"/>
      <c r="L2" s="747"/>
      <c r="M2" s="747"/>
      <c r="N2" s="747"/>
      <c r="O2" s="747"/>
      <c r="P2" s="747"/>
      <c r="Q2" s="747"/>
      <c r="R2" s="747"/>
      <c r="S2" s="748"/>
      <c r="T2" s="87"/>
      <c r="U2" s="87"/>
    </row>
    <row r="3" spans="1:21" ht="12.5" customHeight="1" x14ac:dyDescent="0.15">
      <c r="A3" s="749"/>
      <c r="C3" s="766" t="s">
        <v>368</v>
      </c>
      <c r="D3" s="766" t="s">
        <v>53</v>
      </c>
      <c r="E3" s="167"/>
      <c r="F3" s="751" t="s">
        <v>716</v>
      </c>
      <c r="G3" s="751"/>
      <c r="H3" s="751"/>
      <c r="I3" s="751"/>
      <c r="J3" s="751"/>
      <c r="K3" s="751"/>
      <c r="L3" s="751"/>
      <c r="M3" s="751"/>
      <c r="N3" s="751"/>
      <c r="O3" s="751"/>
      <c r="P3" s="751"/>
      <c r="Q3" s="751"/>
      <c r="R3" s="751"/>
      <c r="S3" s="732" t="s">
        <v>372</v>
      </c>
      <c r="T3" s="49"/>
      <c r="U3" s="49"/>
    </row>
    <row r="4" spans="1:21" ht="60" x14ac:dyDescent="0.15">
      <c r="A4" s="750"/>
      <c r="B4" s="480"/>
      <c r="C4" s="767"/>
      <c r="D4" s="767"/>
      <c r="E4" s="168"/>
      <c r="F4" s="114" t="s">
        <v>350</v>
      </c>
      <c r="G4" s="114" t="s">
        <v>369</v>
      </c>
      <c r="H4" s="114" t="s">
        <v>123</v>
      </c>
      <c r="I4" s="114" t="s">
        <v>124</v>
      </c>
      <c r="J4" s="114" t="s">
        <v>125</v>
      </c>
      <c r="K4" s="114" t="s">
        <v>717</v>
      </c>
      <c r="L4" s="114" t="s">
        <v>126</v>
      </c>
      <c r="M4" s="114" t="s">
        <v>127</v>
      </c>
      <c r="N4" s="114" t="s">
        <v>128</v>
      </c>
      <c r="O4" s="114" t="s">
        <v>370</v>
      </c>
      <c r="P4" s="114" t="s">
        <v>371</v>
      </c>
      <c r="Q4" s="114" t="s">
        <v>44</v>
      </c>
      <c r="R4" s="114" t="s">
        <v>46</v>
      </c>
      <c r="S4" s="733"/>
      <c r="T4" s="49"/>
      <c r="U4" s="49"/>
    </row>
    <row r="5" spans="1:21" s="163" customFormat="1" ht="48" x14ac:dyDescent="0.2">
      <c r="A5" s="454"/>
      <c r="B5" s="40" t="s">
        <v>500</v>
      </c>
      <c r="C5" s="487" t="s">
        <v>1011</v>
      </c>
      <c r="D5" s="487" t="s">
        <v>461</v>
      </c>
      <c r="E5" s="486" t="s">
        <v>461</v>
      </c>
      <c r="F5" s="455" t="s">
        <v>1185</v>
      </c>
      <c r="G5" s="455" t="s">
        <v>1012</v>
      </c>
      <c r="H5" s="455" t="s">
        <v>1013</v>
      </c>
      <c r="I5" s="455" t="s">
        <v>1014</v>
      </c>
      <c r="J5" s="455" t="s">
        <v>1015</v>
      </c>
      <c r="K5" s="455" t="s">
        <v>1016</v>
      </c>
      <c r="L5" s="455" t="s">
        <v>1017</v>
      </c>
      <c r="M5" s="455" t="s">
        <v>1018</v>
      </c>
      <c r="N5" s="455" t="s">
        <v>1019</v>
      </c>
      <c r="O5" s="455" t="s">
        <v>1020</v>
      </c>
      <c r="P5" s="455" t="s">
        <v>1021</v>
      </c>
      <c r="Q5" s="455" t="s">
        <v>1022</v>
      </c>
      <c r="R5" s="455" t="s">
        <v>1023</v>
      </c>
      <c r="S5" s="492" t="s">
        <v>461</v>
      </c>
      <c r="T5" s="457" t="s">
        <v>461</v>
      </c>
      <c r="U5" s="457"/>
    </row>
    <row r="6" spans="1:21" ht="12.5" customHeight="1" x14ac:dyDescent="0.15">
      <c r="A6" s="116"/>
      <c r="B6" s="486"/>
      <c r="F6" s="117"/>
      <c r="G6" s="117"/>
      <c r="H6" s="117"/>
      <c r="I6" s="117"/>
      <c r="J6" s="117"/>
      <c r="K6" s="117"/>
      <c r="L6" s="117"/>
      <c r="M6" s="117"/>
      <c r="N6" s="117"/>
      <c r="O6" s="117"/>
      <c r="P6" s="117"/>
      <c r="Q6" s="117"/>
      <c r="R6" s="117"/>
      <c r="S6" s="134"/>
      <c r="T6" s="49"/>
      <c r="U6" s="49"/>
    </row>
    <row r="7" spans="1:21" ht="12.5" customHeight="1" x14ac:dyDescent="0.15">
      <c r="A7" s="88" t="s">
        <v>4</v>
      </c>
      <c r="B7" s="40" t="s">
        <v>461</v>
      </c>
      <c r="C7" s="169" t="s">
        <v>1118</v>
      </c>
      <c r="D7" s="170" t="s">
        <v>1120</v>
      </c>
      <c r="E7" s="171" t="s">
        <v>1121</v>
      </c>
      <c r="F7" s="169" t="s">
        <v>1118</v>
      </c>
      <c r="G7" s="169"/>
      <c r="H7" s="169"/>
      <c r="I7" s="169"/>
      <c r="J7" s="169"/>
      <c r="K7" s="169"/>
      <c r="L7" s="169"/>
      <c r="M7" s="169"/>
      <c r="N7" s="169"/>
      <c r="O7" s="169"/>
      <c r="P7" s="169"/>
      <c r="Q7" s="169"/>
      <c r="R7" s="169"/>
      <c r="S7" s="177" t="s">
        <v>1120</v>
      </c>
      <c r="T7" s="49" t="s">
        <v>1121</v>
      </c>
      <c r="U7" s="49"/>
    </row>
    <row r="8" spans="1:21" ht="12.5" customHeight="1" x14ac:dyDescent="0.15">
      <c r="A8" s="92"/>
      <c r="B8" s="40"/>
      <c r="C8" s="121"/>
      <c r="D8" s="137"/>
      <c r="E8" s="144"/>
      <c r="F8" s="121"/>
      <c r="G8" s="121"/>
      <c r="H8" s="121"/>
      <c r="I8" s="121"/>
      <c r="J8" s="121"/>
      <c r="K8" s="121"/>
      <c r="L8" s="121"/>
      <c r="M8" s="121"/>
      <c r="N8" s="121"/>
      <c r="O8" s="121"/>
      <c r="P8" s="121"/>
      <c r="Q8" s="121"/>
      <c r="R8" s="121"/>
      <c r="S8" s="179"/>
      <c r="T8" s="49"/>
      <c r="U8" s="49"/>
    </row>
    <row r="9" spans="1:21" ht="12.5" customHeight="1" x14ac:dyDescent="0.15">
      <c r="A9" s="96" t="s">
        <v>5</v>
      </c>
      <c r="B9" s="40"/>
      <c r="C9" s="121"/>
      <c r="D9" s="137"/>
      <c r="E9" s="146"/>
      <c r="F9" s="121"/>
      <c r="G9" s="121"/>
      <c r="H9" s="121"/>
      <c r="I9" s="121"/>
      <c r="J9" s="121"/>
      <c r="K9" s="121"/>
      <c r="L9" s="121"/>
      <c r="M9" s="121"/>
      <c r="N9" s="121"/>
      <c r="O9" s="121"/>
      <c r="P9" s="121"/>
      <c r="Q9" s="121"/>
      <c r="R9" s="121"/>
      <c r="S9" s="179"/>
      <c r="T9" s="49"/>
      <c r="U9" s="49"/>
    </row>
    <row r="10" spans="1:21" ht="12.5" customHeight="1" x14ac:dyDescent="0.15">
      <c r="A10" s="98" t="s">
        <v>6</v>
      </c>
      <c r="B10" s="40" t="s">
        <v>447</v>
      </c>
      <c r="C10" s="121"/>
      <c r="D10" s="137"/>
      <c r="E10" s="147"/>
      <c r="F10" s="121"/>
      <c r="G10" s="121"/>
      <c r="H10" s="121"/>
      <c r="I10" s="121"/>
      <c r="J10" s="121"/>
      <c r="K10" s="121"/>
      <c r="L10" s="121"/>
      <c r="M10" s="121"/>
      <c r="N10" s="121"/>
      <c r="O10" s="121"/>
      <c r="P10" s="121"/>
      <c r="Q10" s="121"/>
      <c r="R10" s="121"/>
      <c r="S10" s="179"/>
      <c r="T10" s="49"/>
      <c r="U10" s="49"/>
    </row>
    <row r="11" spans="1:21" ht="12.5" customHeight="1" x14ac:dyDescent="0.15">
      <c r="A11" s="98" t="s">
        <v>7</v>
      </c>
      <c r="B11" s="40" t="s">
        <v>448</v>
      </c>
      <c r="C11" s="121"/>
      <c r="D11" s="137"/>
      <c r="E11" s="147"/>
      <c r="F11" s="121"/>
      <c r="G11" s="121"/>
      <c r="H11" s="121"/>
      <c r="I11" s="121"/>
      <c r="J11" s="121"/>
      <c r="K11" s="121"/>
      <c r="L11" s="121"/>
      <c r="M11" s="121"/>
      <c r="N11" s="121"/>
      <c r="O11" s="121"/>
      <c r="P11" s="121"/>
      <c r="Q11" s="121"/>
      <c r="R11" s="121"/>
      <c r="S11" s="179"/>
      <c r="T11" s="49"/>
      <c r="U11" s="49"/>
    </row>
    <row r="12" spans="1:21" ht="12.5" customHeight="1" x14ac:dyDescent="0.15">
      <c r="A12" s="46" t="s">
        <v>482</v>
      </c>
      <c r="B12" s="488"/>
      <c r="C12" s="121"/>
      <c r="D12" s="137"/>
      <c r="E12" s="147"/>
      <c r="F12" s="121"/>
      <c r="G12" s="121"/>
      <c r="H12" s="121"/>
      <c r="I12" s="121"/>
      <c r="J12" s="121"/>
      <c r="K12" s="121"/>
      <c r="L12" s="121"/>
      <c r="M12" s="121"/>
      <c r="N12" s="121"/>
      <c r="O12" s="121"/>
      <c r="P12" s="121"/>
      <c r="Q12" s="121"/>
      <c r="R12" s="121"/>
      <c r="S12" s="179"/>
      <c r="T12" s="49"/>
      <c r="U12" s="49"/>
    </row>
    <row r="13" spans="1:21" ht="12.5" customHeight="1" x14ac:dyDescent="0.15">
      <c r="A13" s="51" t="s">
        <v>463</v>
      </c>
      <c r="B13" s="40" t="s">
        <v>466</v>
      </c>
      <c r="C13" s="121"/>
      <c r="D13" s="137"/>
      <c r="E13" s="147"/>
      <c r="F13" s="121"/>
      <c r="G13" s="121"/>
      <c r="H13" s="121"/>
      <c r="I13" s="121"/>
      <c r="J13" s="121"/>
      <c r="K13" s="121"/>
      <c r="L13" s="121"/>
      <c r="M13" s="121"/>
      <c r="N13" s="121"/>
      <c r="O13" s="121"/>
      <c r="P13" s="121"/>
      <c r="Q13" s="121"/>
      <c r="R13" s="121"/>
      <c r="S13" s="179"/>
      <c r="T13" s="49"/>
      <c r="U13" s="49"/>
    </row>
    <row r="14" spans="1:21" ht="12.5" customHeight="1" x14ac:dyDescent="0.15">
      <c r="A14" s="51" t="s">
        <v>464</v>
      </c>
      <c r="B14" s="40" t="s">
        <v>467</v>
      </c>
      <c r="C14" s="121"/>
      <c r="D14" s="137"/>
      <c r="E14" s="147"/>
      <c r="F14" s="121"/>
      <c r="G14" s="121"/>
      <c r="H14" s="121"/>
      <c r="I14" s="121"/>
      <c r="J14" s="121"/>
      <c r="K14" s="121"/>
      <c r="L14" s="121"/>
      <c r="M14" s="121"/>
      <c r="N14" s="121"/>
      <c r="O14" s="121"/>
      <c r="P14" s="121"/>
      <c r="Q14" s="121"/>
      <c r="R14" s="121"/>
      <c r="S14" s="179"/>
      <c r="T14" s="49"/>
      <c r="U14" s="49"/>
    </row>
    <row r="15" spans="1:21" ht="12.5" customHeight="1" x14ac:dyDescent="0.15">
      <c r="A15" s="51" t="s">
        <v>465</v>
      </c>
      <c r="B15" s="40" t="s">
        <v>468</v>
      </c>
      <c r="C15" s="121"/>
      <c r="D15" s="137"/>
      <c r="E15" s="147"/>
      <c r="F15" s="121"/>
      <c r="G15" s="121"/>
      <c r="H15" s="121"/>
      <c r="I15" s="121"/>
      <c r="J15" s="121"/>
      <c r="K15" s="121"/>
      <c r="L15" s="121"/>
      <c r="M15" s="121"/>
      <c r="N15" s="121"/>
      <c r="O15" s="121"/>
      <c r="P15" s="121"/>
      <c r="Q15" s="121"/>
      <c r="R15" s="121"/>
      <c r="S15" s="179"/>
      <c r="T15" s="49"/>
      <c r="U15" s="49"/>
    </row>
    <row r="16" spans="1:21" ht="12.5" customHeight="1" x14ac:dyDescent="0.15">
      <c r="A16" s="96" t="s">
        <v>69</v>
      </c>
      <c r="B16" s="487"/>
      <c r="C16" s="121"/>
      <c r="D16" s="137"/>
      <c r="E16" s="146"/>
      <c r="F16" s="121"/>
      <c r="G16" s="121"/>
      <c r="H16" s="121"/>
      <c r="I16" s="121"/>
      <c r="J16" s="121"/>
      <c r="K16" s="121"/>
      <c r="L16" s="121"/>
      <c r="M16" s="121"/>
      <c r="N16" s="121"/>
      <c r="O16" s="121"/>
      <c r="P16" s="121"/>
      <c r="Q16" s="121"/>
      <c r="R16" s="121"/>
      <c r="S16" s="179"/>
      <c r="T16" s="49"/>
      <c r="U16" s="49"/>
    </row>
    <row r="17" spans="1:21" ht="12.5" customHeight="1" x14ac:dyDescent="0.15">
      <c r="A17" s="98" t="s">
        <v>30</v>
      </c>
      <c r="B17" s="40" t="s">
        <v>536</v>
      </c>
      <c r="C17" s="121"/>
      <c r="D17" s="137"/>
      <c r="E17" s="147"/>
      <c r="F17" s="121"/>
      <c r="G17" s="121"/>
      <c r="H17" s="121"/>
      <c r="I17" s="121"/>
      <c r="J17" s="121"/>
      <c r="K17" s="121"/>
      <c r="L17" s="121"/>
      <c r="M17" s="121"/>
      <c r="N17" s="121"/>
      <c r="O17" s="121"/>
      <c r="P17" s="121"/>
      <c r="Q17" s="121"/>
      <c r="R17" s="121"/>
      <c r="S17" s="179"/>
      <c r="T17" s="49"/>
      <c r="U17" s="49"/>
    </row>
    <row r="18" spans="1:21" ht="12.5" customHeight="1" x14ac:dyDescent="0.15">
      <c r="A18" s="98" t="s">
        <v>31</v>
      </c>
      <c r="B18" s="40" t="s">
        <v>537</v>
      </c>
      <c r="C18" s="121"/>
      <c r="D18" s="137"/>
      <c r="E18" s="147"/>
      <c r="F18" s="121"/>
      <c r="G18" s="121"/>
      <c r="H18" s="121"/>
      <c r="I18" s="121"/>
      <c r="J18" s="121"/>
      <c r="K18" s="121"/>
      <c r="L18" s="121"/>
      <c r="M18" s="121"/>
      <c r="N18" s="121"/>
      <c r="O18" s="121"/>
      <c r="P18" s="121"/>
      <c r="Q18" s="121"/>
      <c r="R18" s="121"/>
      <c r="S18" s="179"/>
      <c r="T18" s="49"/>
      <c r="U18" s="49"/>
    </row>
    <row r="19" spans="1:21" ht="12.5" customHeight="1" x14ac:dyDescent="0.15">
      <c r="A19" s="96" t="s">
        <v>70</v>
      </c>
      <c r="B19" s="40"/>
      <c r="C19" s="121"/>
      <c r="D19" s="137"/>
      <c r="E19" s="146"/>
      <c r="F19" s="121"/>
      <c r="G19" s="121"/>
      <c r="H19" s="121"/>
      <c r="I19" s="121"/>
      <c r="J19" s="121"/>
      <c r="K19" s="121"/>
      <c r="L19" s="121"/>
      <c r="M19" s="121"/>
      <c r="N19" s="121"/>
      <c r="O19" s="121"/>
      <c r="P19" s="121"/>
      <c r="Q19" s="121"/>
      <c r="R19" s="121"/>
      <c r="S19" s="179"/>
      <c r="T19" s="49"/>
      <c r="U19" s="49"/>
    </row>
    <row r="20" spans="1:21" ht="12.5" customHeight="1" x14ac:dyDescent="0.15">
      <c r="A20" s="98" t="s">
        <v>33</v>
      </c>
      <c r="B20" s="31" t="s">
        <v>538</v>
      </c>
      <c r="C20" s="124"/>
      <c r="D20" s="137"/>
      <c r="E20" s="146"/>
      <c r="F20" s="125"/>
      <c r="G20" s="125"/>
      <c r="H20" s="125"/>
      <c r="I20" s="125"/>
      <c r="J20" s="125"/>
      <c r="K20" s="125"/>
      <c r="L20" s="125"/>
      <c r="M20" s="125"/>
      <c r="N20" s="125"/>
      <c r="O20" s="125"/>
      <c r="P20" s="125"/>
      <c r="Q20" s="125"/>
      <c r="R20" s="125"/>
      <c r="S20" s="180"/>
      <c r="T20" s="49"/>
      <c r="U20" s="49"/>
    </row>
    <row r="21" spans="1:21" ht="12.5" customHeight="1" x14ac:dyDescent="0.15">
      <c r="A21" s="98" t="s">
        <v>34</v>
      </c>
      <c r="B21" s="40" t="s">
        <v>539</v>
      </c>
      <c r="C21" s="121"/>
      <c r="D21" s="137"/>
      <c r="E21" s="146"/>
      <c r="F21" s="121"/>
      <c r="G21" s="121"/>
      <c r="H21" s="121"/>
      <c r="I21" s="121"/>
      <c r="J21" s="121"/>
      <c r="K21" s="121"/>
      <c r="L21" s="121"/>
      <c r="M21" s="121"/>
      <c r="N21" s="121"/>
      <c r="O21" s="121"/>
      <c r="P21" s="121"/>
      <c r="Q21" s="121"/>
      <c r="R21" s="121"/>
      <c r="S21" s="179"/>
      <c r="T21" s="49"/>
      <c r="U21" s="49"/>
    </row>
    <row r="22" spans="1:21" ht="12.5" customHeight="1" x14ac:dyDescent="0.15">
      <c r="A22" s="98" t="s">
        <v>35</v>
      </c>
      <c r="B22" s="40" t="s">
        <v>540</v>
      </c>
      <c r="C22" s="121"/>
      <c r="D22" s="137"/>
      <c r="E22" s="146"/>
      <c r="F22" s="121"/>
      <c r="G22" s="121"/>
      <c r="H22" s="121"/>
      <c r="I22" s="121"/>
      <c r="J22" s="121"/>
      <c r="K22" s="121"/>
      <c r="L22" s="121"/>
      <c r="M22" s="121"/>
      <c r="N22" s="121"/>
      <c r="O22" s="121"/>
      <c r="P22" s="121"/>
      <c r="Q22" s="121"/>
      <c r="R22" s="121"/>
      <c r="S22" s="179"/>
      <c r="T22" s="49"/>
      <c r="U22" s="49"/>
    </row>
    <row r="23" spans="1:21" ht="12.5" customHeight="1" x14ac:dyDescent="0.15">
      <c r="A23" s="98" t="s">
        <v>36</v>
      </c>
      <c r="B23" s="40" t="s">
        <v>541</v>
      </c>
      <c r="C23" s="121"/>
      <c r="D23" s="137"/>
      <c r="E23" s="172"/>
      <c r="F23" s="121"/>
      <c r="G23" s="121"/>
      <c r="H23" s="121"/>
      <c r="I23" s="121"/>
      <c r="J23" s="121"/>
      <c r="K23" s="121"/>
      <c r="L23" s="121"/>
      <c r="M23" s="121"/>
      <c r="N23" s="121"/>
      <c r="O23" s="121"/>
      <c r="P23" s="121"/>
      <c r="Q23" s="121"/>
      <c r="R23" s="121"/>
      <c r="S23" s="179"/>
      <c r="T23" s="49"/>
      <c r="U23" s="49"/>
    </row>
    <row r="24" spans="1:21" ht="12.5" customHeight="1" x14ac:dyDescent="0.15">
      <c r="A24" s="98" t="s">
        <v>37</v>
      </c>
      <c r="B24" s="40" t="s">
        <v>542</v>
      </c>
      <c r="C24" s="121"/>
      <c r="D24" s="137"/>
      <c r="E24" s="172"/>
      <c r="F24" s="121"/>
      <c r="G24" s="121"/>
      <c r="H24" s="121"/>
      <c r="I24" s="121"/>
      <c r="J24" s="121"/>
      <c r="K24" s="121"/>
      <c r="L24" s="121"/>
      <c r="M24" s="121"/>
      <c r="N24" s="121"/>
      <c r="O24" s="121"/>
      <c r="P24" s="121"/>
      <c r="Q24" s="121"/>
      <c r="R24" s="121"/>
      <c r="S24" s="179"/>
      <c r="T24" s="49"/>
      <c r="U24" s="49"/>
    </row>
    <row r="25" spans="1:21" s="1" customFormat="1" ht="12.5" customHeight="1" x14ac:dyDescent="0.15">
      <c r="A25" s="6" t="s">
        <v>71</v>
      </c>
      <c r="B25" s="40"/>
      <c r="C25" s="121"/>
      <c r="D25" s="137"/>
      <c r="E25" s="10"/>
      <c r="F25" s="11"/>
      <c r="G25" s="11"/>
      <c r="H25" s="11"/>
      <c r="I25" s="11"/>
      <c r="J25" s="11"/>
      <c r="K25" s="11"/>
      <c r="L25" s="11"/>
      <c r="M25" s="11"/>
      <c r="N25" s="11"/>
      <c r="O25" s="11"/>
      <c r="P25" s="11"/>
      <c r="Q25" s="11"/>
      <c r="R25" s="11"/>
      <c r="S25" s="179"/>
      <c r="T25" s="49"/>
      <c r="U25" s="49"/>
    </row>
    <row r="26" spans="1:21" s="1" customFormat="1" ht="12.5" customHeight="1" x14ac:dyDescent="0.15">
      <c r="A26" s="102" t="s">
        <v>602</v>
      </c>
      <c r="B26" s="40" t="s">
        <v>544</v>
      </c>
      <c r="C26" s="121"/>
      <c r="D26" s="137"/>
      <c r="E26" s="149"/>
      <c r="F26" s="121"/>
      <c r="G26" s="121"/>
      <c r="H26" s="121"/>
      <c r="I26" s="121"/>
      <c r="J26" s="121"/>
      <c r="K26" s="121"/>
      <c r="L26" s="121"/>
      <c r="M26" s="121"/>
      <c r="N26" s="121"/>
      <c r="O26" s="121"/>
      <c r="P26" s="121"/>
      <c r="Q26" s="121"/>
      <c r="R26" s="121"/>
      <c r="S26" s="179"/>
      <c r="T26" s="49"/>
      <c r="U26" s="49"/>
    </row>
    <row r="27" spans="1:21" s="1" customFormat="1" ht="12.5" customHeight="1" x14ac:dyDescent="0.15">
      <c r="A27" s="102" t="s">
        <v>603</v>
      </c>
      <c r="B27" s="40" t="s">
        <v>545</v>
      </c>
      <c r="C27" s="121"/>
      <c r="D27" s="137"/>
      <c r="E27" s="149"/>
      <c r="F27" s="11"/>
      <c r="G27" s="11"/>
      <c r="H27" s="11"/>
      <c r="I27" s="11"/>
      <c r="J27" s="11"/>
      <c r="K27" s="11"/>
      <c r="L27" s="11"/>
      <c r="M27" s="11"/>
      <c r="N27" s="11"/>
      <c r="O27" s="11"/>
      <c r="P27" s="11"/>
      <c r="Q27" s="11"/>
      <c r="R27" s="11"/>
      <c r="S27" s="179"/>
      <c r="T27" s="49"/>
      <c r="U27" s="49"/>
    </row>
    <row r="28" spans="1:21" s="1" customFormat="1" ht="12.5" customHeight="1" x14ac:dyDescent="0.15">
      <c r="A28" s="102" t="s">
        <v>604</v>
      </c>
      <c r="B28" s="40" t="s">
        <v>546</v>
      </c>
      <c r="C28" s="121"/>
      <c r="D28" s="137"/>
      <c r="E28" s="149"/>
      <c r="F28" s="11"/>
      <c r="G28" s="11"/>
      <c r="H28" s="11"/>
      <c r="I28" s="11"/>
      <c r="J28" s="11"/>
      <c r="K28" s="11"/>
      <c r="L28" s="11"/>
      <c r="M28" s="11"/>
      <c r="N28" s="11"/>
      <c r="O28" s="11"/>
      <c r="P28" s="11"/>
      <c r="Q28" s="11"/>
      <c r="R28" s="11"/>
      <c r="S28" s="179"/>
      <c r="T28" s="49"/>
      <c r="U28" s="49"/>
    </row>
    <row r="29" spans="1:21" s="1" customFormat="1" ht="12.5" customHeight="1" x14ac:dyDescent="0.15">
      <c r="A29" s="102" t="s">
        <v>605</v>
      </c>
      <c r="B29" s="40" t="s">
        <v>547</v>
      </c>
      <c r="C29" s="121"/>
      <c r="D29" s="137"/>
      <c r="E29" s="149"/>
      <c r="F29" s="11"/>
      <c r="G29" s="11"/>
      <c r="H29" s="11"/>
      <c r="I29" s="11"/>
      <c r="J29" s="11"/>
      <c r="K29" s="11"/>
      <c r="L29" s="11"/>
      <c r="M29" s="11"/>
      <c r="N29" s="11"/>
      <c r="O29" s="11"/>
      <c r="P29" s="11"/>
      <c r="Q29" s="11"/>
      <c r="R29" s="11"/>
      <c r="S29" s="179"/>
      <c r="T29" s="87"/>
      <c r="U29" s="87"/>
    </row>
    <row r="30" spans="1:21" s="1" customFormat="1" ht="12.5" customHeight="1" x14ac:dyDescent="0.15">
      <c r="A30" s="102" t="s">
        <v>606</v>
      </c>
      <c r="B30" s="40" t="s">
        <v>548</v>
      </c>
      <c r="C30" s="124"/>
      <c r="D30" s="137"/>
      <c r="E30" s="149"/>
      <c r="F30" s="125"/>
      <c r="G30" s="125"/>
      <c r="H30" s="125"/>
      <c r="I30" s="125"/>
      <c r="J30" s="125"/>
      <c r="K30" s="125"/>
      <c r="L30" s="125"/>
      <c r="M30" s="125"/>
      <c r="N30" s="125"/>
      <c r="O30" s="125"/>
      <c r="P30" s="125"/>
      <c r="Q30" s="125"/>
      <c r="R30" s="125"/>
      <c r="S30" s="180"/>
      <c r="T30" s="87"/>
      <c r="U30" s="87"/>
    </row>
    <row r="31" spans="1:21" s="1" customFormat="1" ht="12.5" customHeight="1" x14ac:dyDescent="0.15">
      <c r="A31" s="102" t="s">
        <v>593</v>
      </c>
      <c r="B31" s="40" t="s">
        <v>549</v>
      </c>
      <c r="C31" s="121"/>
      <c r="D31" s="137"/>
      <c r="E31" s="149"/>
      <c r="F31" s="11"/>
      <c r="G31" s="11"/>
      <c r="H31" s="11"/>
      <c r="I31" s="11"/>
      <c r="J31" s="11"/>
      <c r="K31" s="11"/>
      <c r="L31" s="11"/>
      <c r="M31" s="11"/>
      <c r="N31" s="11"/>
      <c r="O31" s="11"/>
      <c r="P31" s="11"/>
      <c r="Q31" s="11"/>
      <c r="R31" s="11"/>
      <c r="S31" s="180"/>
      <c r="T31" s="87"/>
      <c r="U31" s="87"/>
    </row>
    <row r="32" spans="1:21" ht="12.5" customHeight="1" x14ac:dyDescent="0.15">
      <c r="A32" s="96" t="s">
        <v>73</v>
      </c>
      <c r="B32" s="487"/>
      <c r="C32" s="121"/>
      <c r="D32" s="137"/>
      <c r="E32" s="146"/>
      <c r="F32" s="121"/>
      <c r="G32" s="121"/>
      <c r="H32" s="121"/>
      <c r="I32" s="121"/>
      <c r="J32" s="121"/>
      <c r="K32" s="121"/>
      <c r="L32" s="121"/>
      <c r="M32" s="121"/>
      <c r="N32" s="121"/>
      <c r="O32" s="121"/>
      <c r="P32" s="121"/>
      <c r="Q32" s="121"/>
      <c r="R32" s="121"/>
      <c r="S32" s="179"/>
    </row>
    <row r="33" spans="1:21" ht="12.5" customHeight="1" x14ac:dyDescent="0.15">
      <c r="A33" s="98" t="s">
        <v>61</v>
      </c>
      <c r="B33" s="33" t="s">
        <v>531</v>
      </c>
      <c r="C33" s="121"/>
      <c r="D33" s="137"/>
      <c r="E33" s="147"/>
      <c r="F33" s="121"/>
      <c r="G33" s="121"/>
      <c r="H33" s="121"/>
      <c r="I33" s="121"/>
      <c r="J33" s="121"/>
      <c r="K33" s="121"/>
      <c r="L33" s="121"/>
      <c r="M33" s="121"/>
      <c r="N33" s="121"/>
      <c r="O33" s="121"/>
      <c r="P33" s="121"/>
      <c r="Q33" s="121"/>
      <c r="R33" s="121"/>
      <c r="S33" s="179"/>
    </row>
    <row r="34" spans="1:21" ht="12.5" customHeight="1" x14ac:dyDescent="0.15">
      <c r="A34" s="98" t="s">
        <v>62</v>
      </c>
      <c r="B34" s="33" t="s">
        <v>532</v>
      </c>
      <c r="C34" s="121"/>
      <c r="D34" s="137"/>
      <c r="E34" s="147"/>
      <c r="F34" s="121"/>
      <c r="G34" s="121"/>
      <c r="H34" s="121"/>
      <c r="I34" s="121"/>
      <c r="J34" s="121"/>
      <c r="K34" s="121"/>
      <c r="L34" s="121"/>
      <c r="M34" s="121"/>
      <c r="N34" s="121"/>
      <c r="O34" s="121"/>
      <c r="P34" s="121"/>
      <c r="Q34" s="121"/>
      <c r="R34" s="121"/>
      <c r="S34" s="179"/>
      <c r="U34" s="108"/>
    </row>
    <row r="35" spans="1:21" ht="12.5" customHeight="1" x14ac:dyDescent="0.15">
      <c r="A35" s="98" t="s">
        <v>63</v>
      </c>
      <c r="B35" s="33" t="s">
        <v>533</v>
      </c>
      <c r="C35" s="121"/>
      <c r="D35" s="137"/>
      <c r="E35" s="147"/>
      <c r="F35" s="121"/>
      <c r="G35" s="121"/>
      <c r="H35" s="121"/>
      <c r="I35" s="121"/>
      <c r="J35" s="121"/>
      <c r="K35" s="121"/>
      <c r="L35" s="121"/>
      <c r="M35" s="121"/>
      <c r="N35" s="121"/>
      <c r="O35" s="121"/>
      <c r="P35" s="121"/>
      <c r="Q35" s="121"/>
      <c r="R35" s="121"/>
      <c r="S35" s="179"/>
    </row>
    <row r="36" spans="1:21" ht="12.5" customHeight="1" x14ac:dyDescent="0.15">
      <c r="A36" s="98" t="s">
        <v>64</v>
      </c>
      <c r="B36" s="33" t="s">
        <v>534</v>
      </c>
      <c r="C36" s="121"/>
      <c r="D36" s="137"/>
      <c r="E36" s="147"/>
      <c r="F36" s="121"/>
      <c r="G36" s="121"/>
      <c r="H36" s="121"/>
      <c r="I36" s="121"/>
      <c r="J36" s="121"/>
      <c r="K36" s="121"/>
      <c r="L36" s="121"/>
      <c r="M36" s="121"/>
      <c r="N36" s="121"/>
      <c r="O36" s="121"/>
      <c r="P36" s="121"/>
      <c r="Q36" s="121"/>
      <c r="R36" s="121"/>
      <c r="S36" s="179"/>
    </row>
    <row r="37" spans="1:21" ht="12.5" customHeight="1" x14ac:dyDescent="0.15">
      <c r="A37" s="106" t="s">
        <v>65</v>
      </c>
      <c r="B37" s="38" t="s">
        <v>535</v>
      </c>
      <c r="C37" s="496"/>
      <c r="D37" s="499"/>
      <c r="E37" s="498"/>
      <c r="F37" s="496"/>
      <c r="G37" s="496"/>
      <c r="H37" s="496"/>
      <c r="I37" s="496"/>
      <c r="J37" s="496"/>
      <c r="K37" s="496"/>
      <c r="L37" s="496"/>
      <c r="M37" s="496"/>
      <c r="N37" s="496"/>
      <c r="O37" s="496"/>
      <c r="P37" s="496"/>
      <c r="Q37" s="496"/>
      <c r="R37" s="496"/>
      <c r="S37" s="507"/>
    </row>
  </sheetData>
  <mergeCells count="7">
    <mergeCell ref="A1:S1"/>
    <mergeCell ref="A2:S2"/>
    <mergeCell ref="A3:A4"/>
    <mergeCell ref="C3:C4"/>
    <mergeCell ref="D3:D4"/>
    <mergeCell ref="F3:R3"/>
    <mergeCell ref="S3:S4"/>
  </mergeCells>
  <hyperlinks>
    <hyperlink ref="U1" location="IDX!A1" display="IDX" xr:uid="{EE63F888-4E33-48A1-9463-7AFDA36CB6A3}"/>
  </hyperlink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F65F7-D216-4963-B50D-B894EE75B1C2}">
  <dimension ref="A1:U35"/>
  <sheetViews>
    <sheetView showGridLines="0" zoomScale="150" zoomScaleNormal="150" workbookViewId="0">
      <selection activeCell="D21" sqref="D21"/>
    </sheetView>
  </sheetViews>
  <sheetFormatPr baseColWidth="10" defaultColWidth="9.33203125" defaultRowHeight="13" x14ac:dyDescent="0.15"/>
  <cols>
    <col min="1" max="1" width="24.1640625" style="113" bestFit="1" customWidth="1"/>
    <col min="2" max="2" width="24.5" style="163" customWidth="1"/>
    <col min="3" max="3" width="16.1640625" style="113" bestFit="1" customWidth="1"/>
    <col min="4" max="4" width="13.1640625" style="113" customWidth="1"/>
    <col min="5" max="5" width="8.33203125" style="113" customWidth="1"/>
    <col min="6" max="6" width="17.83203125" style="113" bestFit="1" customWidth="1"/>
    <col min="7" max="7" width="19.5" style="113" customWidth="1"/>
    <col min="8" max="8" width="1.6640625" style="87" customWidth="1"/>
    <col min="9" max="9" width="4" style="87" bestFit="1" customWidth="1"/>
    <col min="10" max="10" width="9.33203125" style="113"/>
    <col min="11" max="26" width="6.33203125" style="113" customWidth="1"/>
    <col min="27" max="16384" width="9.33203125" style="113"/>
  </cols>
  <sheetData>
    <row r="1" spans="1:9" s="109" customFormat="1" ht="15" customHeight="1" x14ac:dyDescent="0.2">
      <c r="A1" s="717" t="s">
        <v>718</v>
      </c>
      <c r="B1" s="718"/>
      <c r="C1" s="718"/>
      <c r="D1" s="718"/>
      <c r="E1" s="718"/>
      <c r="F1" s="718"/>
      <c r="G1" s="719"/>
      <c r="H1" s="87"/>
      <c r="I1" s="5" t="s">
        <v>236</v>
      </c>
    </row>
    <row r="2" spans="1:9" s="110" customFormat="1" ht="24" customHeight="1" x14ac:dyDescent="0.15">
      <c r="A2" s="746" t="s">
        <v>719</v>
      </c>
      <c r="B2" s="747"/>
      <c r="C2" s="747"/>
      <c r="D2" s="747"/>
      <c r="E2" s="747"/>
      <c r="F2" s="747"/>
      <c r="G2" s="748"/>
      <c r="H2" s="87"/>
      <c r="I2" s="87"/>
    </row>
    <row r="3" spans="1:9" ht="52" customHeight="1" x14ac:dyDescent="0.15">
      <c r="A3" s="184"/>
      <c r="B3" s="510"/>
      <c r="C3" s="185" t="s">
        <v>373</v>
      </c>
      <c r="D3" s="185" t="s">
        <v>720</v>
      </c>
      <c r="E3" s="185"/>
      <c r="F3" s="185" t="s">
        <v>442</v>
      </c>
      <c r="G3" s="186" t="s">
        <v>443</v>
      </c>
      <c r="H3" s="49"/>
      <c r="I3" s="49"/>
    </row>
    <row r="4" spans="1:9" s="163" customFormat="1" ht="96" x14ac:dyDescent="0.2">
      <c r="A4" s="454"/>
      <c r="B4" s="40" t="s">
        <v>1205</v>
      </c>
      <c r="C4" s="487" t="s">
        <v>1206</v>
      </c>
      <c r="D4" s="487" t="s">
        <v>461</v>
      </c>
      <c r="E4" s="487" t="s">
        <v>1209</v>
      </c>
      <c r="F4" s="493" t="s">
        <v>1215</v>
      </c>
      <c r="G4" s="462" t="s">
        <v>461</v>
      </c>
      <c r="H4" s="457" t="s">
        <v>1225</v>
      </c>
      <c r="I4" s="457"/>
    </row>
    <row r="5" spans="1:9" ht="12.5" customHeight="1" x14ac:dyDescent="0.15">
      <c r="A5" s="116"/>
      <c r="B5" s="486"/>
      <c r="G5" s="134"/>
      <c r="H5" s="49"/>
      <c r="I5" s="49"/>
    </row>
    <row r="6" spans="1:9" ht="12.5" customHeight="1" x14ac:dyDescent="0.15">
      <c r="A6" s="88" t="s">
        <v>4</v>
      </c>
      <c r="B6" s="40" t="s">
        <v>461</v>
      </c>
      <c r="C6" s="169" t="s">
        <v>1213</v>
      </c>
      <c r="D6" s="187" t="s">
        <v>1120</v>
      </c>
      <c r="E6" s="170" t="s">
        <v>1121</v>
      </c>
      <c r="F6" s="169" t="s">
        <v>1214</v>
      </c>
      <c r="G6" s="120" t="s">
        <v>1120</v>
      </c>
      <c r="H6" s="49" t="s">
        <v>1121</v>
      </c>
      <c r="I6" s="49"/>
    </row>
    <row r="7" spans="1:9" ht="12.5" customHeight="1" x14ac:dyDescent="0.15">
      <c r="A7" s="92"/>
      <c r="B7" s="40"/>
      <c r="C7" s="121"/>
      <c r="D7" s="178"/>
      <c r="E7" s="137"/>
      <c r="F7" s="121"/>
      <c r="G7" s="122"/>
      <c r="H7" s="49"/>
      <c r="I7" s="49"/>
    </row>
    <row r="8" spans="1:9" ht="12.5" customHeight="1" x14ac:dyDescent="0.15">
      <c r="A8" s="96" t="s">
        <v>5</v>
      </c>
      <c r="B8" s="40"/>
      <c r="C8" s="121"/>
      <c r="D8" s="178"/>
      <c r="E8" s="137"/>
      <c r="F8" s="121"/>
      <c r="G8" s="122"/>
      <c r="H8" s="49"/>
      <c r="I8" s="49"/>
    </row>
    <row r="9" spans="1:9" ht="12.5" customHeight="1" x14ac:dyDescent="0.15">
      <c r="A9" s="98" t="s">
        <v>6</v>
      </c>
      <c r="B9" s="40" t="s">
        <v>447</v>
      </c>
      <c r="C9" s="121"/>
      <c r="D9" s="178"/>
      <c r="E9" s="137"/>
      <c r="F9" s="121"/>
      <c r="G9" s="122"/>
      <c r="H9" s="49"/>
      <c r="I9" s="49"/>
    </row>
    <row r="10" spans="1:9" ht="12.5" customHeight="1" x14ac:dyDescent="0.15">
      <c r="A10" s="98" t="s">
        <v>7</v>
      </c>
      <c r="B10" s="40" t="s">
        <v>448</v>
      </c>
      <c r="C10" s="121"/>
      <c r="D10" s="178"/>
      <c r="E10" s="137"/>
      <c r="F10" s="121"/>
      <c r="G10" s="122"/>
      <c r="H10" s="49"/>
      <c r="I10" s="49"/>
    </row>
    <row r="11" spans="1:9" ht="12.5" customHeight="1" x14ac:dyDescent="0.15">
      <c r="A11" s="46" t="s">
        <v>482</v>
      </c>
      <c r="B11" s="488"/>
      <c r="C11" s="121"/>
      <c r="D11" s="178"/>
      <c r="E11" s="137"/>
      <c r="F11" s="121"/>
      <c r="G11" s="122"/>
      <c r="H11" s="49"/>
      <c r="I11" s="49"/>
    </row>
    <row r="12" spans="1:9" ht="12.5" customHeight="1" x14ac:dyDescent="0.15">
      <c r="A12" s="51" t="s">
        <v>463</v>
      </c>
      <c r="B12" s="40" t="s">
        <v>466</v>
      </c>
      <c r="C12" s="121"/>
      <c r="D12" s="178"/>
      <c r="E12" s="137"/>
      <c r="F12" s="121"/>
      <c r="G12" s="122"/>
      <c r="H12" s="49"/>
      <c r="I12" s="49"/>
    </row>
    <row r="13" spans="1:9" ht="12.5" customHeight="1" x14ac:dyDescent="0.15">
      <c r="A13" s="51" t="s">
        <v>464</v>
      </c>
      <c r="B13" s="40" t="s">
        <v>467</v>
      </c>
      <c r="C13" s="121"/>
      <c r="D13" s="178"/>
      <c r="E13" s="137"/>
      <c r="F13" s="121"/>
      <c r="G13" s="122"/>
      <c r="H13" s="49"/>
      <c r="I13" s="49"/>
    </row>
    <row r="14" spans="1:9" ht="12.5" customHeight="1" x14ac:dyDescent="0.15">
      <c r="A14" s="51" t="s">
        <v>465</v>
      </c>
      <c r="B14" s="40" t="s">
        <v>468</v>
      </c>
      <c r="C14" s="121"/>
      <c r="D14" s="178"/>
      <c r="E14" s="137"/>
      <c r="F14" s="121"/>
      <c r="G14" s="122"/>
      <c r="H14" s="49"/>
      <c r="I14" s="49"/>
    </row>
    <row r="15" spans="1:9" ht="12.5" customHeight="1" x14ac:dyDescent="0.15">
      <c r="A15" s="100" t="s">
        <v>69</v>
      </c>
      <c r="B15" s="487"/>
      <c r="C15" s="121"/>
      <c r="D15" s="178"/>
      <c r="E15" s="137"/>
      <c r="F15" s="121"/>
      <c r="G15" s="122"/>
      <c r="H15" s="49"/>
      <c r="I15" s="49"/>
    </row>
    <row r="16" spans="1:9" ht="12.5" customHeight="1" x14ac:dyDescent="0.15">
      <c r="A16" s="188" t="s">
        <v>30</v>
      </c>
      <c r="B16" s="40" t="s">
        <v>536</v>
      </c>
      <c r="C16" s="121"/>
      <c r="D16" s="178"/>
      <c r="E16" s="137"/>
      <c r="F16" s="121"/>
      <c r="G16" s="122"/>
      <c r="H16" s="49"/>
      <c r="I16" s="49"/>
    </row>
    <row r="17" spans="1:21" ht="12.5" customHeight="1" x14ac:dyDescent="0.15">
      <c r="A17" s="188" t="s">
        <v>31</v>
      </c>
      <c r="B17" s="40" t="s">
        <v>537</v>
      </c>
      <c r="C17" s="121"/>
      <c r="D17" s="178"/>
      <c r="E17" s="137"/>
      <c r="F17" s="121"/>
      <c r="G17" s="122"/>
      <c r="H17" s="49"/>
      <c r="I17" s="49"/>
    </row>
    <row r="18" spans="1:21" ht="12.5" customHeight="1" x14ac:dyDescent="0.15">
      <c r="A18" s="100" t="s">
        <v>70</v>
      </c>
      <c r="B18" s="40"/>
      <c r="C18" s="121"/>
      <c r="D18" s="178"/>
      <c r="E18" s="137"/>
      <c r="F18" s="121"/>
      <c r="G18" s="122"/>
      <c r="H18" s="49"/>
      <c r="I18" s="49"/>
    </row>
    <row r="19" spans="1:21" ht="12.5" customHeight="1" x14ac:dyDescent="0.15">
      <c r="A19" s="98" t="s">
        <v>34</v>
      </c>
      <c r="B19" s="40" t="s">
        <v>539</v>
      </c>
      <c r="C19" s="121"/>
      <c r="D19" s="137"/>
      <c r="E19" s="146"/>
      <c r="F19" s="121"/>
      <c r="G19" s="122"/>
      <c r="H19" s="49"/>
      <c r="I19" s="49"/>
      <c r="T19" s="49"/>
      <c r="U19" s="49"/>
    </row>
    <row r="20" spans="1:21" ht="12.5" customHeight="1" x14ac:dyDescent="0.15">
      <c r="A20" s="98" t="s">
        <v>35</v>
      </c>
      <c r="B20" s="40" t="s">
        <v>540</v>
      </c>
      <c r="C20" s="121"/>
      <c r="D20" s="137"/>
      <c r="E20" s="146"/>
      <c r="F20" s="121"/>
      <c r="G20" s="122"/>
      <c r="H20" s="49"/>
      <c r="I20" s="49"/>
      <c r="T20" s="49"/>
      <c r="U20" s="49"/>
    </row>
    <row r="21" spans="1:21" ht="12.5" customHeight="1" x14ac:dyDescent="0.15">
      <c r="A21" s="98" t="s">
        <v>36</v>
      </c>
      <c r="B21" s="40" t="s">
        <v>541</v>
      </c>
      <c r="C21" s="121"/>
      <c r="D21" s="137"/>
      <c r="E21" s="172"/>
      <c r="F21" s="121"/>
      <c r="G21" s="122"/>
      <c r="H21" s="49"/>
      <c r="I21" s="49"/>
      <c r="T21" s="49"/>
      <c r="U21" s="49"/>
    </row>
    <row r="22" spans="1:21" ht="12.5" customHeight="1" x14ac:dyDescent="0.15">
      <c r="A22" s="98" t="s">
        <v>37</v>
      </c>
      <c r="B22" s="40" t="s">
        <v>542</v>
      </c>
      <c r="C22" s="121"/>
      <c r="D22" s="137"/>
      <c r="E22" s="172"/>
      <c r="F22" s="121"/>
      <c r="G22" s="122"/>
      <c r="H22" s="49"/>
      <c r="I22" s="49"/>
      <c r="T22" s="49"/>
      <c r="U22" s="49"/>
    </row>
    <row r="23" spans="1:21" s="1" customFormat="1" ht="12.5" customHeight="1" x14ac:dyDescent="0.15">
      <c r="A23" s="21" t="s">
        <v>71</v>
      </c>
      <c r="B23" s="40"/>
      <c r="C23" s="121"/>
      <c r="D23" s="178"/>
      <c r="E23" s="137"/>
      <c r="F23" s="121"/>
      <c r="G23" s="122"/>
      <c r="H23" s="49"/>
      <c r="I23" s="49"/>
      <c r="J23" s="113"/>
      <c r="K23" s="113"/>
      <c r="L23" s="113"/>
      <c r="M23" s="113"/>
      <c r="N23" s="113"/>
      <c r="O23" s="113"/>
      <c r="P23" s="113"/>
      <c r="Q23" s="113"/>
      <c r="R23" s="113"/>
      <c r="S23" s="113"/>
    </row>
    <row r="24" spans="1:21" s="1" customFormat="1" ht="12.5" customHeight="1" x14ac:dyDescent="0.15">
      <c r="A24" s="102" t="s">
        <v>602</v>
      </c>
      <c r="B24" s="40" t="s">
        <v>544</v>
      </c>
      <c r="C24" s="121"/>
      <c r="D24" s="178"/>
      <c r="E24" s="137"/>
      <c r="F24" s="121"/>
      <c r="G24" s="189"/>
      <c r="H24" s="49"/>
      <c r="I24" s="49"/>
    </row>
    <row r="25" spans="1:21" s="1" customFormat="1" ht="12.5" customHeight="1" x14ac:dyDescent="0.15">
      <c r="A25" s="102" t="s">
        <v>603</v>
      </c>
      <c r="B25" s="40" t="s">
        <v>545</v>
      </c>
      <c r="C25" s="121"/>
      <c r="D25" s="178"/>
      <c r="E25" s="137"/>
      <c r="F25" s="121"/>
      <c r="G25" s="189"/>
      <c r="H25" s="49"/>
      <c r="I25" s="49"/>
    </row>
    <row r="26" spans="1:21" s="1" customFormat="1" ht="12.5" customHeight="1" x14ac:dyDescent="0.15">
      <c r="A26" s="102" t="s">
        <v>604</v>
      </c>
      <c r="B26" s="40" t="s">
        <v>546</v>
      </c>
      <c r="C26" s="121"/>
      <c r="D26" s="178"/>
      <c r="E26" s="137"/>
      <c r="F26" s="121"/>
      <c r="G26" s="189"/>
      <c r="H26" s="49"/>
      <c r="I26" s="49"/>
    </row>
    <row r="27" spans="1:21" s="1" customFormat="1" ht="12.5" customHeight="1" x14ac:dyDescent="0.15">
      <c r="A27" s="102" t="s">
        <v>605</v>
      </c>
      <c r="B27" s="40" t="s">
        <v>547</v>
      </c>
      <c r="C27" s="121"/>
      <c r="D27" s="178"/>
      <c r="E27" s="137"/>
      <c r="F27" s="121"/>
      <c r="G27" s="189"/>
      <c r="H27" s="87"/>
      <c r="I27" s="87"/>
    </row>
    <row r="28" spans="1:21" s="1" customFormat="1" ht="12.5" customHeight="1" x14ac:dyDescent="0.15">
      <c r="A28" s="102" t="s">
        <v>606</v>
      </c>
      <c r="B28" s="40" t="s">
        <v>548</v>
      </c>
      <c r="C28" s="124"/>
      <c r="D28" s="178"/>
      <c r="E28" s="137"/>
      <c r="F28" s="124"/>
      <c r="G28" s="189"/>
      <c r="H28" s="87"/>
      <c r="I28" s="87"/>
    </row>
    <row r="29" spans="1:21" s="1" customFormat="1" ht="12.5" customHeight="1" x14ac:dyDescent="0.15">
      <c r="A29" s="102" t="s">
        <v>593</v>
      </c>
      <c r="B29" s="40" t="s">
        <v>549</v>
      </c>
      <c r="C29" s="124"/>
      <c r="D29" s="178"/>
      <c r="E29" s="137"/>
      <c r="F29" s="124"/>
      <c r="G29" s="189"/>
      <c r="H29" s="87"/>
      <c r="I29" s="87"/>
    </row>
    <row r="30" spans="1:21" ht="12.5" customHeight="1" x14ac:dyDescent="0.15">
      <c r="A30" s="96" t="s">
        <v>73</v>
      </c>
      <c r="B30" s="487"/>
      <c r="C30" s="121"/>
      <c r="D30" s="178"/>
      <c r="E30" s="137"/>
      <c r="F30" s="121"/>
      <c r="G30" s="122"/>
    </row>
    <row r="31" spans="1:21" ht="12.5" customHeight="1" x14ac:dyDescent="0.15">
      <c r="A31" s="98" t="s">
        <v>61</v>
      </c>
      <c r="B31" s="33" t="s">
        <v>531</v>
      </c>
      <c r="C31" s="121"/>
      <c r="D31" s="178"/>
      <c r="E31" s="137"/>
      <c r="F31" s="121"/>
      <c r="G31" s="122"/>
    </row>
    <row r="32" spans="1:21" ht="12.5" customHeight="1" x14ac:dyDescent="0.15">
      <c r="A32" s="98" t="s">
        <v>62</v>
      </c>
      <c r="B32" s="33" t="s">
        <v>532</v>
      </c>
      <c r="C32" s="121"/>
      <c r="D32" s="178"/>
      <c r="E32" s="137"/>
      <c r="F32" s="121"/>
      <c r="G32" s="122"/>
      <c r="I32" s="108"/>
    </row>
    <row r="33" spans="1:7" ht="12.5" customHeight="1" x14ac:dyDescent="0.15">
      <c r="A33" s="98" t="s">
        <v>63</v>
      </c>
      <c r="B33" s="33" t="s">
        <v>533</v>
      </c>
      <c r="C33" s="121"/>
      <c r="D33" s="178"/>
      <c r="E33" s="137"/>
      <c r="F33" s="121"/>
      <c r="G33" s="122"/>
    </row>
    <row r="34" spans="1:7" ht="12.5" customHeight="1" x14ac:dyDescent="0.15">
      <c r="A34" s="98" t="s">
        <v>64</v>
      </c>
      <c r="B34" s="33" t="s">
        <v>534</v>
      </c>
      <c r="C34" s="121"/>
      <c r="D34" s="178"/>
      <c r="E34" s="137"/>
      <c r="F34" s="121"/>
      <c r="G34" s="122"/>
    </row>
    <row r="35" spans="1:7" ht="12.5" customHeight="1" x14ac:dyDescent="0.15">
      <c r="A35" s="106" t="s">
        <v>65</v>
      </c>
      <c r="B35" s="38" t="s">
        <v>535</v>
      </c>
      <c r="C35" s="496"/>
      <c r="D35" s="508"/>
      <c r="E35" s="499"/>
      <c r="F35" s="496"/>
      <c r="G35" s="509"/>
    </row>
  </sheetData>
  <mergeCells count="2">
    <mergeCell ref="A1:G1"/>
    <mergeCell ref="A2:G2"/>
  </mergeCells>
  <hyperlinks>
    <hyperlink ref="I1" location="IDX!A1" display="IDX" xr:uid="{3C288720-ACF0-4789-800C-4D9C436F9D8D}"/>
  </hyperlink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22D7-853B-45FF-B30B-4CA19D1DBFAD}">
  <dimension ref="A1:U35"/>
  <sheetViews>
    <sheetView showGridLines="0" topLeftCell="A2" zoomScale="150" zoomScaleNormal="150" workbookViewId="0">
      <selection activeCell="C39" sqref="C39"/>
    </sheetView>
  </sheetViews>
  <sheetFormatPr baseColWidth="10" defaultColWidth="9.33203125" defaultRowHeight="13" x14ac:dyDescent="0.15"/>
  <cols>
    <col min="1" max="1" width="24.1640625" style="113" bestFit="1" customWidth="1"/>
    <col min="2" max="2" width="18.83203125" style="163" bestFit="1" customWidth="1"/>
    <col min="3" max="3" width="12.5" style="113" bestFit="1" customWidth="1"/>
    <col min="4" max="4" width="16.6640625" style="113" bestFit="1" customWidth="1"/>
    <col min="5" max="5" width="1.6640625" style="87" customWidth="1"/>
    <col min="6" max="6" width="4" style="87" bestFit="1" customWidth="1"/>
    <col min="7" max="7" width="9.33203125" style="113"/>
    <col min="8" max="23" width="6.33203125" style="113" customWidth="1"/>
    <col min="24" max="16384" width="9.33203125" style="113"/>
  </cols>
  <sheetData>
    <row r="1" spans="1:6" s="109" customFormat="1" ht="15" customHeight="1" x14ac:dyDescent="0.2">
      <c r="A1" s="717" t="s">
        <v>721</v>
      </c>
      <c r="B1" s="718"/>
      <c r="C1" s="718"/>
      <c r="D1" s="719"/>
      <c r="E1" s="87"/>
      <c r="F1" s="5" t="s">
        <v>236</v>
      </c>
    </row>
    <row r="2" spans="1:6" s="110" customFormat="1" ht="33" customHeight="1" x14ac:dyDescent="0.15">
      <c r="A2" s="746" t="s">
        <v>722</v>
      </c>
      <c r="B2" s="747"/>
      <c r="C2" s="747"/>
      <c r="D2" s="748"/>
      <c r="E2" s="87"/>
      <c r="F2" s="87"/>
    </row>
    <row r="3" spans="1:6" ht="48" x14ac:dyDescent="0.15">
      <c r="A3" s="184"/>
      <c r="B3" s="510"/>
      <c r="C3" s="185" t="s">
        <v>723</v>
      </c>
      <c r="D3" s="190" t="s">
        <v>372</v>
      </c>
      <c r="E3" s="49"/>
      <c r="F3" s="49"/>
    </row>
    <row r="4" spans="1:6" s="163" customFormat="1" ht="48" x14ac:dyDescent="0.2">
      <c r="A4" s="454"/>
      <c r="B4" s="40" t="s">
        <v>1186</v>
      </c>
      <c r="C4" s="487" t="s">
        <v>1024</v>
      </c>
      <c r="D4" s="512" t="s">
        <v>461</v>
      </c>
      <c r="E4" s="457" t="s">
        <v>461</v>
      </c>
      <c r="F4" s="457"/>
    </row>
    <row r="5" spans="1:6" ht="12.5" customHeight="1" x14ac:dyDescent="0.15">
      <c r="A5" s="116"/>
      <c r="B5" s="486"/>
      <c r="D5" s="128"/>
      <c r="E5" s="49"/>
      <c r="F5" s="49"/>
    </row>
    <row r="6" spans="1:6" ht="12.5" customHeight="1" x14ac:dyDescent="0.15">
      <c r="A6" s="88" t="s">
        <v>4</v>
      </c>
      <c r="B6" s="40" t="s">
        <v>461</v>
      </c>
      <c r="C6" s="169" t="s">
        <v>1118</v>
      </c>
      <c r="D6" s="191" t="s">
        <v>1120</v>
      </c>
      <c r="E6" s="49" t="s">
        <v>1121</v>
      </c>
      <c r="F6" s="49"/>
    </row>
    <row r="7" spans="1:6" ht="12.5" customHeight="1" x14ac:dyDescent="0.15">
      <c r="A7" s="92"/>
      <c r="B7" s="40"/>
      <c r="C7" s="121"/>
      <c r="D7" s="192"/>
      <c r="E7" s="49"/>
      <c r="F7" s="49"/>
    </row>
    <row r="8" spans="1:6" ht="12.5" customHeight="1" x14ac:dyDescent="0.15">
      <c r="A8" s="96" t="s">
        <v>5</v>
      </c>
      <c r="B8" s="40"/>
      <c r="C8" s="121"/>
      <c r="D8" s="192"/>
      <c r="E8" s="49"/>
      <c r="F8" s="49"/>
    </row>
    <row r="9" spans="1:6" ht="12.5" customHeight="1" x14ac:dyDescent="0.15">
      <c r="A9" s="98" t="s">
        <v>6</v>
      </c>
      <c r="B9" s="40" t="s">
        <v>447</v>
      </c>
      <c r="C9" s="121"/>
      <c r="D9" s="192"/>
      <c r="E9" s="49"/>
      <c r="F9" s="49"/>
    </row>
    <row r="10" spans="1:6" ht="12.5" customHeight="1" x14ac:dyDescent="0.15">
      <c r="A10" s="98" t="s">
        <v>7</v>
      </c>
      <c r="B10" s="40" t="s">
        <v>448</v>
      </c>
      <c r="C10" s="121"/>
      <c r="D10" s="192"/>
      <c r="E10" s="49"/>
      <c r="F10" s="49"/>
    </row>
    <row r="11" spans="1:6" ht="12.5" customHeight="1" x14ac:dyDescent="0.15">
      <c r="A11" s="46" t="s">
        <v>482</v>
      </c>
      <c r="B11" s="488"/>
      <c r="C11" s="121"/>
      <c r="D11" s="192"/>
      <c r="E11" s="49"/>
      <c r="F11" s="49"/>
    </row>
    <row r="12" spans="1:6" ht="12.5" customHeight="1" x14ac:dyDescent="0.15">
      <c r="A12" s="51" t="s">
        <v>463</v>
      </c>
      <c r="B12" s="40" t="s">
        <v>466</v>
      </c>
      <c r="C12" s="121"/>
      <c r="D12" s="192"/>
      <c r="E12" s="49"/>
      <c r="F12" s="49"/>
    </row>
    <row r="13" spans="1:6" ht="12.5" customHeight="1" x14ac:dyDescent="0.15">
      <c r="A13" s="51" t="s">
        <v>464</v>
      </c>
      <c r="B13" s="40" t="s">
        <v>467</v>
      </c>
      <c r="C13" s="121"/>
      <c r="D13" s="192"/>
      <c r="E13" s="49"/>
      <c r="F13" s="49"/>
    </row>
    <row r="14" spans="1:6" ht="12.5" customHeight="1" x14ac:dyDescent="0.15">
      <c r="A14" s="51" t="s">
        <v>465</v>
      </c>
      <c r="B14" s="40" t="s">
        <v>468</v>
      </c>
      <c r="C14" s="121"/>
      <c r="D14" s="192"/>
      <c r="E14" s="49"/>
      <c r="F14" s="49"/>
    </row>
    <row r="15" spans="1:6" ht="12.5" customHeight="1" x14ac:dyDescent="0.15">
      <c r="A15" s="96" t="s">
        <v>69</v>
      </c>
      <c r="B15" s="487"/>
      <c r="C15" s="121"/>
      <c r="D15" s="192"/>
      <c r="E15" s="49"/>
      <c r="F15" s="49"/>
    </row>
    <row r="16" spans="1:6" ht="12.5" customHeight="1" x14ac:dyDescent="0.15">
      <c r="A16" s="98" t="s">
        <v>30</v>
      </c>
      <c r="B16" s="40" t="s">
        <v>536</v>
      </c>
      <c r="C16" s="121"/>
      <c r="D16" s="192"/>
      <c r="E16" s="49"/>
      <c r="F16" s="49"/>
    </row>
    <row r="17" spans="1:21" ht="12.5" customHeight="1" x14ac:dyDescent="0.15">
      <c r="A17" s="98" t="s">
        <v>31</v>
      </c>
      <c r="B17" s="40" t="s">
        <v>537</v>
      </c>
      <c r="C17" s="121"/>
      <c r="D17" s="192"/>
      <c r="E17" s="49"/>
      <c r="F17" s="49"/>
    </row>
    <row r="18" spans="1:21" ht="12.5" customHeight="1" x14ac:dyDescent="0.15">
      <c r="A18" s="96" t="s">
        <v>70</v>
      </c>
      <c r="B18" s="40"/>
      <c r="C18" s="121"/>
      <c r="D18" s="192"/>
      <c r="E18" s="49"/>
      <c r="F18" s="49"/>
    </row>
    <row r="19" spans="1:21" ht="12.5" customHeight="1" x14ac:dyDescent="0.15">
      <c r="A19" s="98" t="s">
        <v>34</v>
      </c>
      <c r="B19" s="40" t="s">
        <v>539</v>
      </c>
      <c r="C19" s="121"/>
      <c r="D19" s="192"/>
      <c r="E19" s="49"/>
      <c r="F19" s="49"/>
      <c r="H19" s="49"/>
      <c r="I19" s="49"/>
      <c r="T19" s="49"/>
      <c r="U19" s="49"/>
    </row>
    <row r="20" spans="1:21" ht="12.5" customHeight="1" x14ac:dyDescent="0.15">
      <c r="A20" s="98" t="s">
        <v>35</v>
      </c>
      <c r="B20" s="40" t="s">
        <v>540</v>
      </c>
      <c r="C20" s="121"/>
      <c r="D20" s="192"/>
      <c r="E20" s="49"/>
      <c r="F20" s="49"/>
      <c r="H20" s="49"/>
      <c r="I20" s="49"/>
      <c r="T20" s="49"/>
      <c r="U20" s="49"/>
    </row>
    <row r="21" spans="1:21" ht="12.5" customHeight="1" x14ac:dyDescent="0.15">
      <c r="A21" s="98" t="s">
        <v>36</v>
      </c>
      <c r="B21" s="40" t="s">
        <v>541</v>
      </c>
      <c r="C21" s="121"/>
      <c r="D21" s="192"/>
      <c r="E21" s="49"/>
      <c r="F21" s="49"/>
      <c r="H21" s="49"/>
      <c r="I21" s="49"/>
      <c r="T21" s="49"/>
      <c r="U21" s="49"/>
    </row>
    <row r="22" spans="1:21" ht="12.5" customHeight="1" x14ac:dyDescent="0.15">
      <c r="A22" s="98" t="s">
        <v>37</v>
      </c>
      <c r="B22" s="40" t="s">
        <v>542</v>
      </c>
      <c r="C22" s="121"/>
      <c r="D22" s="192"/>
      <c r="E22" s="49"/>
      <c r="F22" s="49"/>
      <c r="H22" s="49"/>
      <c r="I22" s="49"/>
      <c r="T22" s="49"/>
      <c r="U22" s="49"/>
    </row>
    <row r="23" spans="1:21" s="1" customFormat="1" ht="12.5" customHeight="1" x14ac:dyDescent="0.15">
      <c r="A23" s="6" t="s">
        <v>71</v>
      </c>
      <c r="B23" s="40"/>
      <c r="C23" s="121"/>
      <c r="D23" s="192"/>
      <c r="E23" s="49"/>
      <c r="F23" s="49"/>
      <c r="G23" s="113"/>
    </row>
    <row r="24" spans="1:21" s="1" customFormat="1" ht="12.5" customHeight="1" x14ac:dyDescent="0.15">
      <c r="A24" s="102" t="s">
        <v>602</v>
      </c>
      <c r="B24" s="40" t="s">
        <v>544</v>
      </c>
      <c r="C24" s="121"/>
      <c r="D24" s="192"/>
      <c r="E24" s="49"/>
      <c r="F24" s="49"/>
      <c r="G24" s="113"/>
    </row>
    <row r="25" spans="1:21" s="1" customFormat="1" ht="12.5" customHeight="1" x14ac:dyDescent="0.15">
      <c r="A25" s="102" t="s">
        <v>603</v>
      </c>
      <c r="B25" s="40" t="s">
        <v>545</v>
      </c>
      <c r="C25" s="121"/>
      <c r="D25" s="192"/>
      <c r="E25" s="49"/>
      <c r="F25" s="49"/>
      <c r="G25" s="113"/>
    </row>
    <row r="26" spans="1:21" s="1" customFormat="1" ht="12.5" customHeight="1" x14ac:dyDescent="0.15">
      <c r="A26" s="102" t="s">
        <v>604</v>
      </c>
      <c r="B26" s="40" t="s">
        <v>546</v>
      </c>
      <c r="C26" s="121"/>
      <c r="D26" s="192"/>
      <c r="E26" s="49"/>
      <c r="F26" s="49"/>
      <c r="G26" s="113"/>
    </row>
    <row r="27" spans="1:21" s="1" customFormat="1" ht="12.5" customHeight="1" x14ac:dyDescent="0.15">
      <c r="A27" s="102" t="s">
        <v>605</v>
      </c>
      <c r="B27" s="40" t="s">
        <v>547</v>
      </c>
      <c r="C27" s="121"/>
      <c r="D27" s="192"/>
      <c r="E27" s="49"/>
      <c r="F27" s="49"/>
      <c r="G27" s="113"/>
    </row>
    <row r="28" spans="1:21" s="1" customFormat="1" ht="12.5" customHeight="1" x14ac:dyDescent="0.15">
      <c r="A28" s="102" t="s">
        <v>606</v>
      </c>
      <c r="B28" s="40" t="s">
        <v>548</v>
      </c>
      <c r="C28" s="124"/>
      <c r="D28" s="192"/>
      <c r="E28" s="87"/>
      <c r="F28" s="87"/>
    </row>
    <row r="29" spans="1:21" s="1" customFormat="1" ht="12.5" customHeight="1" x14ac:dyDescent="0.15">
      <c r="A29" s="102" t="s">
        <v>593</v>
      </c>
      <c r="B29" s="40" t="s">
        <v>549</v>
      </c>
      <c r="C29" s="124"/>
      <c r="D29" s="192"/>
      <c r="E29" s="87"/>
      <c r="F29" s="87"/>
    </row>
    <row r="30" spans="1:21" ht="12.5" customHeight="1" x14ac:dyDescent="0.15">
      <c r="A30" s="96" t="s">
        <v>73</v>
      </c>
      <c r="B30" s="487"/>
      <c r="C30" s="121"/>
      <c r="D30" s="192"/>
    </row>
    <row r="31" spans="1:21" ht="12.5" customHeight="1" x14ac:dyDescent="0.15">
      <c r="A31" s="98" t="s">
        <v>61</v>
      </c>
      <c r="B31" s="33" t="s">
        <v>531</v>
      </c>
      <c r="C31" s="121"/>
      <c r="D31" s="192"/>
    </row>
    <row r="32" spans="1:21" ht="12.5" customHeight="1" x14ac:dyDescent="0.15">
      <c r="A32" s="98" t="s">
        <v>62</v>
      </c>
      <c r="B32" s="33" t="s">
        <v>532</v>
      </c>
      <c r="C32" s="121"/>
      <c r="D32" s="192"/>
      <c r="F32" s="108"/>
    </row>
    <row r="33" spans="1:4" ht="12.5" customHeight="1" x14ac:dyDescent="0.15">
      <c r="A33" s="98" t="s">
        <v>63</v>
      </c>
      <c r="B33" s="33" t="s">
        <v>533</v>
      </c>
      <c r="C33" s="121"/>
      <c r="D33" s="192"/>
    </row>
    <row r="34" spans="1:4" ht="12.5" customHeight="1" x14ac:dyDescent="0.15">
      <c r="A34" s="98" t="s">
        <v>64</v>
      </c>
      <c r="B34" s="33" t="s">
        <v>534</v>
      </c>
      <c r="C34" s="121"/>
      <c r="D34" s="192"/>
    </row>
    <row r="35" spans="1:4" ht="12.5" customHeight="1" x14ac:dyDescent="0.15">
      <c r="A35" s="106" t="s">
        <v>65</v>
      </c>
      <c r="B35" s="38" t="s">
        <v>535</v>
      </c>
      <c r="C35" s="496"/>
      <c r="D35" s="511"/>
    </row>
  </sheetData>
  <mergeCells count="2">
    <mergeCell ref="A1:D1"/>
    <mergeCell ref="A2:D2"/>
  </mergeCells>
  <hyperlinks>
    <hyperlink ref="F1" location="IDX!A1" display="IDX" xr:uid="{12A54DED-F8E0-47E9-9C99-A8810F6E3E70}"/>
  </hyperlink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74582-1D69-4AC7-9621-3495F23D6A76}">
  <dimension ref="A1:W42"/>
  <sheetViews>
    <sheetView zoomScale="150" zoomScaleNormal="150" workbookViewId="0">
      <selection activeCell="R7" sqref="R7"/>
    </sheetView>
  </sheetViews>
  <sheetFormatPr baseColWidth="10" defaultColWidth="8.6640625" defaultRowHeight="13" x14ac:dyDescent="0.15"/>
  <cols>
    <col min="1" max="1" width="24.1640625" style="194" bestFit="1" customWidth="1"/>
    <col min="2" max="2" width="20.33203125" style="515" bestFit="1" customWidth="1"/>
    <col min="3" max="3" width="7.1640625" style="194" bestFit="1" customWidth="1"/>
    <col min="4" max="4" width="12.1640625" style="194" customWidth="1"/>
    <col min="5" max="5" width="7.1640625" style="194" bestFit="1" customWidth="1"/>
    <col min="6" max="6" width="0.6640625" style="194" customWidth="1"/>
    <col min="7" max="7" width="8" style="194" bestFit="1" customWidth="1"/>
    <col min="8" max="8" width="10.5" style="194" customWidth="1"/>
    <col min="9" max="10" width="9.1640625" style="194" customWidth="1"/>
    <col min="11" max="11" width="8.6640625" style="194" customWidth="1"/>
    <col min="12" max="12" width="8" style="194" bestFit="1" customWidth="1"/>
    <col min="13" max="13" width="6.1640625" style="194" bestFit="1" customWidth="1"/>
    <col min="14" max="15" width="9.6640625" style="194" customWidth="1"/>
    <col min="16" max="16" width="17.33203125" style="194" customWidth="1"/>
    <col min="17" max="17" width="11.6640625" style="194" customWidth="1"/>
    <col min="18" max="18" width="1.6640625" style="87" customWidth="1"/>
    <col min="19" max="19" width="4" style="87" bestFit="1" customWidth="1"/>
    <col min="20" max="26" width="5.33203125" style="194" customWidth="1"/>
    <col min="27" max="16384" width="8.6640625" style="194"/>
  </cols>
  <sheetData>
    <row r="1" spans="1:23" s="193" customFormat="1" ht="15" x14ac:dyDescent="0.2">
      <c r="A1" s="794" t="s">
        <v>724</v>
      </c>
      <c r="B1" s="795"/>
      <c r="C1" s="795"/>
      <c r="D1" s="795"/>
      <c r="E1" s="795"/>
      <c r="F1" s="795"/>
      <c r="G1" s="795"/>
      <c r="H1" s="795"/>
      <c r="I1" s="795"/>
      <c r="J1" s="795"/>
      <c r="K1" s="795"/>
      <c r="L1" s="795"/>
      <c r="M1" s="795"/>
      <c r="N1" s="795"/>
      <c r="O1" s="795"/>
      <c r="P1" s="795"/>
      <c r="Q1" s="796"/>
      <c r="R1" s="87"/>
      <c r="S1" s="5" t="s">
        <v>236</v>
      </c>
    </row>
    <row r="2" spans="1:23" ht="12" customHeight="1" x14ac:dyDescent="0.15">
      <c r="A2" s="797" t="s">
        <v>725</v>
      </c>
      <c r="B2" s="798"/>
      <c r="C2" s="798"/>
      <c r="D2" s="798"/>
      <c r="E2" s="798"/>
      <c r="F2" s="798"/>
      <c r="G2" s="798"/>
      <c r="H2" s="798"/>
      <c r="I2" s="798"/>
      <c r="J2" s="798"/>
      <c r="K2" s="798"/>
      <c r="L2" s="798"/>
      <c r="M2" s="798"/>
      <c r="N2" s="798"/>
      <c r="O2" s="798"/>
      <c r="P2" s="798"/>
      <c r="Q2" s="799"/>
    </row>
    <row r="3" spans="1:23" ht="12" customHeight="1" x14ac:dyDescent="0.15">
      <c r="A3" s="800"/>
      <c r="B3" s="514"/>
      <c r="C3" s="803" t="s">
        <v>159</v>
      </c>
      <c r="D3" s="803"/>
      <c r="E3" s="803"/>
      <c r="F3" s="803"/>
      <c r="G3" s="803"/>
      <c r="H3" s="803"/>
      <c r="I3" s="803"/>
      <c r="J3" s="803"/>
      <c r="K3" s="803"/>
      <c r="L3" s="803"/>
      <c r="M3" s="804" t="s">
        <v>4</v>
      </c>
      <c r="N3" s="804" t="s">
        <v>39</v>
      </c>
      <c r="O3" s="195"/>
      <c r="P3" s="804" t="s">
        <v>726</v>
      </c>
      <c r="Q3" s="807" t="s">
        <v>160</v>
      </c>
      <c r="R3" s="49"/>
      <c r="S3" s="49"/>
    </row>
    <row r="4" spans="1:23" ht="23.25" customHeight="1" x14ac:dyDescent="0.15">
      <c r="A4" s="801"/>
      <c r="C4" s="810" t="s">
        <v>727</v>
      </c>
      <c r="D4" s="810"/>
      <c r="E4" s="810"/>
      <c r="F4" s="197"/>
      <c r="G4" s="803" t="s">
        <v>728</v>
      </c>
      <c r="H4" s="803"/>
      <c r="I4" s="803"/>
      <c r="J4" s="803"/>
      <c r="K4" s="803"/>
      <c r="L4" s="803"/>
      <c r="M4" s="805"/>
      <c r="N4" s="805"/>
      <c r="O4" s="598"/>
      <c r="P4" s="805"/>
      <c r="Q4" s="808"/>
      <c r="R4" s="49"/>
      <c r="S4" s="49"/>
    </row>
    <row r="5" spans="1:23" s="200" customFormat="1" ht="46" customHeight="1" x14ac:dyDescent="0.15">
      <c r="A5" s="802"/>
      <c r="B5" s="516"/>
      <c r="C5" s="198" t="s">
        <v>161</v>
      </c>
      <c r="D5" s="198" t="s">
        <v>162</v>
      </c>
      <c r="E5" s="198" t="s">
        <v>163</v>
      </c>
      <c r="F5" s="199"/>
      <c r="G5" s="199" t="s">
        <v>446</v>
      </c>
      <c r="H5" s="199" t="s">
        <v>304</v>
      </c>
      <c r="I5" s="199" t="s">
        <v>305</v>
      </c>
      <c r="J5" s="199" t="s">
        <v>729</v>
      </c>
      <c r="K5" s="199" t="s">
        <v>164</v>
      </c>
      <c r="L5" s="199" t="s">
        <v>46</v>
      </c>
      <c r="M5" s="806"/>
      <c r="N5" s="806"/>
      <c r="O5" s="199"/>
      <c r="P5" s="806"/>
      <c r="Q5" s="809"/>
      <c r="R5" s="49"/>
      <c r="S5" s="49"/>
      <c r="T5" s="194"/>
      <c r="U5" s="194"/>
      <c r="V5" s="194"/>
    </row>
    <row r="6" spans="1:23" s="518" customFormat="1" ht="60" x14ac:dyDescent="0.2">
      <c r="A6" s="517"/>
      <c r="B6" s="40" t="s">
        <v>1208</v>
      </c>
      <c r="C6" s="520" t="s">
        <v>1025</v>
      </c>
      <c r="D6" s="520" t="s">
        <v>1026</v>
      </c>
      <c r="E6" s="520" t="s">
        <v>1027</v>
      </c>
      <c r="F6" s="520"/>
      <c r="G6" s="520" t="s">
        <v>1028</v>
      </c>
      <c r="H6" s="520" t="s">
        <v>1029</v>
      </c>
      <c r="I6" s="520" t="s">
        <v>1030</v>
      </c>
      <c r="J6" s="520" t="s">
        <v>1031</v>
      </c>
      <c r="K6" s="520" t="s">
        <v>1032</v>
      </c>
      <c r="L6" s="520" t="s">
        <v>1033</v>
      </c>
      <c r="M6" s="522">
        <v>100</v>
      </c>
      <c r="N6" s="520" t="s">
        <v>1223</v>
      </c>
      <c r="O6" s="520" t="s">
        <v>1223</v>
      </c>
      <c r="P6" s="520" t="s">
        <v>1187</v>
      </c>
      <c r="Q6" s="521" t="s">
        <v>1224</v>
      </c>
      <c r="R6" s="457" t="s">
        <v>1224</v>
      </c>
      <c r="S6" s="457"/>
      <c r="T6" s="515"/>
      <c r="U6" s="515"/>
      <c r="V6" s="515"/>
    </row>
    <row r="7" spans="1:23" s="200" customFormat="1" ht="12.5" customHeight="1" x14ac:dyDescent="0.15">
      <c r="A7" s="201"/>
      <c r="B7" s="519"/>
      <c r="C7" s="202"/>
      <c r="D7" s="202"/>
      <c r="E7" s="202"/>
      <c r="F7" s="202"/>
      <c r="G7" s="202"/>
      <c r="H7" s="202"/>
      <c r="I7" s="202"/>
      <c r="J7" s="202"/>
      <c r="K7" s="202"/>
      <c r="L7" s="202"/>
      <c r="M7" s="202"/>
      <c r="N7" s="203"/>
      <c r="O7" s="203"/>
      <c r="P7" s="202"/>
      <c r="Q7" s="204"/>
      <c r="R7" s="49"/>
      <c r="S7" s="49"/>
    </row>
    <row r="8" spans="1:23" s="209" customFormat="1" ht="12.5" customHeight="1" x14ac:dyDescent="0.15">
      <c r="A8" s="205" t="s">
        <v>4</v>
      </c>
      <c r="B8" s="40" t="s">
        <v>461</v>
      </c>
      <c r="C8" s="206" t="s">
        <v>1118</v>
      </c>
      <c r="D8" s="206"/>
      <c r="E8" s="206"/>
      <c r="F8" s="206"/>
      <c r="G8" s="206"/>
      <c r="H8" s="206"/>
      <c r="I8" s="206"/>
      <c r="J8" s="206"/>
      <c r="K8" s="206"/>
      <c r="L8" s="206"/>
      <c r="M8" s="206">
        <v>100</v>
      </c>
      <c r="N8" s="207" t="s">
        <v>1120</v>
      </c>
      <c r="O8" s="207" t="s">
        <v>1121</v>
      </c>
      <c r="P8" s="206" t="s">
        <v>1234</v>
      </c>
      <c r="Q8" s="208" t="s">
        <v>1120</v>
      </c>
      <c r="R8" s="49" t="s">
        <v>1121</v>
      </c>
      <c r="S8" s="49"/>
    </row>
    <row r="9" spans="1:23" ht="12.5" customHeight="1" x14ac:dyDescent="0.15">
      <c r="A9" s="201"/>
      <c r="B9" s="40"/>
      <c r="C9" s="210"/>
      <c r="D9" s="210"/>
      <c r="E9" s="210"/>
      <c r="F9" s="210"/>
      <c r="G9" s="210"/>
      <c r="H9" s="210"/>
      <c r="I9" s="210"/>
      <c r="J9" s="210"/>
      <c r="K9" s="210"/>
      <c r="L9" s="210"/>
      <c r="M9" s="210"/>
      <c r="N9" s="211"/>
      <c r="O9" s="211"/>
      <c r="P9" s="210"/>
      <c r="Q9" s="212"/>
      <c r="R9" s="49"/>
      <c r="S9" s="49"/>
      <c r="T9" s="209"/>
      <c r="U9" s="209"/>
      <c r="V9" s="209"/>
      <c r="W9" s="209"/>
    </row>
    <row r="10" spans="1:23" ht="12.5" customHeight="1" x14ac:dyDescent="0.15">
      <c r="A10" s="205" t="s">
        <v>5</v>
      </c>
      <c r="B10" s="40"/>
      <c r="C10" s="210"/>
      <c r="D10" s="210"/>
      <c r="E10" s="210"/>
      <c r="F10" s="210"/>
      <c r="G10" s="210"/>
      <c r="H10" s="210"/>
      <c r="I10" s="210"/>
      <c r="J10" s="210"/>
      <c r="K10" s="210"/>
      <c r="L10" s="210"/>
      <c r="M10" s="210"/>
      <c r="N10" s="211"/>
      <c r="O10" s="211"/>
      <c r="P10" s="213"/>
      <c r="Q10" s="212"/>
      <c r="R10" s="49"/>
      <c r="S10" s="49"/>
      <c r="T10" s="209"/>
      <c r="U10" s="209"/>
      <c r="V10" s="209"/>
      <c r="W10" s="209"/>
    </row>
    <row r="11" spans="1:23" ht="12.5" customHeight="1" x14ac:dyDescent="0.15">
      <c r="A11" s="214" t="s">
        <v>6</v>
      </c>
      <c r="B11" s="40" t="s">
        <v>447</v>
      </c>
      <c r="C11" s="210"/>
      <c r="D11" s="210"/>
      <c r="E11" s="210"/>
      <c r="F11" s="210"/>
      <c r="G11" s="210"/>
      <c r="H11" s="210"/>
      <c r="I11" s="210"/>
      <c r="J11" s="210"/>
      <c r="K11" s="210"/>
      <c r="L11" s="210"/>
      <c r="M11" s="210">
        <v>100</v>
      </c>
      <c r="N11" s="211"/>
      <c r="O11" s="211"/>
      <c r="P11" s="210"/>
      <c r="Q11" s="212"/>
      <c r="R11" s="49"/>
      <c r="S11" s="49"/>
      <c r="T11" s="209"/>
      <c r="U11" s="209"/>
      <c r="V11" s="209"/>
      <c r="W11" s="209"/>
    </row>
    <row r="12" spans="1:23" ht="12.5" customHeight="1" x14ac:dyDescent="0.15">
      <c r="A12" s="214" t="s">
        <v>7</v>
      </c>
      <c r="B12" s="40" t="s">
        <v>448</v>
      </c>
      <c r="C12" s="210"/>
      <c r="D12" s="210"/>
      <c r="E12" s="210"/>
      <c r="F12" s="210"/>
      <c r="G12" s="210"/>
      <c r="H12" s="210"/>
      <c r="I12" s="210"/>
      <c r="J12" s="210"/>
      <c r="K12" s="210"/>
      <c r="L12" s="210"/>
      <c r="M12" s="210">
        <v>100</v>
      </c>
      <c r="N12" s="211"/>
      <c r="O12" s="211"/>
      <c r="P12" s="210"/>
      <c r="Q12" s="212"/>
      <c r="R12" s="49"/>
      <c r="S12" s="49"/>
      <c r="T12" s="209"/>
      <c r="U12" s="209"/>
      <c r="V12" s="209"/>
      <c r="W12" s="209"/>
    </row>
    <row r="13" spans="1:23" ht="12.5" customHeight="1" x14ac:dyDescent="0.15">
      <c r="A13" s="46" t="s">
        <v>482</v>
      </c>
      <c r="B13" s="488"/>
      <c r="C13" s="210"/>
      <c r="D13" s="210"/>
      <c r="E13" s="210"/>
      <c r="F13" s="210"/>
      <c r="G13" s="210"/>
      <c r="H13" s="210"/>
      <c r="I13" s="210"/>
      <c r="J13" s="210"/>
      <c r="K13" s="210"/>
      <c r="L13" s="210"/>
      <c r="M13" s="210"/>
      <c r="N13" s="211"/>
      <c r="O13" s="211"/>
      <c r="P13" s="210"/>
      <c r="Q13" s="212"/>
      <c r="R13" s="49"/>
      <c r="S13" s="49"/>
      <c r="T13" s="209"/>
      <c r="U13" s="209"/>
      <c r="V13" s="209"/>
      <c r="W13" s="209"/>
    </row>
    <row r="14" spans="1:23" ht="12.5" customHeight="1" x14ac:dyDescent="0.15">
      <c r="A14" s="51" t="s">
        <v>463</v>
      </c>
      <c r="B14" s="40" t="s">
        <v>466</v>
      </c>
      <c r="C14" s="210"/>
      <c r="D14" s="210"/>
      <c r="E14" s="210"/>
      <c r="F14" s="210"/>
      <c r="G14" s="210"/>
      <c r="H14" s="210"/>
      <c r="I14" s="210"/>
      <c r="J14" s="210"/>
      <c r="K14" s="210"/>
      <c r="L14" s="210"/>
      <c r="M14" s="210">
        <v>100</v>
      </c>
      <c r="N14" s="211"/>
      <c r="O14" s="211"/>
      <c r="P14" s="210"/>
      <c r="Q14" s="212"/>
      <c r="R14" s="49"/>
      <c r="S14" s="49"/>
      <c r="T14" s="209"/>
      <c r="U14" s="209"/>
      <c r="V14" s="209"/>
      <c r="W14" s="209"/>
    </row>
    <row r="15" spans="1:23" ht="12.5" customHeight="1" x14ac:dyDescent="0.15">
      <c r="A15" s="51" t="s">
        <v>464</v>
      </c>
      <c r="B15" s="40" t="s">
        <v>467</v>
      </c>
      <c r="C15" s="210"/>
      <c r="D15" s="210"/>
      <c r="E15" s="210"/>
      <c r="F15" s="210"/>
      <c r="G15" s="210"/>
      <c r="H15" s="210"/>
      <c r="I15" s="210"/>
      <c r="J15" s="210"/>
      <c r="K15" s="210"/>
      <c r="L15" s="210"/>
      <c r="M15" s="210">
        <v>100</v>
      </c>
      <c r="N15" s="211"/>
      <c r="O15" s="211"/>
      <c r="P15" s="210"/>
      <c r="Q15" s="212"/>
      <c r="R15" s="49"/>
      <c r="S15" s="49"/>
      <c r="T15" s="209"/>
      <c r="U15" s="209"/>
      <c r="V15" s="209"/>
      <c r="W15" s="209"/>
    </row>
    <row r="16" spans="1:23" ht="12.5" customHeight="1" x14ac:dyDescent="0.15">
      <c r="A16" s="51" t="s">
        <v>465</v>
      </c>
      <c r="B16" s="40" t="s">
        <v>468</v>
      </c>
      <c r="C16" s="210"/>
      <c r="D16" s="210"/>
      <c r="E16" s="210"/>
      <c r="F16" s="210"/>
      <c r="G16" s="210"/>
      <c r="H16" s="210"/>
      <c r="I16" s="210"/>
      <c r="J16" s="210"/>
      <c r="K16" s="210"/>
      <c r="L16" s="210"/>
      <c r="M16" s="210">
        <v>100</v>
      </c>
      <c r="N16" s="211"/>
      <c r="O16" s="211"/>
      <c r="P16" s="210"/>
      <c r="Q16" s="212"/>
      <c r="R16" s="49"/>
      <c r="S16" s="49"/>
      <c r="T16" s="209"/>
      <c r="U16" s="209"/>
      <c r="V16" s="209"/>
      <c r="W16" s="209"/>
    </row>
    <row r="17" spans="1:23" ht="12.5" customHeight="1" x14ac:dyDescent="0.15">
      <c r="A17" s="215" t="s">
        <v>730</v>
      </c>
      <c r="B17" s="469"/>
      <c r="C17" s="210"/>
      <c r="D17" s="210"/>
      <c r="E17" s="210"/>
      <c r="F17" s="210"/>
      <c r="G17" s="210"/>
      <c r="H17" s="210"/>
      <c r="I17" s="210"/>
      <c r="J17" s="210"/>
      <c r="K17" s="210"/>
      <c r="L17" s="210"/>
      <c r="M17" s="210"/>
      <c r="N17" s="211"/>
      <c r="O17" s="211"/>
      <c r="P17" s="210"/>
      <c r="Q17" s="212"/>
      <c r="R17" s="49"/>
      <c r="S17" s="49"/>
      <c r="T17" s="209"/>
      <c r="U17" s="209"/>
      <c r="V17" s="209"/>
      <c r="W17" s="209"/>
    </row>
    <row r="18" spans="1:23" ht="12.5" customHeight="1" x14ac:dyDescent="0.15">
      <c r="A18" s="216" t="s">
        <v>602</v>
      </c>
      <c r="B18" s="40" t="s">
        <v>544</v>
      </c>
      <c r="C18" s="210"/>
      <c r="D18" s="210"/>
      <c r="E18" s="210"/>
      <c r="F18" s="210"/>
      <c r="G18" s="210"/>
      <c r="H18" s="210"/>
      <c r="I18" s="210"/>
      <c r="J18" s="210"/>
      <c r="K18" s="210"/>
      <c r="L18" s="210"/>
      <c r="M18" s="210">
        <v>100</v>
      </c>
      <c r="N18" s="211"/>
      <c r="O18" s="211"/>
      <c r="P18" s="210"/>
      <c r="Q18" s="212"/>
      <c r="R18" s="49"/>
      <c r="S18" s="49"/>
      <c r="T18" s="209"/>
      <c r="U18" s="209"/>
      <c r="V18" s="209"/>
      <c r="W18" s="209"/>
    </row>
    <row r="19" spans="1:23" ht="12.5" customHeight="1" x14ac:dyDescent="0.15">
      <c r="A19" s="216" t="s">
        <v>603</v>
      </c>
      <c r="B19" s="40" t="s">
        <v>545</v>
      </c>
      <c r="C19" s="210"/>
      <c r="D19" s="210"/>
      <c r="E19" s="210"/>
      <c r="F19" s="210"/>
      <c r="G19" s="210"/>
      <c r="H19" s="210"/>
      <c r="I19" s="210"/>
      <c r="J19" s="210"/>
      <c r="K19" s="210"/>
      <c r="L19" s="210"/>
      <c r="M19" s="210">
        <v>100</v>
      </c>
      <c r="N19" s="211"/>
      <c r="O19" s="211"/>
      <c r="P19" s="210"/>
      <c r="Q19" s="212"/>
      <c r="R19" s="49"/>
      <c r="S19" s="49"/>
      <c r="T19" s="209"/>
      <c r="U19" s="209"/>
      <c r="V19" s="209"/>
      <c r="W19" s="209"/>
    </row>
    <row r="20" spans="1:23" ht="12.5" customHeight="1" x14ac:dyDescent="0.15">
      <c r="A20" s="216" t="s">
        <v>604</v>
      </c>
      <c r="B20" s="40" t="s">
        <v>546</v>
      </c>
      <c r="C20" s="210"/>
      <c r="D20" s="210"/>
      <c r="E20" s="210"/>
      <c r="F20" s="210"/>
      <c r="G20" s="210"/>
      <c r="H20" s="210"/>
      <c r="I20" s="210"/>
      <c r="J20" s="210"/>
      <c r="K20" s="210"/>
      <c r="L20" s="210"/>
      <c r="M20" s="210">
        <v>100</v>
      </c>
      <c r="N20" s="211"/>
      <c r="O20" s="211"/>
      <c r="P20" s="210"/>
      <c r="Q20" s="212"/>
      <c r="R20" s="49"/>
      <c r="S20" s="49"/>
      <c r="T20" s="209"/>
      <c r="U20" s="209"/>
      <c r="V20" s="209"/>
      <c r="W20" s="209"/>
    </row>
    <row r="21" spans="1:23" ht="12.5" customHeight="1" x14ac:dyDescent="0.15">
      <c r="A21" s="216" t="s">
        <v>605</v>
      </c>
      <c r="B21" s="40" t="s">
        <v>547</v>
      </c>
      <c r="C21" s="210"/>
      <c r="D21" s="210"/>
      <c r="E21" s="210"/>
      <c r="F21" s="210"/>
      <c r="G21" s="210"/>
      <c r="H21" s="210"/>
      <c r="I21" s="210"/>
      <c r="J21" s="210"/>
      <c r="K21" s="210"/>
      <c r="L21" s="210"/>
      <c r="M21" s="210">
        <v>100</v>
      </c>
      <c r="N21" s="211"/>
      <c r="O21" s="211"/>
      <c r="P21" s="210"/>
      <c r="Q21" s="212"/>
      <c r="R21" s="49"/>
      <c r="S21" s="49"/>
      <c r="T21" s="209"/>
      <c r="U21" s="209"/>
      <c r="V21" s="209"/>
      <c r="W21" s="209"/>
    </row>
    <row r="22" spans="1:23" ht="12.5" customHeight="1" x14ac:dyDescent="0.15">
      <c r="A22" s="216" t="s">
        <v>606</v>
      </c>
      <c r="B22" s="40" t="s">
        <v>548</v>
      </c>
      <c r="C22" s="210"/>
      <c r="D22" s="210"/>
      <c r="E22" s="210"/>
      <c r="F22" s="210"/>
      <c r="G22" s="210"/>
      <c r="H22" s="210"/>
      <c r="I22" s="210"/>
      <c r="J22" s="210"/>
      <c r="K22" s="210"/>
      <c r="L22" s="210"/>
      <c r="M22" s="210">
        <v>100</v>
      </c>
      <c r="N22" s="211"/>
      <c r="O22" s="211"/>
      <c r="P22" s="210"/>
      <c r="Q22" s="212"/>
      <c r="R22" s="49"/>
      <c r="S22" s="49"/>
      <c r="T22" s="209"/>
      <c r="U22" s="209"/>
      <c r="V22" s="209"/>
      <c r="W22" s="209"/>
    </row>
    <row r="23" spans="1:23" ht="12.5" customHeight="1" x14ac:dyDescent="0.15">
      <c r="A23" s="216" t="s">
        <v>593</v>
      </c>
      <c r="B23" s="40" t="s">
        <v>549</v>
      </c>
      <c r="C23" s="217"/>
      <c r="D23" s="217"/>
      <c r="E23" s="217"/>
      <c r="F23" s="210"/>
      <c r="G23" s="217"/>
      <c r="H23" s="217"/>
      <c r="I23" s="217"/>
      <c r="J23" s="217"/>
      <c r="K23" s="217"/>
      <c r="L23" s="217"/>
      <c r="M23" s="210">
        <v>100</v>
      </c>
      <c r="N23" s="211"/>
      <c r="O23" s="211"/>
      <c r="P23" s="217"/>
      <c r="Q23" s="212"/>
      <c r="R23" s="49"/>
      <c r="S23" s="131"/>
      <c r="T23" s="209"/>
      <c r="U23" s="209"/>
      <c r="V23" s="209"/>
      <c r="W23" s="209"/>
    </row>
    <row r="24" spans="1:23" ht="12.5" customHeight="1" x14ac:dyDescent="0.15">
      <c r="A24" s="205" t="s">
        <v>73</v>
      </c>
      <c r="B24" s="487"/>
      <c r="C24" s="210"/>
      <c r="D24" s="210"/>
      <c r="E24" s="210"/>
      <c r="F24" s="210"/>
      <c r="G24" s="210"/>
      <c r="H24" s="210"/>
      <c r="I24" s="210"/>
      <c r="J24" s="210"/>
      <c r="K24" s="210"/>
      <c r="L24" s="210"/>
      <c r="M24" s="210"/>
      <c r="N24" s="211"/>
      <c r="O24" s="211"/>
      <c r="P24" s="210"/>
      <c r="Q24" s="212"/>
      <c r="R24" s="49"/>
      <c r="S24" s="49"/>
      <c r="T24" s="209"/>
      <c r="U24" s="209"/>
      <c r="V24" s="209"/>
      <c r="W24" s="209"/>
    </row>
    <row r="25" spans="1:23" ht="12.5" customHeight="1" x14ac:dyDescent="0.15">
      <c r="A25" s="214" t="s">
        <v>61</v>
      </c>
      <c r="B25" s="33" t="s">
        <v>531</v>
      </c>
      <c r="C25" s="210"/>
      <c r="D25" s="210"/>
      <c r="E25" s="210"/>
      <c r="F25" s="210"/>
      <c r="G25" s="210"/>
      <c r="H25" s="210"/>
      <c r="I25" s="210"/>
      <c r="J25" s="210"/>
      <c r="K25" s="210"/>
      <c r="L25" s="210"/>
      <c r="M25" s="210">
        <v>100</v>
      </c>
      <c r="N25" s="211"/>
      <c r="O25" s="211"/>
      <c r="P25" s="210"/>
      <c r="Q25" s="212"/>
      <c r="R25" s="49"/>
      <c r="S25" s="49"/>
      <c r="T25" s="209"/>
      <c r="U25" s="209"/>
      <c r="V25" s="209"/>
      <c r="W25" s="209"/>
    </row>
    <row r="26" spans="1:23" ht="12.5" customHeight="1" x14ac:dyDescent="0.15">
      <c r="A26" s="214" t="s">
        <v>62</v>
      </c>
      <c r="B26" s="33" t="s">
        <v>532</v>
      </c>
      <c r="C26" s="210"/>
      <c r="D26" s="210"/>
      <c r="E26" s="210"/>
      <c r="F26" s="210"/>
      <c r="G26" s="210"/>
      <c r="H26" s="210"/>
      <c r="I26" s="210"/>
      <c r="J26" s="210"/>
      <c r="K26" s="210"/>
      <c r="L26" s="210"/>
      <c r="M26" s="210">
        <v>100</v>
      </c>
      <c r="N26" s="211"/>
      <c r="O26" s="211"/>
      <c r="P26" s="210"/>
      <c r="Q26" s="212"/>
      <c r="R26" s="49"/>
      <c r="S26" s="49"/>
      <c r="T26" s="209"/>
      <c r="U26" s="209"/>
      <c r="V26" s="209"/>
      <c r="W26" s="209"/>
    </row>
    <row r="27" spans="1:23" ht="12.5" customHeight="1" x14ac:dyDescent="0.15">
      <c r="A27" s="214" t="s">
        <v>63</v>
      </c>
      <c r="B27" s="33" t="s">
        <v>533</v>
      </c>
      <c r="C27" s="210"/>
      <c r="D27" s="210"/>
      <c r="E27" s="210"/>
      <c r="F27" s="210"/>
      <c r="G27" s="210"/>
      <c r="H27" s="210"/>
      <c r="I27" s="210"/>
      <c r="J27" s="210"/>
      <c r="K27" s="210"/>
      <c r="L27" s="210"/>
      <c r="M27" s="210">
        <v>100</v>
      </c>
      <c r="N27" s="211"/>
      <c r="O27" s="211"/>
      <c r="P27" s="210"/>
      <c r="Q27" s="212"/>
      <c r="R27" s="49"/>
      <c r="S27" s="49"/>
      <c r="T27" s="209"/>
      <c r="U27" s="209"/>
      <c r="V27" s="209"/>
      <c r="W27" s="209"/>
    </row>
    <row r="28" spans="1:23" ht="12.5" customHeight="1" x14ac:dyDescent="0.15">
      <c r="A28" s="214" t="s">
        <v>64</v>
      </c>
      <c r="B28" s="33" t="s">
        <v>534</v>
      </c>
      <c r="C28" s="210"/>
      <c r="D28" s="210"/>
      <c r="E28" s="210"/>
      <c r="F28" s="210"/>
      <c r="G28" s="210"/>
      <c r="H28" s="210"/>
      <c r="I28" s="210"/>
      <c r="J28" s="210"/>
      <c r="K28" s="210"/>
      <c r="L28" s="210"/>
      <c r="M28" s="210">
        <v>100</v>
      </c>
      <c r="N28" s="211"/>
      <c r="O28" s="211"/>
      <c r="P28" s="210"/>
      <c r="Q28" s="212"/>
      <c r="T28" s="209"/>
      <c r="U28" s="209"/>
      <c r="V28" s="209"/>
      <c r="W28" s="209"/>
    </row>
    <row r="29" spans="1:23" ht="12.5" customHeight="1" x14ac:dyDescent="0.15">
      <c r="A29" s="218" t="s">
        <v>65</v>
      </c>
      <c r="B29" s="38" t="s">
        <v>535</v>
      </c>
      <c r="C29" s="219"/>
      <c r="D29" s="219"/>
      <c r="E29" s="219"/>
      <c r="F29" s="219"/>
      <c r="G29" s="219"/>
      <c r="H29" s="219"/>
      <c r="I29" s="219"/>
      <c r="J29" s="219"/>
      <c r="K29" s="219"/>
      <c r="L29" s="219"/>
      <c r="M29" s="219">
        <v>100</v>
      </c>
      <c r="N29" s="220"/>
      <c r="O29" s="220"/>
      <c r="P29" s="219"/>
      <c r="Q29" s="221"/>
      <c r="T29" s="209"/>
      <c r="U29" s="209"/>
      <c r="V29" s="209"/>
      <c r="W29" s="209"/>
    </row>
    <row r="42" spans="19:19" x14ac:dyDescent="0.15">
      <c r="S42" s="108"/>
    </row>
  </sheetData>
  <mergeCells count="10">
    <mergeCell ref="A1:Q1"/>
    <mergeCell ref="A2:Q2"/>
    <mergeCell ref="A3:A5"/>
    <mergeCell ref="C3:L3"/>
    <mergeCell ref="M3:M5"/>
    <mergeCell ref="N3:N5"/>
    <mergeCell ref="P3:P5"/>
    <mergeCell ref="Q3:Q5"/>
    <mergeCell ref="C4:E4"/>
    <mergeCell ref="G4:L4"/>
  </mergeCells>
  <hyperlinks>
    <hyperlink ref="S1" location="IDX!A1" display="IDX" xr:uid="{DB79E45B-1ABA-4C4B-A7E1-81377C3AEA70}"/>
  </hyperlink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5CACB-E923-4601-A743-6C5ADF190DF1}">
  <sheetPr>
    <pageSetUpPr fitToPage="1"/>
  </sheetPr>
  <dimension ref="A1:R42"/>
  <sheetViews>
    <sheetView zoomScale="150" zoomScaleNormal="150" workbookViewId="0">
      <selection activeCell="R6" sqref="R6"/>
    </sheetView>
  </sheetViews>
  <sheetFormatPr baseColWidth="10" defaultColWidth="10" defaultRowHeight="13" x14ac:dyDescent="0.15"/>
  <cols>
    <col min="1" max="1" width="24.1640625" style="223" bestFit="1" customWidth="1"/>
    <col min="2" max="2" width="20.33203125" style="525" bestFit="1" customWidth="1"/>
    <col min="3" max="3" width="15.6640625" style="223" customWidth="1"/>
    <col min="4" max="4" width="7.6640625" style="223" bestFit="1" customWidth="1"/>
    <col min="5" max="5" width="1.6640625" style="223" customWidth="1"/>
    <col min="6" max="6" width="12.5" style="223" bestFit="1" customWidth="1"/>
    <col min="7" max="7" width="7.1640625" style="223" bestFit="1" customWidth="1"/>
    <col min="8" max="8" width="11" style="223" bestFit="1" customWidth="1"/>
    <col min="9" max="9" width="8.6640625" style="223" bestFit="1" customWidth="1"/>
    <col min="10" max="10" width="8" style="223" bestFit="1" customWidth="1"/>
    <col min="11" max="11" width="8.5" style="223" customWidth="1"/>
    <col min="12" max="13" width="9.5" style="223" customWidth="1"/>
    <col min="14" max="14" width="7.5" style="223" customWidth="1"/>
    <col min="15" max="15" width="17.33203125" style="223" customWidth="1"/>
    <col min="16" max="16" width="10.5" style="223" customWidth="1"/>
    <col min="17" max="17" width="1.6640625" style="87" customWidth="1"/>
    <col min="18" max="18" width="4" style="87" bestFit="1" customWidth="1"/>
    <col min="19" max="19" width="10" style="223"/>
    <col min="20" max="31" width="5.5" style="223" customWidth="1"/>
    <col min="32" max="16384" width="10" style="223"/>
  </cols>
  <sheetData>
    <row r="1" spans="1:18" s="222" customFormat="1" ht="15" x14ac:dyDescent="0.2">
      <c r="A1" s="814" t="s">
        <v>731</v>
      </c>
      <c r="B1" s="815"/>
      <c r="C1" s="815"/>
      <c r="D1" s="815"/>
      <c r="E1" s="815"/>
      <c r="F1" s="815"/>
      <c r="G1" s="815"/>
      <c r="H1" s="815"/>
      <c r="I1" s="815"/>
      <c r="J1" s="815"/>
      <c r="K1" s="815"/>
      <c r="L1" s="815"/>
      <c r="M1" s="815"/>
      <c r="N1" s="815"/>
      <c r="O1" s="815"/>
      <c r="P1" s="816"/>
      <c r="Q1" s="87"/>
      <c r="R1" s="5" t="s">
        <v>236</v>
      </c>
    </row>
    <row r="2" spans="1:18" ht="24" customHeight="1" x14ac:dyDescent="0.15">
      <c r="A2" s="797" t="s">
        <v>732</v>
      </c>
      <c r="B2" s="798"/>
      <c r="C2" s="798"/>
      <c r="D2" s="798"/>
      <c r="E2" s="798"/>
      <c r="F2" s="798"/>
      <c r="G2" s="798"/>
      <c r="H2" s="798"/>
      <c r="I2" s="798"/>
      <c r="J2" s="798"/>
      <c r="K2" s="798"/>
      <c r="L2" s="798"/>
      <c r="M2" s="798"/>
      <c r="N2" s="798"/>
      <c r="O2" s="798"/>
      <c r="P2" s="799"/>
    </row>
    <row r="3" spans="1:18" ht="12" customHeight="1" x14ac:dyDescent="0.15">
      <c r="A3" s="817"/>
      <c r="B3" s="526"/>
      <c r="C3" s="813" t="s">
        <v>165</v>
      </c>
      <c r="D3" s="813"/>
      <c r="E3" s="813"/>
      <c r="F3" s="813"/>
      <c r="G3" s="813"/>
      <c r="H3" s="813"/>
      <c r="I3" s="813"/>
      <c r="J3" s="813"/>
      <c r="K3" s="813"/>
      <c r="L3" s="811" t="s">
        <v>166</v>
      </c>
      <c r="M3" s="811" t="s">
        <v>46</v>
      </c>
      <c r="N3" s="811" t="s">
        <v>4</v>
      </c>
      <c r="O3" s="811" t="s">
        <v>167</v>
      </c>
      <c r="P3" s="821" t="s">
        <v>39</v>
      </c>
      <c r="Q3" s="49"/>
      <c r="R3" s="49"/>
    </row>
    <row r="4" spans="1:18" ht="12" customHeight="1" x14ac:dyDescent="0.15">
      <c r="A4" s="818"/>
      <c r="C4" s="811" t="s">
        <v>733</v>
      </c>
      <c r="D4" s="811" t="s">
        <v>168</v>
      </c>
      <c r="E4" s="224"/>
      <c r="F4" s="813" t="s">
        <v>169</v>
      </c>
      <c r="G4" s="813"/>
      <c r="H4" s="813"/>
      <c r="I4" s="813"/>
      <c r="J4" s="813"/>
      <c r="K4" s="811" t="s">
        <v>734</v>
      </c>
      <c r="L4" s="820"/>
      <c r="M4" s="820"/>
      <c r="N4" s="820"/>
      <c r="O4" s="820"/>
      <c r="P4" s="822"/>
      <c r="Q4" s="49"/>
      <c r="R4" s="49"/>
    </row>
    <row r="5" spans="1:18" s="226" customFormat="1" ht="47" customHeight="1" x14ac:dyDescent="0.15">
      <c r="A5" s="819"/>
      <c r="B5" s="527"/>
      <c r="C5" s="812"/>
      <c r="D5" s="812"/>
      <c r="E5" s="225"/>
      <c r="F5" s="225" t="s">
        <v>735</v>
      </c>
      <c r="G5" s="225" t="s">
        <v>170</v>
      </c>
      <c r="H5" s="225" t="s">
        <v>736</v>
      </c>
      <c r="I5" s="225" t="s">
        <v>737</v>
      </c>
      <c r="J5" s="225" t="s">
        <v>738</v>
      </c>
      <c r="K5" s="812"/>
      <c r="L5" s="812"/>
      <c r="M5" s="812"/>
      <c r="N5" s="812"/>
      <c r="O5" s="812"/>
      <c r="P5" s="823"/>
      <c r="Q5" s="49"/>
      <c r="R5" s="49"/>
    </row>
    <row r="6" spans="1:18" s="524" customFormat="1" ht="60" x14ac:dyDescent="0.2">
      <c r="A6" s="523"/>
      <c r="B6" s="40" t="s">
        <v>1208</v>
      </c>
      <c r="C6" s="528" t="s">
        <v>1034</v>
      </c>
      <c r="D6" s="528" t="s">
        <v>1035</v>
      </c>
      <c r="E6" s="528"/>
      <c r="F6" s="528" t="s">
        <v>1036</v>
      </c>
      <c r="G6" s="528" t="s">
        <v>1037</v>
      </c>
      <c r="H6" s="528" t="s">
        <v>1038</v>
      </c>
      <c r="I6" s="528" t="s">
        <v>1039</v>
      </c>
      <c r="J6" s="528" t="s">
        <v>1040</v>
      </c>
      <c r="K6" s="528" t="s">
        <v>1041</v>
      </c>
      <c r="L6" s="528" t="s">
        <v>1032</v>
      </c>
      <c r="M6" s="528" t="s">
        <v>1033</v>
      </c>
      <c r="N6" s="530">
        <v>100</v>
      </c>
      <c r="O6" s="528" t="s">
        <v>1207</v>
      </c>
      <c r="P6" s="529" t="s">
        <v>461</v>
      </c>
      <c r="Q6" s="457" t="s">
        <v>1225</v>
      </c>
      <c r="R6" s="457"/>
    </row>
    <row r="7" spans="1:18" s="226" customFormat="1" ht="12.5" customHeight="1" x14ac:dyDescent="0.15">
      <c r="A7" s="227"/>
      <c r="B7" s="519"/>
      <c r="C7" s="228"/>
      <c r="D7" s="228"/>
      <c r="E7" s="228"/>
      <c r="F7" s="228"/>
      <c r="G7" s="228"/>
      <c r="H7" s="228"/>
      <c r="I7" s="228"/>
      <c r="J7" s="228"/>
      <c r="K7" s="228"/>
      <c r="L7" s="228"/>
      <c r="M7" s="228"/>
      <c r="N7" s="228"/>
      <c r="O7" s="228"/>
      <c r="P7" s="229"/>
      <c r="Q7" s="49"/>
      <c r="R7" s="49"/>
    </row>
    <row r="8" spans="1:18" s="233" customFormat="1" ht="12.5" customHeight="1" x14ac:dyDescent="0.15">
      <c r="A8" s="230" t="s">
        <v>4</v>
      </c>
      <c r="B8" s="40" t="s">
        <v>461</v>
      </c>
      <c r="C8" s="231" t="s">
        <v>1118</v>
      </c>
      <c r="D8" s="231"/>
      <c r="E8" s="231"/>
      <c r="F8" s="231"/>
      <c r="G8" s="231"/>
      <c r="H8" s="231"/>
      <c r="I8" s="231"/>
      <c r="J8" s="231"/>
      <c r="K8" s="231"/>
      <c r="L8" s="231"/>
      <c r="M8" s="231"/>
      <c r="N8" s="231">
        <v>100</v>
      </c>
      <c r="O8" s="231" t="s">
        <v>1118</v>
      </c>
      <c r="P8" s="232" t="s">
        <v>1120</v>
      </c>
      <c r="Q8" s="49" t="s">
        <v>1121</v>
      </c>
      <c r="R8" s="49"/>
    </row>
    <row r="9" spans="1:18" ht="12.5" customHeight="1" x14ac:dyDescent="0.15">
      <c r="A9" s="227"/>
      <c r="B9" s="40"/>
      <c r="C9" s="234"/>
      <c r="D9" s="234"/>
      <c r="E9" s="234"/>
      <c r="F9" s="234"/>
      <c r="G9" s="234"/>
      <c r="H9" s="234"/>
      <c r="I9" s="234"/>
      <c r="J9" s="234"/>
      <c r="K9" s="234"/>
      <c r="L9" s="234"/>
      <c r="M9" s="234"/>
      <c r="N9" s="234"/>
      <c r="O9" s="234"/>
      <c r="P9" s="235"/>
      <c r="Q9" s="49"/>
      <c r="R9" s="49"/>
    </row>
    <row r="10" spans="1:18" ht="12.5" customHeight="1" x14ac:dyDescent="0.15">
      <c r="A10" s="205" t="s">
        <v>5</v>
      </c>
      <c r="B10" s="40"/>
      <c r="C10" s="234"/>
      <c r="D10" s="234"/>
      <c r="E10" s="234"/>
      <c r="F10" s="234"/>
      <c r="G10" s="234"/>
      <c r="H10" s="234"/>
      <c r="I10" s="234"/>
      <c r="J10" s="234"/>
      <c r="K10" s="234"/>
      <c r="L10" s="234"/>
      <c r="M10" s="234"/>
      <c r="N10" s="234"/>
      <c r="O10" s="234"/>
      <c r="P10" s="235"/>
      <c r="Q10" s="49"/>
      <c r="R10" s="49"/>
    </row>
    <row r="11" spans="1:18" ht="12.5" customHeight="1" x14ac:dyDescent="0.15">
      <c r="A11" s="214" t="s">
        <v>6</v>
      </c>
      <c r="B11" s="40" t="s">
        <v>447</v>
      </c>
      <c r="C11" s="234"/>
      <c r="D11" s="234"/>
      <c r="E11" s="234"/>
      <c r="F11" s="234"/>
      <c r="G11" s="234"/>
      <c r="H11" s="234"/>
      <c r="I11" s="234"/>
      <c r="J11" s="234"/>
      <c r="K11" s="234"/>
      <c r="L11" s="234"/>
      <c r="M11" s="234"/>
      <c r="N11" s="234">
        <v>100</v>
      </c>
      <c r="O11" s="234"/>
      <c r="P11" s="235"/>
      <c r="Q11" s="49"/>
      <c r="R11" s="49"/>
    </row>
    <row r="12" spans="1:18" ht="12.5" customHeight="1" x14ac:dyDescent="0.15">
      <c r="A12" s="214" t="s">
        <v>7</v>
      </c>
      <c r="B12" s="40" t="s">
        <v>448</v>
      </c>
      <c r="C12" s="234"/>
      <c r="D12" s="234"/>
      <c r="E12" s="234"/>
      <c r="F12" s="234"/>
      <c r="G12" s="234"/>
      <c r="H12" s="234"/>
      <c r="I12" s="234"/>
      <c r="J12" s="234"/>
      <c r="K12" s="234"/>
      <c r="L12" s="234"/>
      <c r="M12" s="234"/>
      <c r="N12" s="234">
        <v>100</v>
      </c>
      <c r="O12" s="234"/>
      <c r="P12" s="235"/>
      <c r="Q12" s="49"/>
      <c r="R12" s="49"/>
    </row>
    <row r="13" spans="1:18" ht="12.5" customHeight="1" x14ac:dyDescent="0.15">
      <c r="A13" s="46" t="s">
        <v>482</v>
      </c>
      <c r="B13" s="488"/>
      <c r="C13" s="234"/>
      <c r="D13" s="234"/>
      <c r="E13" s="234"/>
      <c r="F13" s="234"/>
      <c r="G13" s="234"/>
      <c r="H13" s="234"/>
      <c r="I13" s="234"/>
      <c r="J13" s="234"/>
      <c r="K13" s="234"/>
      <c r="L13" s="234"/>
      <c r="M13" s="234"/>
      <c r="N13" s="234"/>
      <c r="O13" s="234"/>
      <c r="P13" s="235"/>
      <c r="Q13" s="49"/>
      <c r="R13" s="49"/>
    </row>
    <row r="14" spans="1:18" ht="12.5" customHeight="1" x14ac:dyDescent="0.15">
      <c r="A14" s="51" t="s">
        <v>463</v>
      </c>
      <c r="B14" s="40" t="s">
        <v>466</v>
      </c>
      <c r="C14" s="234"/>
      <c r="D14" s="234"/>
      <c r="E14" s="234"/>
      <c r="F14" s="234"/>
      <c r="G14" s="234"/>
      <c r="H14" s="234"/>
      <c r="I14" s="234"/>
      <c r="J14" s="234"/>
      <c r="K14" s="234"/>
      <c r="L14" s="234"/>
      <c r="M14" s="234"/>
      <c r="N14" s="234">
        <v>100</v>
      </c>
      <c r="O14" s="234"/>
      <c r="P14" s="235"/>
      <c r="Q14" s="49"/>
      <c r="R14" s="49"/>
    </row>
    <row r="15" spans="1:18" ht="12.5" customHeight="1" x14ac:dyDescent="0.15">
      <c r="A15" s="51" t="s">
        <v>464</v>
      </c>
      <c r="B15" s="40" t="s">
        <v>467</v>
      </c>
      <c r="C15" s="234"/>
      <c r="D15" s="234"/>
      <c r="E15" s="234"/>
      <c r="F15" s="234"/>
      <c r="G15" s="234"/>
      <c r="H15" s="234"/>
      <c r="I15" s="234"/>
      <c r="J15" s="234"/>
      <c r="K15" s="234"/>
      <c r="L15" s="234"/>
      <c r="M15" s="234"/>
      <c r="N15" s="234">
        <v>100</v>
      </c>
      <c r="O15" s="234"/>
      <c r="P15" s="235"/>
      <c r="Q15" s="49"/>
      <c r="R15" s="49"/>
    </row>
    <row r="16" spans="1:18" ht="12.5" customHeight="1" x14ac:dyDescent="0.15">
      <c r="A16" s="51" t="s">
        <v>465</v>
      </c>
      <c r="B16" s="40" t="s">
        <v>468</v>
      </c>
      <c r="C16" s="234"/>
      <c r="D16" s="234"/>
      <c r="E16" s="234"/>
      <c r="F16" s="234"/>
      <c r="G16" s="234"/>
      <c r="H16" s="234"/>
      <c r="I16" s="234"/>
      <c r="J16" s="234"/>
      <c r="K16" s="234"/>
      <c r="L16" s="234"/>
      <c r="M16" s="234"/>
      <c r="N16" s="234">
        <v>100</v>
      </c>
      <c r="O16" s="234"/>
      <c r="P16" s="235"/>
      <c r="Q16" s="49"/>
      <c r="R16" s="49"/>
    </row>
    <row r="17" spans="1:18" ht="12.5" customHeight="1" x14ac:dyDescent="0.15">
      <c r="A17" s="215" t="s">
        <v>71</v>
      </c>
      <c r="B17" s="469"/>
      <c r="C17" s="234"/>
      <c r="D17" s="234"/>
      <c r="E17" s="234"/>
      <c r="F17" s="234"/>
      <c r="G17" s="234"/>
      <c r="H17" s="234"/>
      <c r="I17" s="234"/>
      <c r="J17" s="234"/>
      <c r="K17" s="234"/>
      <c r="L17" s="234"/>
      <c r="M17" s="234"/>
      <c r="N17" s="234"/>
      <c r="O17" s="234"/>
      <c r="P17" s="235"/>
      <c r="Q17" s="49"/>
      <c r="R17" s="49"/>
    </row>
    <row r="18" spans="1:18" ht="12.5" customHeight="1" x14ac:dyDescent="0.15">
      <c r="A18" s="216" t="s">
        <v>602</v>
      </c>
      <c r="B18" s="40" t="s">
        <v>544</v>
      </c>
      <c r="C18" s="234"/>
      <c r="D18" s="234"/>
      <c r="E18" s="234"/>
      <c r="F18" s="234"/>
      <c r="G18" s="234"/>
      <c r="H18" s="234"/>
      <c r="I18" s="234"/>
      <c r="J18" s="234"/>
      <c r="K18" s="234"/>
      <c r="L18" s="234"/>
      <c r="M18" s="234"/>
      <c r="N18" s="234">
        <v>100</v>
      </c>
      <c r="O18" s="234"/>
      <c r="P18" s="235"/>
      <c r="Q18" s="49"/>
      <c r="R18" s="49"/>
    </row>
    <row r="19" spans="1:18" ht="12.5" customHeight="1" x14ac:dyDescent="0.15">
      <c r="A19" s="216" t="s">
        <v>603</v>
      </c>
      <c r="B19" s="40" t="s">
        <v>545</v>
      </c>
      <c r="C19" s="234"/>
      <c r="D19" s="234"/>
      <c r="E19" s="234"/>
      <c r="F19" s="234"/>
      <c r="G19" s="234"/>
      <c r="H19" s="234"/>
      <c r="I19" s="234"/>
      <c r="J19" s="234"/>
      <c r="K19" s="234"/>
      <c r="L19" s="234"/>
      <c r="M19" s="234"/>
      <c r="N19" s="234">
        <v>100</v>
      </c>
      <c r="O19" s="234"/>
      <c r="P19" s="235"/>
      <c r="Q19" s="49"/>
      <c r="R19" s="49"/>
    </row>
    <row r="20" spans="1:18" ht="12.5" customHeight="1" x14ac:dyDescent="0.15">
      <c r="A20" s="216" t="s">
        <v>604</v>
      </c>
      <c r="B20" s="40" t="s">
        <v>546</v>
      </c>
      <c r="C20" s="234"/>
      <c r="D20" s="234"/>
      <c r="E20" s="234"/>
      <c r="F20" s="234"/>
      <c r="G20" s="234"/>
      <c r="H20" s="234"/>
      <c r="I20" s="234"/>
      <c r="J20" s="234"/>
      <c r="K20" s="234"/>
      <c r="L20" s="234"/>
      <c r="M20" s="234"/>
      <c r="N20" s="234">
        <v>100</v>
      </c>
      <c r="O20" s="234"/>
      <c r="P20" s="235"/>
      <c r="Q20" s="49"/>
      <c r="R20" s="49"/>
    </row>
    <row r="21" spans="1:18" ht="12.5" customHeight="1" x14ac:dyDescent="0.15">
      <c r="A21" s="216" t="s">
        <v>605</v>
      </c>
      <c r="B21" s="40" t="s">
        <v>547</v>
      </c>
      <c r="C21" s="234"/>
      <c r="D21" s="234"/>
      <c r="E21" s="234"/>
      <c r="F21" s="234"/>
      <c r="G21" s="234"/>
      <c r="H21" s="234"/>
      <c r="I21" s="234"/>
      <c r="J21" s="234"/>
      <c r="K21" s="234"/>
      <c r="L21" s="234"/>
      <c r="M21" s="234"/>
      <c r="N21" s="234">
        <v>100</v>
      </c>
      <c r="O21" s="234"/>
      <c r="P21" s="235"/>
      <c r="Q21" s="49"/>
      <c r="R21" s="49"/>
    </row>
    <row r="22" spans="1:18" ht="12.5" customHeight="1" x14ac:dyDescent="0.15">
      <c r="A22" s="216" t="s">
        <v>606</v>
      </c>
      <c r="B22" s="40" t="s">
        <v>548</v>
      </c>
      <c r="C22" s="234"/>
      <c r="D22" s="234"/>
      <c r="E22" s="234"/>
      <c r="F22" s="234"/>
      <c r="G22" s="234"/>
      <c r="H22" s="234"/>
      <c r="I22" s="234"/>
      <c r="J22" s="234"/>
      <c r="K22" s="234"/>
      <c r="L22" s="234"/>
      <c r="M22" s="234"/>
      <c r="N22" s="234">
        <v>100</v>
      </c>
      <c r="O22" s="234"/>
      <c r="P22" s="235"/>
      <c r="Q22" s="49"/>
      <c r="R22" s="49"/>
    </row>
    <row r="23" spans="1:18" ht="12.5" customHeight="1" x14ac:dyDescent="0.15">
      <c r="A23" s="216" t="s">
        <v>593</v>
      </c>
      <c r="B23" s="40" t="s">
        <v>549</v>
      </c>
      <c r="C23" s="236"/>
      <c r="D23" s="236"/>
      <c r="E23" s="234"/>
      <c r="F23" s="236"/>
      <c r="G23" s="236"/>
      <c r="H23" s="234"/>
      <c r="I23" s="234"/>
      <c r="J23" s="236"/>
      <c r="K23" s="234"/>
      <c r="L23" s="236"/>
      <c r="M23" s="236"/>
      <c r="N23" s="234">
        <v>100</v>
      </c>
      <c r="O23" s="236"/>
      <c r="P23" s="235"/>
      <c r="Q23" s="49"/>
      <c r="R23" s="131"/>
    </row>
    <row r="24" spans="1:18" ht="12.5" customHeight="1" x14ac:dyDescent="0.15">
      <c r="A24" s="230" t="s">
        <v>73</v>
      </c>
      <c r="B24" s="487"/>
      <c r="C24" s="234"/>
      <c r="D24" s="234"/>
      <c r="E24" s="234"/>
      <c r="F24" s="234"/>
      <c r="G24" s="234"/>
      <c r="H24" s="234"/>
      <c r="I24" s="234"/>
      <c r="J24" s="234"/>
      <c r="K24" s="234"/>
      <c r="L24" s="234"/>
      <c r="M24" s="234"/>
      <c r="N24" s="234"/>
      <c r="O24" s="234"/>
      <c r="P24" s="235"/>
      <c r="Q24" s="49"/>
      <c r="R24" s="49"/>
    </row>
    <row r="25" spans="1:18" ht="12.5" customHeight="1" x14ac:dyDescent="0.15">
      <c r="A25" s="237" t="s">
        <v>61</v>
      </c>
      <c r="B25" s="33" t="s">
        <v>531</v>
      </c>
      <c r="C25" s="234"/>
      <c r="D25" s="234"/>
      <c r="E25" s="234"/>
      <c r="F25" s="234"/>
      <c r="G25" s="234"/>
      <c r="H25" s="234"/>
      <c r="I25" s="234"/>
      <c r="J25" s="234"/>
      <c r="K25" s="234"/>
      <c r="L25" s="234"/>
      <c r="M25" s="234"/>
      <c r="N25" s="234">
        <v>100</v>
      </c>
      <c r="O25" s="234"/>
      <c r="P25" s="235"/>
      <c r="Q25" s="49"/>
      <c r="R25" s="49"/>
    </row>
    <row r="26" spans="1:18" ht="12.5" customHeight="1" x14ac:dyDescent="0.15">
      <c r="A26" s="237" t="s">
        <v>62</v>
      </c>
      <c r="B26" s="33" t="s">
        <v>532</v>
      </c>
      <c r="C26" s="234"/>
      <c r="D26" s="234"/>
      <c r="E26" s="234"/>
      <c r="F26" s="234"/>
      <c r="G26" s="234"/>
      <c r="H26" s="234"/>
      <c r="I26" s="234"/>
      <c r="J26" s="234"/>
      <c r="K26" s="234"/>
      <c r="L26" s="234"/>
      <c r="M26" s="234"/>
      <c r="N26" s="234">
        <v>100</v>
      </c>
      <c r="O26" s="234"/>
      <c r="P26" s="235"/>
      <c r="Q26" s="49"/>
      <c r="R26" s="49"/>
    </row>
    <row r="27" spans="1:18" ht="12.5" customHeight="1" x14ac:dyDescent="0.15">
      <c r="A27" s="237" t="s">
        <v>63</v>
      </c>
      <c r="B27" s="33" t="s">
        <v>533</v>
      </c>
      <c r="C27" s="234"/>
      <c r="D27" s="234"/>
      <c r="E27" s="234"/>
      <c r="F27" s="234"/>
      <c r="G27" s="234"/>
      <c r="H27" s="234"/>
      <c r="I27" s="234"/>
      <c r="J27" s="234"/>
      <c r="K27" s="234"/>
      <c r="L27" s="234"/>
      <c r="M27" s="234"/>
      <c r="N27" s="234">
        <v>100</v>
      </c>
      <c r="O27" s="234"/>
      <c r="P27" s="235"/>
      <c r="Q27" s="49"/>
      <c r="R27" s="49"/>
    </row>
    <row r="28" spans="1:18" ht="12.5" customHeight="1" x14ac:dyDescent="0.15">
      <c r="A28" s="237" t="s">
        <v>64</v>
      </c>
      <c r="B28" s="33" t="s">
        <v>534</v>
      </c>
      <c r="C28" s="234"/>
      <c r="D28" s="234"/>
      <c r="E28" s="234"/>
      <c r="F28" s="234"/>
      <c r="G28" s="234"/>
      <c r="H28" s="234"/>
      <c r="I28" s="234"/>
      <c r="J28" s="234"/>
      <c r="K28" s="234"/>
      <c r="L28" s="234"/>
      <c r="M28" s="234"/>
      <c r="N28" s="234">
        <v>100</v>
      </c>
      <c r="O28" s="234"/>
      <c r="P28" s="235"/>
    </row>
    <row r="29" spans="1:18" ht="12.5" customHeight="1" x14ac:dyDescent="0.15">
      <c r="A29" s="238" t="s">
        <v>65</v>
      </c>
      <c r="B29" s="38" t="s">
        <v>535</v>
      </c>
      <c r="C29" s="239"/>
      <c r="D29" s="239"/>
      <c r="E29" s="239"/>
      <c r="F29" s="239"/>
      <c r="G29" s="239"/>
      <c r="H29" s="239"/>
      <c r="I29" s="239"/>
      <c r="J29" s="239"/>
      <c r="K29" s="239"/>
      <c r="L29" s="239"/>
      <c r="M29" s="239"/>
      <c r="N29" s="239">
        <v>100</v>
      </c>
      <c r="O29" s="239"/>
      <c r="P29" s="240"/>
    </row>
    <row r="42" spans="18:18" x14ac:dyDescent="0.15">
      <c r="R42" s="108"/>
    </row>
  </sheetData>
  <mergeCells count="13">
    <mergeCell ref="D4:D5"/>
    <mergeCell ref="F4:J4"/>
    <mergeCell ref="K4:K5"/>
    <mergeCell ref="A1:P1"/>
    <mergeCell ref="A2:P2"/>
    <mergeCell ref="A3:A5"/>
    <mergeCell ref="C3:K3"/>
    <mergeCell ref="L3:L5"/>
    <mergeCell ref="M3:M5"/>
    <mergeCell ref="N3:N5"/>
    <mergeCell ref="O3:O5"/>
    <mergeCell ref="P3:P5"/>
    <mergeCell ref="C4:C5"/>
  </mergeCells>
  <phoneticPr fontId="23" type="noConversion"/>
  <hyperlinks>
    <hyperlink ref="R1" location="IDX!A1" display="IDX" xr:uid="{00FB6030-7EAF-4945-9E71-DAF3107B276B}"/>
  </hyperlinks>
  <printOptions horizontalCentered="1"/>
  <pageMargins left="0.25" right="0.25" top="0.75" bottom="0.75" header="0.3" footer="0.3"/>
  <pageSetup paperSize="9" scale="93" orientation="landscape"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FFF5D-630D-4E69-8864-4D7554371345}">
  <sheetPr>
    <pageSetUpPr fitToPage="1"/>
  </sheetPr>
  <dimension ref="A1:AI41"/>
  <sheetViews>
    <sheetView topLeftCell="C1" zoomScale="150" zoomScaleNormal="150" workbookViewId="0">
      <selection activeCell="M8" sqref="M8"/>
    </sheetView>
  </sheetViews>
  <sheetFormatPr baseColWidth="10" defaultColWidth="10" defaultRowHeight="13" x14ac:dyDescent="0.15"/>
  <cols>
    <col min="1" max="1" width="24.1640625" style="110" bestFit="1" customWidth="1"/>
    <col min="2" max="2" width="20.33203125" style="538" bestFit="1" customWidth="1"/>
    <col min="3" max="3" width="18" style="110" customWidth="1"/>
    <col min="4" max="4" width="8.6640625" style="110" customWidth="1"/>
    <col min="5" max="5" width="4.33203125" style="110" customWidth="1"/>
    <col min="6" max="6" width="17.6640625" style="110" bestFit="1" customWidth="1"/>
    <col min="7" max="7" width="10" style="110" bestFit="1" customWidth="1"/>
    <col min="8" max="8" width="8.6640625" style="110" customWidth="1"/>
    <col min="9" max="9" width="7.5" style="110" bestFit="1" customWidth="1"/>
    <col min="10" max="10" width="9.33203125" style="110" customWidth="1"/>
    <col min="11" max="11" width="7.5" style="110" customWidth="1"/>
    <col min="12" max="12" width="18" style="110" customWidth="1"/>
    <col min="13" max="13" width="1.6640625" style="87" customWidth="1"/>
    <col min="14" max="14" width="4" style="87" bestFit="1" customWidth="1"/>
    <col min="15" max="16384" width="10" style="110"/>
  </cols>
  <sheetData>
    <row r="1" spans="1:35" s="241" customFormat="1" ht="15" x14ac:dyDescent="0.2">
      <c r="A1" s="660" t="s">
        <v>739</v>
      </c>
      <c r="B1" s="661"/>
      <c r="C1" s="661"/>
      <c r="D1" s="661"/>
      <c r="E1" s="661"/>
      <c r="F1" s="661"/>
      <c r="G1" s="661"/>
      <c r="H1" s="661"/>
      <c r="I1" s="661"/>
      <c r="J1" s="661"/>
      <c r="K1" s="661"/>
      <c r="L1" s="662"/>
      <c r="M1" s="87"/>
      <c r="N1" s="5" t="s">
        <v>236</v>
      </c>
    </row>
    <row r="2" spans="1:35" x14ac:dyDescent="0.15">
      <c r="A2" s="824" t="s">
        <v>740</v>
      </c>
      <c r="B2" s="825"/>
      <c r="C2" s="825"/>
      <c r="D2" s="825"/>
      <c r="E2" s="825"/>
      <c r="F2" s="825"/>
      <c r="G2" s="825"/>
      <c r="H2" s="825"/>
      <c r="I2" s="825"/>
      <c r="J2" s="825"/>
      <c r="K2" s="825"/>
      <c r="L2" s="826"/>
    </row>
    <row r="3" spans="1:35" ht="22.75" customHeight="1" x14ac:dyDescent="0.15">
      <c r="A3" s="827"/>
      <c r="B3" s="535"/>
      <c r="C3" s="752" t="s">
        <v>171</v>
      </c>
      <c r="D3" s="752" t="s">
        <v>39</v>
      </c>
      <c r="E3" s="112"/>
      <c r="F3" s="830" t="s">
        <v>741</v>
      </c>
      <c r="G3" s="830"/>
      <c r="H3" s="830"/>
      <c r="I3" s="830"/>
      <c r="J3" s="830"/>
      <c r="K3" s="752" t="s">
        <v>4</v>
      </c>
      <c r="L3" s="757" t="s">
        <v>172</v>
      </c>
      <c r="M3" s="49"/>
      <c r="N3" s="49"/>
    </row>
    <row r="4" spans="1:35" ht="12" customHeight="1" x14ac:dyDescent="0.15">
      <c r="A4" s="828"/>
      <c r="B4" s="478"/>
      <c r="C4" s="785"/>
      <c r="D4" s="785"/>
      <c r="E4" s="164"/>
      <c r="F4" s="832" t="s">
        <v>742</v>
      </c>
      <c r="G4" s="832"/>
      <c r="H4" s="832"/>
      <c r="I4" s="832"/>
      <c r="J4" s="832"/>
      <c r="K4" s="785"/>
      <c r="L4" s="831"/>
      <c r="M4" s="49"/>
      <c r="N4" s="49"/>
    </row>
    <row r="5" spans="1:35" ht="12" customHeight="1" x14ac:dyDescent="0.15">
      <c r="A5" s="828"/>
      <c r="B5" s="478"/>
      <c r="C5" s="785"/>
      <c r="D5" s="785"/>
      <c r="E5" s="164"/>
      <c r="F5" s="830" t="s">
        <v>173</v>
      </c>
      <c r="G5" s="830"/>
      <c r="H5" s="752" t="s">
        <v>174</v>
      </c>
      <c r="I5" s="243"/>
      <c r="J5" s="752" t="s">
        <v>175</v>
      </c>
      <c r="K5" s="785"/>
      <c r="L5" s="831"/>
      <c r="M5" s="49"/>
      <c r="N5" s="49"/>
    </row>
    <row r="6" spans="1:35" s="244" customFormat="1" ht="28" customHeight="1" x14ac:dyDescent="0.15">
      <c r="A6" s="829"/>
      <c r="B6" s="536"/>
      <c r="C6" s="753"/>
      <c r="D6" s="753"/>
      <c r="E6" s="115"/>
      <c r="F6" s="115" t="s">
        <v>176</v>
      </c>
      <c r="G6" s="115" t="s">
        <v>177</v>
      </c>
      <c r="H6" s="753"/>
      <c r="I6" s="115" t="s">
        <v>743</v>
      </c>
      <c r="J6" s="753"/>
      <c r="K6" s="753"/>
      <c r="L6" s="758"/>
      <c r="M6" s="49"/>
      <c r="N6" s="49"/>
      <c r="Q6" s="245"/>
      <c r="R6" s="245"/>
      <c r="S6" s="245"/>
      <c r="T6" s="245"/>
      <c r="U6" s="245"/>
      <c r="V6" s="245"/>
      <c r="W6" s="245"/>
      <c r="X6" s="245"/>
    </row>
    <row r="7" spans="1:35" s="478" customFormat="1" ht="60" x14ac:dyDescent="0.2">
      <c r="A7" s="539"/>
      <c r="B7" s="40" t="s">
        <v>1208</v>
      </c>
      <c r="C7" s="455" t="s">
        <v>1042</v>
      </c>
      <c r="D7" s="455" t="s">
        <v>1223</v>
      </c>
      <c r="E7" s="455" t="s">
        <v>1223</v>
      </c>
      <c r="F7" s="455" t="s">
        <v>1189</v>
      </c>
      <c r="G7" s="455" t="s">
        <v>1043</v>
      </c>
      <c r="H7" s="455" t="s">
        <v>1044</v>
      </c>
      <c r="I7" s="455" t="s">
        <v>1045</v>
      </c>
      <c r="J7" s="455" t="s">
        <v>1046</v>
      </c>
      <c r="K7" s="540">
        <v>100</v>
      </c>
      <c r="L7" s="456" t="s">
        <v>1237</v>
      </c>
      <c r="M7" s="457" t="s">
        <v>1225</v>
      </c>
      <c r="N7" s="457"/>
    </row>
    <row r="8" spans="1:35" s="244" customFormat="1" ht="12.5" customHeight="1" x14ac:dyDescent="0.15">
      <c r="A8" s="246"/>
      <c r="B8" s="519"/>
      <c r="C8" s="247"/>
      <c r="D8" s="248"/>
      <c r="E8" s="248"/>
      <c r="F8" s="247"/>
      <c r="G8" s="247"/>
      <c r="H8" s="247"/>
      <c r="I8" s="247"/>
      <c r="J8" s="247"/>
      <c r="K8" s="247"/>
      <c r="L8" s="249"/>
      <c r="M8" s="49"/>
      <c r="N8" s="49"/>
      <c r="P8" s="245"/>
      <c r="Q8" s="245"/>
      <c r="R8" s="245"/>
      <c r="S8" s="245"/>
      <c r="T8" s="245"/>
      <c r="U8" s="245"/>
      <c r="V8" s="245"/>
      <c r="W8" s="245"/>
      <c r="X8" s="245"/>
    </row>
    <row r="9" spans="1:35" s="253" customFormat="1" ht="12.5" customHeight="1" x14ac:dyDescent="0.15">
      <c r="A9" s="88" t="s">
        <v>4</v>
      </c>
      <c r="B9" s="40" t="s">
        <v>461</v>
      </c>
      <c r="C9" s="250" t="s">
        <v>1118</v>
      </c>
      <c r="D9" s="251" t="s">
        <v>1120</v>
      </c>
      <c r="E9" s="251" t="s">
        <v>1121</v>
      </c>
      <c r="F9" s="250" t="s">
        <v>1118</v>
      </c>
      <c r="G9" s="250"/>
      <c r="H9" s="250"/>
      <c r="I9" s="250"/>
      <c r="J9" s="250"/>
      <c r="K9" s="250">
        <v>100</v>
      </c>
      <c r="L9" s="252" t="s">
        <v>1120</v>
      </c>
      <c r="M9" s="49" t="s">
        <v>1121</v>
      </c>
      <c r="N9" s="49"/>
      <c r="P9" s="254"/>
      <c r="Q9" s="254"/>
      <c r="R9" s="254"/>
      <c r="S9" s="254"/>
      <c r="T9" s="254"/>
      <c r="U9" s="254"/>
      <c r="V9" s="254"/>
      <c r="W9" s="254"/>
      <c r="X9" s="254"/>
      <c r="Y9" s="254"/>
      <c r="Z9" s="254"/>
      <c r="AA9" s="254"/>
      <c r="AB9" s="254"/>
      <c r="AC9" s="254"/>
      <c r="AD9" s="254"/>
      <c r="AE9" s="254"/>
      <c r="AF9" s="254"/>
      <c r="AG9" s="254"/>
      <c r="AH9" s="254"/>
      <c r="AI9" s="254"/>
    </row>
    <row r="10" spans="1:35" ht="12.5" customHeight="1" x14ac:dyDescent="0.15">
      <c r="A10" s="92"/>
      <c r="B10" s="40"/>
      <c r="C10" s="255"/>
      <c r="D10" s="256"/>
      <c r="E10" s="256"/>
      <c r="F10" s="255"/>
      <c r="G10" s="255"/>
      <c r="H10" s="255"/>
      <c r="I10" s="255"/>
      <c r="J10" s="255"/>
      <c r="K10" s="255"/>
      <c r="L10" s="257"/>
      <c r="M10" s="49"/>
      <c r="N10" s="49"/>
      <c r="P10" s="254"/>
      <c r="Q10" s="254"/>
      <c r="R10" s="254"/>
      <c r="S10" s="254"/>
      <c r="T10" s="254"/>
      <c r="U10" s="254"/>
      <c r="V10" s="254"/>
      <c r="W10" s="254"/>
      <c r="X10" s="254"/>
      <c r="Y10" s="254"/>
      <c r="Z10" s="254"/>
      <c r="AA10" s="254"/>
      <c r="AB10" s="254"/>
      <c r="AC10" s="254"/>
      <c r="AD10" s="254"/>
      <c r="AE10" s="254"/>
      <c r="AF10" s="254"/>
      <c r="AG10" s="254"/>
      <c r="AH10" s="254"/>
      <c r="AI10" s="254"/>
    </row>
    <row r="11" spans="1:35" ht="12.5" customHeight="1" x14ac:dyDescent="0.15">
      <c r="A11" s="258" t="s">
        <v>5</v>
      </c>
      <c r="B11" s="40"/>
      <c r="C11" s="255"/>
      <c r="D11" s="256"/>
      <c r="E11" s="256"/>
      <c r="F11" s="255"/>
      <c r="G11" s="255"/>
      <c r="H11" s="255"/>
      <c r="I11" s="255"/>
      <c r="J11" s="255"/>
      <c r="K11" s="255"/>
      <c r="L11" s="257"/>
      <c r="M11" s="49"/>
      <c r="N11" s="49"/>
      <c r="P11" s="254"/>
      <c r="Q11" s="254"/>
      <c r="R11" s="254"/>
      <c r="S11" s="254"/>
      <c r="T11" s="254"/>
      <c r="U11" s="254"/>
      <c r="V11" s="254"/>
      <c r="W11" s="254"/>
      <c r="X11" s="254"/>
      <c r="Y11" s="254"/>
      <c r="Z11" s="254"/>
      <c r="AA11" s="254"/>
      <c r="AB11" s="254"/>
      <c r="AC11" s="254"/>
      <c r="AD11" s="254"/>
      <c r="AE11" s="254"/>
      <c r="AF11" s="254"/>
      <c r="AG11" s="254"/>
      <c r="AH11" s="254"/>
      <c r="AI11" s="254"/>
    </row>
    <row r="12" spans="1:35" ht="12.5" customHeight="1" x14ac:dyDescent="0.15">
      <c r="A12" s="214" t="s">
        <v>6</v>
      </c>
      <c r="B12" s="40" t="s">
        <v>447</v>
      </c>
      <c r="C12" s="255"/>
      <c r="D12" s="256"/>
      <c r="E12" s="256"/>
      <c r="F12" s="255"/>
      <c r="G12" s="255"/>
      <c r="H12" s="255"/>
      <c r="I12" s="255"/>
      <c r="J12" s="255"/>
      <c r="K12" s="255">
        <v>100</v>
      </c>
      <c r="L12" s="257"/>
      <c r="M12" s="49"/>
      <c r="N12" s="49"/>
      <c r="P12" s="254"/>
      <c r="Q12" s="254"/>
      <c r="R12" s="254"/>
      <c r="S12" s="254"/>
      <c r="T12" s="254"/>
      <c r="U12" s="254"/>
      <c r="V12" s="254"/>
      <c r="W12" s="254"/>
      <c r="X12" s="254"/>
      <c r="Y12" s="254"/>
      <c r="Z12" s="254"/>
      <c r="AA12" s="254"/>
      <c r="AB12" s="254"/>
      <c r="AC12" s="254"/>
      <c r="AD12" s="254"/>
      <c r="AE12" s="254"/>
      <c r="AF12" s="254"/>
      <c r="AG12" s="254"/>
      <c r="AH12" s="254"/>
      <c r="AI12" s="254"/>
    </row>
    <row r="13" spans="1:35" ht="12.5" customHeight="1" x14ac:dyDescent="0.15">
      <c r="A13" s="214" t="s">
        <v>7</v>
      </c>
      <c r="B13" s="40" t="s">
        <v>448</v>
      </c>
      <c r="C13" s="255"/>
      <c r="D13" s="256"/>
      <c r="E13" s="256"/>
      <c r="F13" s="255"/>
      <c r="G13" s="255"/>
      <c r="H13" s="255"/>
      <c r="I13" s="255"/>
      <c r="J13" s="255"/>
      <c r="K13" s="255">
        <v>100</v>
      </c>
      <c r="L13" s="257"/>
      <c r="M13" s="49"/>
      <c r="N13" s="49"/>
      <c r="P13" s="254"/>
      <c r="Q13" s="254"/>
      <c r="R13" s="254"/>
      <c r="S13" s="254"/>
      <c r="T13" s="254"/>
      <c r="U13" s="254"/>
      <c r="V13" s="254"/>
      <c r="W13" s="254"/>
      <c r="X13" s="254"/>
      <c r="Y13" s="254"/>
      <c r="Z13" s="254"/>
      <c r="AA13" s="254"/>
      <c r="AB13" s="254"/>
      <c r="AC13" s="254"/>
      <c r="AD13" s="254"/>
      <c r="AE13" s="254"/>
      <c r="AF13" s="254"/>
      <c r="AG13" s="254"/>
      <c r="AH13" s="254"/>
      <c r="AI13" s="254"/>
    </row>
    <row r="14" spans="1:35" ht="12.5" customHeight="1" x14ac:dyDescent="0.15">
      <c r="A14" s="46" t="s">
        <v>482</v>
      </c>
      <c r="B14" s="488"/>
      <c r="C14" s="255"/>
      <c r="D14" s="256"/>
      <c r="E14" s="256"/>
      <c r="F14" s="255"/>
      <c r="G14" s="255"/>
      <c r="H14" s="255"/>
      <c r="I14" s="255"/>
      <c r="J14" s="255"/>
      <c r="K14" s="255"/>
      <c r="L14" s="257"/>
      <c r="M14" s="49"/>
      <c r="N14" s="49"/>
      <c r="P14" s="254"/>
      <c r="Q14" s="254"/>
      <c r="R14" s="254"/>
      <c r="S14" s="254"/>
      <c r="T14" s="254"/>
      <c r="U14" s="254"/>
      <c r="V14" s="254"/>
      <c r="W14" s="254"/>
      <c r="X14" s="254"/>
      <c r="Y14" s="254"/>
      <c r="Z14" s="254"/>
      <c r="AA14" s="254"/>
      <c r="AB14" s="254"/>
      <c r="AC14" s="254"/>
      <c r="AD14" s="254"/>
      <c r="AE14" s="254"/>
      <c r="AF14" s="254"/>
      <c r="AG14" s="254"/>
      <c r="AH14" s="254"/>
      <c r="AI14" s="254"/>
    </row>
    <row r="15" spans="1:35" ht="12.5" customHeight="1" x14ac:dyDescent="0.15">
      <c r="A15" s="51" t="s">
        <v>463</v>
      </c>
      <c r="B15" s="40" t="s">
        <v>466</v>
      </c>
      <c r="C15" s="255"/>
      <c r="D15" s="256"/>
      <c r="E15" s="256"/>
      <c r="F15" s="255"/>
      <c r="G15" s="255"/>
      <c r="H15" s="255"/>
      <c r="I15" s="255"/>
      <c r="J15" s="255"/>
      <c r="K15" s="255">
        <v>100</v>
      </c>
      <c r="L15" s="257"/>
      <c r="M15" s="49"/>
      <c r="N15" s="49"/>
      <c r="P15" s="254"/>
      <c r="Q15" s="254"/>
      <c r="R15" s="254"/>
      <c r="S15" s="254"/>
      <c r="T15" s="254"/>
      <c r="U15" s="254"/>
      <c r="V15" s="254"/>
      <c r="W15" s="254"/>
      <c r="X15" s="254"/>
      <c r="Y15" s="254"/>
      <c r="Z15" s="254"/>
      <c r="AA15" s="254"/>
      <c r="AB15" s="254"/>
      <c r="AC15" s="254"/>
      <c r="AD15" s="254"/>
      <c r="AE15" s="254"/>
      <c r="AF15" s="254"/>
      <c r="AG15" s="254"/>
      <c r="AH15" s="254"/>
      <c r="AI15" s="254"/>
    </row>
    <row r="16" spans="1:35" ht="12.5" customHeight="1" x14ac:dyDescent="0.15">
      <c r="A16" s="51" t="s">
        <v>464</v>
      </c>
      <c r="B16" s="40" t="s">
        <v>467</v>
      </c>
      <c r="C16" s="255"/>
      <c r="D16" s="256"/>
      <c r="E16" s="256"/>
      <c r="F16" s="255"/>
      <c r="G16" s="255"/>
      <c r="H16" s="255"/>
      <c r="I16" s="255"/>
      <c r="J16" s="255"/>
      <c r="K16" s="255">
        <v>100</v>
      </c>
      <c r="L16" s="257"/>
      <c r="M16" s="49"/>
      <c r="N16" s="49"/>
      <c r="P16" s="254"/>
      <c r="Q16" s="254"/>
      <c r="R16" s="254"/>
      <c r="S16" s="254"/>
      <c r="T16" s="254"/>
      <c r="U16" s="254"/>
      <c r="V16" s="254"/>
      <c r="W16" s="254"/>
      <c r="X16" s="254"/>
      <c r="Y16" s="254"/>
      <c r="Z16" s="254"/>
      <c r="AA16" s="254"/>
      <c r="AB16" s="254"/>
      <c r="AC16" s="254"/>
      <c r="AD16" s="254"/>
      <c r="AE16" s="254"/>
      <c r="AF16" s="254"/>
      <c r="AG16" s="254"/>
      <c r="AH16" s="254"/>
      <c r="AI16" s="254"/>
    </row>
    <row r="17" spans="1:35" ht="12.5" customHeight="1" x14ac:dyDescent="0.15">
      <c r="A17" s="51" t="s">
        <v>465</v>
      </c>
      <c r="B17" s="40" t="s">
        <v>468</v>
      </c>
      <c r="C17" s="255"/>
      <c r="D17" s="256"/>
      <c r="E17" s="256"/>
      <c r="F17" s="255"/>
      <c r="G17" s="255"/>
      <c r="H17" s="255"/>
      <c r="I17" s="255"/>
      <c r="J17" s="255"/>
      <c r="K17" s="255">
        <v>100</v>
      </c>
      <c r="L17" s="257"/>
      <c r="M17" s="49"/>
      <c r="N17" s="49"/>
      <c r="P17" s="254"/>
      <c r="Q17" s="254"/>
      <c r="R17" s="254"/>
      <c r="S17" s="254"/>
      <c r="T17" s="254"/>
      <c r="U17" s="254"/>
      <c r="V17" s="254"/>
      <c r="W17" s="254"/>
      <c r="X17" s="254"/>
      <c r="Y17" s="254"/>
      <c r="Z17" s="254"/>
      <c r="AA17" s="254"/>
      <c r="AB17" s="254"/>
      <c r="AC17" s="254"/>
      <c r="AD17" s="254"/>
      <c r="AE17" s="254"/>
      <c r="AF17" s="254"/>
      <c r="AG17" s="254"/>
      <c r="AH17" s="254"/>
      <c r="AI17" s="254"/>
    </row>
    <row r="18" spans="1:35" ht="12.5" customHeight="1" x14ac:dyDescent="0.15">
      <c r="A18" s="215" t="s">
        <v>71</v>
      </c>
      <c r="B18" s="469"/>
      <c r="C18" s="255"/>
      <c r="D18" s="256"/>
      <c r="E18" s="256"/>
      <c r="F18" s="255"/>
      <c r="G18" s="255"/>
      <c r="H18" s="255"/>
      <c r="I18" s="255"/>
      <c r="J18" s="255"/>
      <c r="K18" s="255"/>
      <c r="L18" s="257"/>
      <c r="M18" s="49"/>
      <c r="N18" s="49"/>
      <c r="P18" s="254"/>
      <c r="Q18" s="254"/>
      <c r="R18" s="254"/>
      <c r="S18" s="254"/>
      <c r="T18" s="254"/>
      <c r="U18" s="254"/>
      <c r="V18" s="254"/>
      <c r="W18" s="254"/>
      <c r="X18" s="254"/>
      <c r="Y18" s="254"/>
      <c r="Z18" s="254"/>
      <c r="AA18" s="254"/>
      <c r="AB18" s="254"/>
      <c r="AC18" s="254"/>
      <c r="AD18" s="254"/>
      <c r="AE18" s="254"/>
      <c r="AF18" s="254"/>
      <c r="AG18" s="254"/>
      <c r="AH18" s="254"/>
      <c r="AI18" s="254"/>
    </row>
    <row r="19" spans="1:35" ht="12.5" customHeight="1" x14ac:dyDescent="0.15">
      <c r="A19" s="216" t="s">
        <v>602</v>
      </c>
      <c r="B19" s="40" t="s">
        <v>544</v>
      </c>
      <c r="C19" s="255"/>
      <c r="D19" s="256"/>
      <c r="E19" s="256"/>
      <c r="F19" s="255"/>
      <c r="G19" s="255"/>
      <c r="H19" s="255"/>
      <c r="I19" s="255"/>
      <c r="J19" s="255"/>
      <c r="K19" s="255">
        <v>100</v>
      </c>
      <c r="L19" s="257"/>
      <c r="M19" s="49"/>
      <c r="N19" s="49"/>
      <c r="P19" s="254"/>
      <c r="Q19" s="254"/>
      <c r="R19" s="254"/>
      <c r="S19" s="254"/>
      <c r="T19" s="254"/>
      <c r="U19" s="254"/>
      <c r="V19" s="254"/>
      <c r="W19" s="254"/>
      <c r="X19" s="254"/>
      <c r="Y19" s="254"/>
      <c r="Z19" s="254"/>
      <c r="AA19" s="254"/>
      <c r="AB19" s="254"/>
      <c r="AC19" s="254"/>
      <c r="AD19" s="254"/>
      <c r="AE19" s="254"/>
      <c r="AF19" s="254"/>
      <c r="AG19" s="254"/>
      <c r="AH19" s="254"/>
      <c r="AI19" s="254"/>
    </row>
    <row r="20" spans="1:35" ht="12.5" customHeight="1" x14ac:dyDescent="0.15">
      <c r="A20" s="216" t="s">
        <v>603</v>
      </c>
      <c r="B20" s="40" t="s">
        <v>545</v>
      </c>
      <c r="C20" s="255"/>
      <c r="D20" s="256"/>
      <c r="E20" s="256"/>
      <c r="F20" s="255"/>
      <c r="G20" s="255"/>
      <c r="H20" s="255"/>
      <c r="I20" s="255"/>
      <c r="J20" s="255"/>
      <c r="K20" s="255">
        <v>100</v>
      </c>
      <c r="L20" s="257"/>
      <c r="M20" s="49"/>
      <c r="N20" s="49"/>
      <c r="P20" s="254"/>
      <c r="Q20" s="254"/>
      <c r="R20" s="254"/>
      <c r="S20" s="254"/>
      <c r="T20" s="254"/>
      <c r="U20" s="254"/>
      <c r="V20" s="254"/>
      <c r="W20" s="254"/>
      <c r="X20" s="254"/>
      <c r="Y20" s="254"/>
      <c r="Z20" s="254"/>
      <c r="AA20" s="254"/>
      <c r="AB20" s="254"/>
      <c r="AC20" s="254"/>
      <c r="AD20" s="254"/>
      <c r="AE20" s="254"/>
      <c r="AF20" s="254"/>
      <c r="AG20" s="254"/>
      <c r="AH20" s="254"/>
      <c r="AI20" s="254"/>
    </row>
    <row r="21" spans="1:35" ht="12.5" customHeight="1" x14ac:dyDescent="0.15">
      <c r="A21" s="216" t="s">
        <v>604</v>
      </c>
      <c r="B21" s="40" t="s">
        <v>546</v>
      </c>
      <c r="C21" s="255"/>
      <c r="D21" s="256"/>
      <c r="E21" s="256"/>
      <c r="F21" s="255"/>
      <c r="G21" s="255"/>
      <c r="H21" s="255"/>
      <c r="I21" s="255"/>
      <c r="J21" s="255"/>
      <c r="K21" s="255">
        <v>100</v>
      </c>
      <c r="L21" s="257"/>
      <c r="M21" s="49"/>
      <c r="N21" s="49"/>
      <c r="P21" s="254"/>
      <c r="Q21" s="254"/>
      <c r="R21" s="254"/>
      <c r="S21" s="254"/>
      <c r="T21" s="254"/>
      <c r="U21" s="254"/>
      <c r="V21" s="254"/>
      <c r="W21" s="254"/>
      <c r="X21" s="254"/>
      <c r="Y21" s="254"/>
      <c r="Z21" s="254"/>
      <c r="AA21" s="254"/>
      <c r="AB21" s="254"/>
      <c r="AC21" s="254"/>
      <c r="AD21" s="254"/>
      <c r="AE21" s="254"/>
      <c r="AF21" s="254"/>
      <c r="AG21" s="254"/>
      <c r="AH21" s="254"/>
      <c r="AI21" s="254"/>
    </row>
    <row r="22" spans="1:35" ht="12.5" customHeight="1" x14ac:dyDescent="0.15">
      <c r="A22" s="216" t="s">
        <v>605</v>
      </c>
      <c r="B22" s="40" t="s">
        <v>547</v>
      </c>
      <c r="C22" s="255"/>
      <c r="D22" s="256"/>
      <c r="E22" s="256"/>
      <c r="F22" s="255"/>
      <c r="G22" s="255"/>
      <c r="H22" s="255"/>
      <c r="I22" s="255"/>
      <c r="J22" s="255"/>
      <c r="K22" s="255">
        <v>100</v>
      </c>
      <c r="L22" s="257"/>
      <c r="M22" s="49"/>
      <c r="N22" s="49"/>
      <c r="P22" s="254"/>
      <c r="Q22" s="254"/>
      <c r="R22" s="254"/>
      <c r="S22" s="254"/>
      <c r="T22" s="254"/>
      <c r="U22" s="254"/>
      <c r="V22" s="254"/>
      <c r="W22" s="254"/>
      <c r="X22" s="254"/>
      <c r="Y22" s="254"/>
      <c r="Z22" s="254"/>
      <c r="AA22" s="254"/>
      <c r="AB22" s="254"/>
      <c r="AC22" s="254"/>
      <c r="AD22" s="254"/>
      <c r="AE22" s="254"/>
      <c r="AF22" s="254"/>
      <c r="AG22" s="254"/>
      <c r="AH22" s="254"/>
      <c r="AI22" s="254"/>
    </row>
    <row r="23" spans="1:35" ht="12.5" customHeight="1" x14ac:dyDescent="0.15">
      <c r="A23" s="216" t="s">
        <v>606</v>
      </c>
      <c r="B23" s="40" t="s">
        <v>548</v>
      </c>
      <c r="C23" s="255"/>
      <c r="D23" s="256"/>
      <c r="E23" s="256"/>
      <c r="F23" s="255"/>
      <c r="G23" s="255"/>
      <c r="H23" s="255"/>
      <c r="I23" s="255"/>
      <c r="J23" s="255"/>
      <c r="K23" s="255">
        <v>100</v>
      </c>
      <c r="L23" s="257"/>
      <c r="M23" s="49"/>
      <c r="N23" s="131"/>
      <c r="P23" s="254"/>
      <c r="Q23" s="254"/>
      <c r="R23" s="254"/>
      <c r="S23" s="254"/>
      <c r="T23" s="254"/>
      <c r="U23" s="254"/>
      <c r="V23" s="254"/>
      <c r="W23" s="254"/>
      <c r="X23" s="254"/>
      <c r="Y23" s="254"/>
      <c r="Z23" s="254"/>
      <c r="AA23" s="254"/>
      <c r="AB23" s="254"/>
      <c r="AC23" s="254"/>
      <c r="AD23" s="254"/>
      <c r="AE23" s="254"/>
      <c r="AF23" s="254"/>
      <c r="AG23" s="254"/>
      <c r="AH23" s="254"/>
      <c r="AI23" s="254"/>
    </row>
    <row r="24" spans="1:35" ht="12.5" customHeight="1" x14ac:dyDescent="0.15">
      <c r="A24" s="216" t="s">
        <v>593</v>
      </c>
      <c r="B24" s="40" t="s">
        <v>549</v>
      </c>
      <c r="C24" s="259"/>
      <c r="D24" s="256"/>
      <c r="E24" s="256"/>
      <c r="F24" s="259"/>
      <c r="G24" s="259"/>
      <c r="H24" s="259"/>
      <c r="I24" s="259"/>
      <c r="J24" s="259"/>
      <c r="K24" s="255">
        <v>100</v>
      </c>
      <c r="L24" s="257"/>
      <c r="M24" s="49"/>
      <c r="N24" s="49"/>
      <c r="P24" s="254"/>
      <c r="Q24" s="254"/>
      <c r="R24" s="254"/>
      <c r="S24" s="254"/>
      <c r="T24" s="254"/>
      <c r="U24" s="254"/>
      <c r="V24" s="254"/>
      <c r="W24" s="254"/>
      <c r="X24" s="254"/>
      <c r="Y24" s="254"/>
      <c r="Z24" s="254"/>
      <c r="AA24" s="254"/>
      <c r="AB24" s="254"/>
      <c r="AC24" s="254"/>
      <c r="AD24" s="254"/>
      <c r="AE24" s="254"/>
      <c r="AF24" s="254"/>
      <c r="AG24" s="254"/>
      <c r="AH24" s="254"/>
      <c r="AI24" s="254"/>
    </row>
    <row r="25" spans="1:35" ht="12.5" customHeight="1" x14ac:dyDescent="0.15">
      <c r="A25" s="142" t="s">
        <v>73</v>
      </c>
      <c r="B25" s="487"/>
      <c r="C25" s="255"/>
      <c r="D25" s="256"/>
      <c r="E25" s="256"/>
      <c r="F25" s="255"/>
      <c r="G25" s="255"/>
      <c r="H25" s="255"/>
      <c r="I25" s="255"/>
      <c r="J25" s="255"/>
      <c r="K25" s="255"/>
      <c r="L25" s="257"/>
      <c r="M25" s="49"/>
      <c r="N25" s="49"/>
      <c r="P25" s="254"/>
      <c r="Q25" s="254"/>
      <c r="R25" s="254"/>
      <c r="S25" s="254"/>
      <c r="T25" s="254"/>
      <c r="U25" s="254"/>
      <c r="V25" s="254"/>
      <c r="W25" s="254"/>
      <c r="X25" s="254"/>
      <c r="Y25" s="254"/>
      <c r="Z25" s="254"/>
      <c r="AA25" s="254"/>
      <c r="AB25" s="254"/>
      <c r="AC25" s="254"/>
      <c r="AD25" s="254"/>
      <c r="AE25" s="254"/>
      <c r="AF25" s="254"/>
      <c r="AG25" s="254"/>
      <c r="AH25" s="254"/>
      <c r="AI25" s="254"/>
    </row>
    <row r="26" spans="1:35" ht="12.5" customHeight="1" x14ac:dyDescent="0.15">
      <c r="A26" s="260" t="s">
        <v>61</v>
      </c>
      <c r="B26" s="33" t="s">
        <v>531</v>
      </c>
      <c r="C26" s="255"/>
      <c r="D26" s="256"/>
      <c r="E26" s="256"/>
      <c r="F26" s="255"/>
      <c r="G26" s="255"/>
      <c r="H26" s="255"/>
      <c r="I26" s="255"/>
      <c r="J26" s="255"/>
      <c r="K26" s="255">
        <v>100</v>
      </c>
      <c r="L26" s="257"/>
      <c r="M26" s="49"/>
      <c r="N26" s="49"/>
      <c r="P26" s="254"/>
      <c r="Q26" s="254"/>
      <c r="R26" s="254"/>
      <c r="S26" s="254"/>
      <c r="T26" s="254"/>
      <c r="U26" s="254"/>
      <c r="V26" s="254"/>
      <c r="W26" s="254"/>
      <c r="X26" s="254"/>
      <c r="Y26" s="254"/>
      <c r="Z26" s="254"/>
      <c r="AA26" s="254"/>
      <c r="AB26" s="254"/>
      <c r="AC26" s="254"/>
      <c r="AD26" s="254"/>
      <c r="AE26" s="254"/>
      <c r="AF26" s="254"/>
      <c r="AG26" s="254"/>
      <c r="AH26" s="254"/>
      <c r="AI26" s="254"/>
    </row>
    <row r="27" spans="1:35" ht="12.5" customHeight="1" x14ac:dyDescent="0.15">
      <c r="A27" s="260" t="s">
        <v>62</v>
      </c>
      <c r="B27" s="33" t="s">
        <v>532</v>
      </c>
      <c r="C27" s="255"/>
      <c r="D27" s="256"/>
      <c r="E27" s="256"/>
      <c r="F27" s="255"/>
      <c r="G27" s="255"/>
      <c r="H27" s="255"/>
      <c r="I27" s="255"/>
      <c r="J27" s="255"/>
      <c r="K27" s="255">
        <v>100</v>
      </c>
      <c r="L27" s="257"/>
      <c r="M27" s="49"/>
      <c r="N27" s="49"/>
      <c r="P27" s="254"/>
      <c r="Q27" s="254"/>
      <c r="R27" s="254"/>
      <c r="S27" s="254"/>
      <c r="T27" s="254"/>
      <c r="U27" s="254"/>
      <c r="V27" s="254"/>
      <c r="W27" s="254"/>
      <c r="X27" s="254"/>
      <c r="Y27" s="254"/>
      <c r="Z27" s="254"/>
      <c r="AA27" s="254"/>
      <c r="AB27" s="254"/>
      <c r="AC27" s="254"/>
      <c r="AD27" s="254"/>
      <c r="AE27" s="254"/>
      <c r="AF27" s="254"/>
      <c r="AG27" s="254"/>
      <c r="AH27" s="254"/>
      <c r="AI27" s="254"/>
    </row>
    <row r="28" spans="1:35" ht="12.5" customHeight="1" x14ac:dyDescent="0.15">
      <c r="A28" s="260" t="s">
        <v>63</v>
      </c>
      <c r="B28" s="33" t="s">
        <v>533</v>
      </c>
      <c r="C28" s="255"/>
      <c r="D28" s="256"/>
      <c r="E28" s="256"/>
      <c r="F28" s="255"/>
      <c r="G28" s="255"/>
      <c r="H28" s="255"/>
      <c r="I28" s="255"/>
      <c r="J28" s="255"/>
      <c r="K28" s="255">
        <v>100</v>
      </c>
      <c r="L28" s="257"/>
      <c r="P28" s="254"/>
      <c r="Q28" s="254"/>
      <c r="R28" s="254"/>
      <c r="S28" s="254"/>
      <c r="T28" s="254"/>
      <c r="U28" s="254"/>
      <c r="V28" s="254"/>
      <c r="W28" s="254"/>
      <c r="X28" s="254"/>
      <c r="Y28" s="254"/>
      <c r="Z28" s="254"/>
      <c r="AA28" s="254"/>
      <c r="AB28" s="254"/>
      <c r="AC28" s="254"/>
      <c r="AD28" s="254"/>
      <c r="AE28" s="254"/>
      <c r="AF28" s="254"/>
      <c r="AG28" s="254"/>
      <c r="AH28" s="254"/>
      <c r="AI28" s="254"/>
    </row>
    <row r="29" spans="1:35" ht="12.5" customHeight="1" x14ac:dyDescent="0.15">
      <c r="A29" s="260" t="s">
        <v>64</v>
      </c>
      <c r="B29" s="33" t="s">
        <v>534</v>
      </c>
      <c r="C29" s="255"/>
      <c r="D29" s="256"/>
      <c r="E29" s="256"/>
      <c r="F29" s="255"/>
      <c r="G29" s="255"/>
      <c r="H29" s="255"/>
      <c r="I29" s="255"/>
      <c r="J29" s="255"/>
      <c r="K29" s="255">
        <v>100</v>
      </c>
      <c r="L29" s="257"/>
      <c r="P29" s="254"/>
      <c r="Q29" s="254"/>
      <c r="R29" s="254"/>
      <c r="S29" s="254"/>
      <c r="T29" s="254"/>
      <c r="U29" s="254"/>
      <c r="V29" s="254"/>
      <c r="W29" s="254"/>
      <c r="X29" s="254"/>
      <c r="Y29" s="254"/>
      <c r="Z29" s="254"/>
      <c r="AA29" s="254"/>
      <c r="AB29" s="254"/>
      <c r="AC29" s="254"/>
      <c r="AD29" s="254"/>
      <c r="AE29" s="254"/>
      <c r="AF29" s="254"/>
      <c r="AG29" s="254"/>
      <c r="AH29" s="254"/>
      <c r="AI29" s="254"/>
    </row>
    <row r="30" spans="1:35" ht="12.5" customHeight="1" x14ac:dyDescent="0.15">
      <c r="A30" s="281" t="s">
        <v>65</v>
      </c>
      <c r="B30" s="38" t="s">
        <v>535</v>
      </c>
      <c r="C30" s="531"/>
      <c r="D30" s="532"/>
      <c r="E30" s="532"/>
      <c r="F30" s="533"/>
      <c r="G30" s="533"/>
      <c r="H30" s="533"/>
      <c r="I30" s="533"/>
      <c r="J30" s="533"/>
      <c r="K30" s="531">
        <v>100</v>
      </c>
      <c r="L30" s="534"/>
      <c r="P30" s="254"/>
      <c r="Q30" s="254"/>
      <c r="R30" s="254"/>
      <c r="S30" s="254"/>
      <c r="T30" s="254"/>
      <c r="U30" s="254"/>
      <c r="V30" s="254"/>
      <c r="W30" s="254"/>
      <c r="X30" s="254"/>
      <c r="Y30" s="254"/>
      <c r="Z30" s="254"/>
      <c r="AA30" s="254"/>
      <c r="AB30" s="254"/>
      <c r="AC30" s="254"/>
      <c r="AD30" s="254"/>
      <c r="AE30" s="254"/>
      <c r="AF30" s="254"/>
      <c r="AG30" s="254"/>
      <c r="AH30" s="254"/>
      <c r="AI30" s="254"/>
    </row>
    <row r="41" spans="14:14" x14ac:dyDescent="0.15">
      <c r="N41" s="108"/>
    </row>
  </sheetData>
  <mergeCells count="12">
    <mergeCell ref="H5:H6"/>
    <mergeCell ref="J5:J6"/>
    <mergeCell ref="A1:L1"/>
    <mergeCell ref="A2:L2"/>
    <mergeCell ref="A3:A6"/>
    <mergeCell ref="C3:C6"/>
    <mergeCell ref="D3:D6"/>
    <mergeCell ref="F3:J3"/>
    <mergeCell ref="K3:K6"/>
    <mergeCell ref="L3:L6"/>
    <mergeCell ref="F4:J4"/>
    <mergeCell ref="F5:G5"/>
  </mergeCells>
  <phoneticPr fontId="23" type="noConversion"/>
  <hyperlinks>
    <hyperlink ref="N1" location="IDX!A1" display="IDX" xr:uid="{1151FCE6-E421-44EB-8F20-4ACBE420F0C9}"/>
  </hyperlinks>
  <printOptions horizontalCentered="1"/>
  <pageMargins left="0.25" right="0.25" top="0.75" bottom="0.75" header="0.3" footer="0.3"/>
  <pageSetup paperSize="9" scale="30"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DAA6B-29C9-41A8-A2D7-DB0E7164B2EC}">
  <dimension ref="A1:Z42"/>
  <sheetViews>
    <sheetView topLeftCell="J1" zoomScale="150" zoomScaleNormal="150" workbookViewId="0">
      <selection activeCell="U7" sqref="U7"/>
    </sheetView>
  </sheetViews>
  <sheetFormatPr baseColWidth="10" defaultColWidth="8.6640625" defaultRowHeight="13" x14ac:dyDescent="0.15"/>
  <cols>
    <col min="1" max="1" width="24.1640625" style="194" bestFit="1" customWidth="1"/>
    <col min="2" max="2" width="20.33203125" style="515" bestFit="1" customWidth="1"/>
    <col min="3" max="4" width="7.6640625" style="194" customWidth="1"/>
    <col min="5" max="5" width="11.5" style="194" bestFit="1" customWidth="1"/>
    <col min="6" max="6" width="14.33203125" style="194" customWidth="1"/>
    <col min="7" max="7" width="0.6640625" style="194" customWidth="1"/>
    <col min="8" max="12" width="9.33203125" style="194" customWidth="1"/>
    <col min="13" max="13" width="8.5" style="194" customWidth="1"/>
    <col min="14" max="14" width="8.83203125" style="194" customWidth="1"/>
    <col min="15" max="15" width="8" style="194" bestFit="1" customWidth="1"/>
    <col min="16" max="16" width="6.1640625" style="194" bestFit="1" customWidth="1"/>
    <col min="17" max="18" width="8.33203125" style="194" customWidth="1"/>
    <col min="19" max="19" width="19.6640625" style="194" customWidth="1"/>
    <col min="20" max="20" width="11.33203125" style="194" customWidth="1"/>
    <col min="21" max="21" width="1.6640625" style="87" customWidth="1"/>
    <col min="22" max="22" width="4" style="87" bestFit="1" customWidth="1"/>
    <col min="23" max="16384" width="8.6640625" style="194"/>
  </cols>
  <sheetData>
    <row r="1" spans="1:26" s="193" customFormat="1" ht="15" x14ac:dyDescent="0.2">
      <c r="A1" s="794" t="s">
        <v>744</v>
      </c>
      <c r="B1" s="795"/>
      <c r="C1" s="795"/>
      <c r="D1" s="795"/>
      <c r="E1" s="795"/>
      <c r="F1" s="795"/>
      <c r="G1" s="795"/>
      <c r="H1" s="795"/>
      <c r="I1" s="795"/>
      <c r="J1" s="795"/>
      <c r="K1" s="795"/>
      <c r="L1" s="795"/>
      <c r="M1" s="795"/>
      <c r="N1" s="795"/>
      <c r="O1" s="795"/>
      <c r="P1" s="795"/>
      <c r="Q1" s="795"/>
      <c r="R1" s="795"/>
      <c r="S1" s="795"/>
      <c r="T1" s="796"/>
      <c r="U1" s="87"/>
      <c r="V1" s="5" t="s">
        <v>236</v>
      </c>
    </row>
    <row r="2" spans="1:26" ht="12.5" customHeight="1" x14ac:dyDescent="0.15">
      <c r="A2" s="834" t="s">
        <v>745</v>
      </c>
      <c r="B2" s="835"/>
      <c r="C2" s="835"/>
      <c r="D2" s="835"/>
      <c r="E2" s="835"/>
      <c r="F2" s="835"/>
      <c r="G2" s="835"/>
      <c r="H2" s="835"/>
      <c r="I2" s="835"/>
      <c r="J2" s="835"/>
      <c r="K2" s="835"/>
      <c r="L2" s="835"/>
      <c r="M2" s="835"/>
      <c r="N2" s="835"/>
      <c r="O2" s="835"/>
      <c r="P2" s="835"/>
      <c r="Q2" s="835"/>
      <c r="R2" s="835"/>
      <c r="S2" s="835"/>
      <c r="T2" s="836"/>
    </row>
    <row r="3" spans="1:26" ht="12.5" customHeight="1" x14ac:dyDescent="0.15">
      <c r="A3" s="837"/>
      <c r="B3" s="514"/>
      <c r="C3" s="803" t="s">
        <v>165</v>
      </c>
      <c r="D3" s="803"/>
      <c r="E3" s="803"/>
      <c r="F3" s="803"/>
      <c r="G3" s="803"/>
      <c r="H3" s="803"/>
      <c r="I3" s="803"/>
      <c r="J3" s="803"/>
      <c r="K3" s="803"/>
      <c r="L3" s="803"/>
      <c r="M3" s="803"/>
      <c r="N3" s="804" t="s">
        <v>178</v>
      </c>
      <c r="O3" s="804" t="s">
        <v>46</v>
      </c>
      <c r="P3" s="804" t="s">
        <v>4</v>
      </c>
      <c r="Q3" s="804" t="s">
        <v>39</v>
      </c>
      <c r="R3" s="195"/>
      <c r="S3" s="804" t="s">
        <v>179</v>
      </c>
      <c r="T3" s="807" t="s">
        <v>180</v>
      </c>
      <c r="U3" s="49"/>
      <c r="V3" s="49"/>
    </row>
    <row r="4" spans="1:26" ht="12.5" customHeight="1" x14ac:dyDescent="0.15">
      <c r="A4" s="838"/>
      <c r="C4" s="803" t="s">
        <v>746</v>
      </c>
      <c r="D4" s="803"/>
      <c r="E4" s="803"/>
      <c r="F4" s="803"/>
      <c r="G4" s="197"/>
      <c r="H4" s="833" t="s">
        <v>181</v>
      </c>
      <c r="I4" s="833"/>
      <c r="J4" s="833"/>
      <c r="K4" s="833"/>
      <c r="L4" s="833"/>
      <c r="M4" s="804" t="s">
        <v>747</v>
      </c>
      <c r="N4" s="805"/>
      <c r="O4" s="805"/>
      <c r="P4" s="805"/>
      <c r="Q4" s="805"/>
      <c r="R4" s="598"/>
      <c r="S4" s="805"/>
      <c r="T4" s="808"/>
      <c r="U4" s="49"/>
      <c r="V4" s="49"/>
    </row>
    <row r="5" spans="1:26" s="200" customFormat="1" ht="36" x14ac:dyDescent="0.15">
      <c r="A5" s="839"/>
      <c r="B5" s="516"/>
      <c r="C5" s="199" t="s">
        <v>182</v>
      </c>
      <c r="D5" s="199" t="s">
        <v>183</v>
      </c>
      <c r="E5" s="199" t="s">
        <v>184</v>
      </c>
      <c r="F5" s="199" t="s">
        <v>185</v>
      </c>
      <c r="G5" s="199"/>
      <c r="H5" s="199" t="s">
        <v>437</v>
      </c>
      <c r="I5" s="199" t="s">
        <v>186</v>
      </c>
      <c r="J5" s="199" t="s">
        <v>170</v>
      </c>
      <c r="K5" s="199" t="s">
        <v>306</v>
      </c>
      <c r="L5" s="199" t="s">
        <v>187</v>
      </c>
      <c r="M5" s="806"/>
      <c r="N5" s="806"/>
      <c r="O5" s="806"/>
      <c r="P5" s="806"/>
      <c r="Q5" s="806"/>
      <c r="R5" s="199"/>
      <c r="S5" s="806"/>
      <c r="T5" s="809"/>
      <c r="U5" s="49"/>
      <c r="V5" s="49"/>
      <c r="X5" s="194"/>
      <c r="Y5" s="262"/>
      <c r="Z5" s="262"/>
    </row>
    <row r="6" spans="1:26" s="518" customFormat="1" ht="60" x14ac:dyDescent="0.2">
      <c r="A6" s="517"/>
      <c r="B6" s="40" t="s">
        <v>1208</v>
      </c>
      <c r="C6" s="520" t="s">
        <v>1047</v>
      </c>
      <c r="D6" s="520" t="s">
        <v>1048</v>
      </c>
      <c r="E6" s="520" t="s">
        <v>1049</v>
      </c>
      <c r="F6" s="520" t="s">
        <v>1050</v>
      </c>
      <c r="G6" s="520"/>
      <c r="H6" s="520" t="s">
        <v>1051</v>
      </c>
      <c r="I6" s="520" t="s">
        <v>1052</v>
      </c>
      <c r="J6" s="520" t="s">
        <v>1053</v>
      </c>
      <c r="K6" s="520" t="s">
        <v>1054</v>
      </c>
      <c r="L6" s="520" t="s">
        <v>1055</v>
      </c>
      <c r="M6" s="520" t="s">
        <v>1056</v>
      </c>
      <c r="N6" s="520" t="s">
        <v>1057</v>
      </c>
      <c r="O6" s="520" t="s">
        <v>1058</v>
      </c>
      <c r="P6" s="522">
        <v>100</v>
      </c>
      <c r="Q6" s="520" t="s">
        <v>1223</v>
      </c>
      <c r="R6" s="605" t="s">
        <v>1223</v>
      </c>
      <c r="S6" s="520" t="s">
        <v>1190</v>
      </c>
      <c r="T6" s="520" t="s">
        <v>1224</v>
      </c>
      <c r="U6" s="457" t="s">
        <v>1224</v>
      </c>
      <c r="V6" s="457"/>
      <c r="X6" s="515"/>
    </row>
    <row r="7" spans="1:26" s="200" customFormat="1" ht="12.5" customHeight="1" x14ac:dyDescent="0.15">
      <c r="A7" s="261"/>
      <c r="B7" s="519"/>
      <c r="C7" s="202"/>
      <c r="D7" s="202"/>
      <c r="E7" s="202"/>
      <c r="F7" s="202"/>
      <c r="G7" s="202"/>
      <c r="H7" s="202"/>
      <c r="I7" s="202"/>
      <c r="J7" s="202"/>
      <c r="K7" s="202"/>
      <c r="L7" s="202"/>
      <c r="M7" s="202"/>
      <c r="N7" s="202"/>
      <c r="O7" s="202"/>
      <c r="P7" s="202"/>
      <c r="Q7" s="203"/>
      <c r="R7" s="203"/>
      <c r="S7" s="202"/>
      <c r="T7" s="204"/>
      <c r="U7" s="49"/>
      <c r="V7" s="49"/>
    </row>
    <row r="8" spans="1:26" s="209" customFormat="1" ht="12.5" customHeight="1" x14ac:dyDescent="0.15">
      <c r="A8" s="205" t="s">
        <v>4</v>
      </c>
      <c r="B8" s="40" t="s">
        <v>461</v>
      </c>
      <c r="C8" s="206" t="s">
        <v>1118</v>
      </c>
      <c r="D8" s="206"/>
      <c r="E8" s="206"/>
      <c r="F8" s="206"/>
      <c r="G8" s="206"/>
      <c r="H8" s="206"/>
      <c r="I8" s="206"/>
      <c r="J8" s="206"/>
      <c r="K8" s="206"/>
      <c r="L8" s="206"/>
      <c r="M8" s="206"/>
      <c r="N8" s="206"/>
      <c r="O8" s="206"/>
      <c r="P8" s="206">
        <v>100</v>
      </c>
      <c r="Q8" s="213" t="s">
        <v>1120</v>
      </c>
      <c r="R8" s="213" t="s">
        <v>1121</v>
      </c>
      <c r="S8" s="206" t="s">
        <v>1234</v>
      </c>
      <c r="T8" s="208" t="s">
        <v>1120</v>
      </c>
      <c r="U8" s="49" t="s">
        <v>1121</v>
      </c>
      <c r="V8" s="49"/>
    </row>
    <row r="9" spans="1:26" ht="12.5" customHeight="1" x14ac:dyDescent="0.15">
      <c r="A9" s="201"/>
      <c r="B9" s="40"/>
      <c r="C9" s="210"/>
      <c r="D9" s="210"/>
      <c r="E9" s="210"/>
      <c r="F9" s="210"/>
      <c r="G9" s="210"/>
      <c r="H9" s="210"/>
      <c r="I9" s="210"/>
      <c r="J9" s="210"/>
      <c r="K9" s="210"/>
      <c r="L9" s="210"/>
      <c r="M9" s="210"/>
      <c r="N9" s="210"/>
      <c r="O9" s="210"/>
      <c r="P9" s="210"/>
      <c r="Q9" s="263"/>
      <c r="R9" s="263"/>
      <c r="S9" s="210"/>
      <c r="T9" s="212"/>
      <c r="U9" s="49"/>
      <c r="V9" s="49"/>
    </row>
    <row r="10" spans="1:26" ht="12.5" customHeight="1" x14ac:dyDescent="0.15">
      <c r="A10" s="258" t="s">
        <v>5</v>
      </c>
      <c r="B10" s="40"/>
      <c r="C10" s="210"/>
      <c r="D10" s="210"/>
      <c r="E10" s="210"/>
      <c r="F10" s="210"/>
      <c r="G10" s="210"/>
      <c r="H10" s="210"/>
      <c r="I10" s="210"/>
      <c r="J10" s="210"/>
      <c r="K10" s="210"/>
      <c r="L10" s="210"/>
      <c r="M10" s="210"/>
      <c r="N10" s="210"/>
      <c r="O10" s="210"/>
      <c r="P10" s="210"/>
      <c r="Q10" s="263"/>
      <c r="R10" s="263"/>
      <c r="S10" s="210"/>
      <c r="T10" s="212"/>
      <c r="U10" s="49"/>
      <c r="V10" s="49"/>
    </row>
    <row r="11" spans="1:26" ht="12.5" customHeight="1" x14ac:dyDescent="0.15">
      <c r="A11" s="214" t="s">
        <v>6</v>
      </c>
      <c r="B11" s="40" t="s">
        <v>447</v>
      </c>
      <c r="C11" s="210"/>
      <c r="D11" s="210"/>
      <c r="E11" s="210"/>
      <c r="F11" s="210"/>
      <c r="G11" s="210"/>
      <c r="H11" s="210"/>
      <c r="I11" s="210"/>
      <c r="J11" s="210"/>
      <c r="K11" s="210"/>
      <c r="L11" s="210"/>
      <c r="M11" s="210"/>
      <c r="N11" s="210"/>
      <c r="O11" s="210"/>
      <c r="P11" s="210">
        <v>100</v>
      </c>
      <c r="Q11" s="263"/>
      <c r="R11" s="263"/>
      <c r="S11" s="210"/>
      <c r="T11" s="212"/>
      <c r="U11" s="49"/>
      <c r="V11" s="49"/>
    </row>
    <row r="12" spans="1:26" ht="12.5" customHeight="1" x14ac:dyDescent="0.15">
      <c r="A12" s="214" t="s">
        <v>7</v>
      </c>
      <c r="B12" s="40" t="s">
        <v>448</v>
      </c>
      <c r="C12" s="210"/>
      <c r="D12" s="210"/>
      <c r="E12" s="210"/>
      <c r="F12" s="210"/>
      <c r="G12" s="210"/>
      <c r="H12" s="210"/>
      <c r="I12" s="210"/>
      <c r="J12" s="210"/>
      <c r="K12" s="210"/>
      <c r="L12" s="210"/>
      <c r="M12" s="210"/>
      <c r="N12" s="210"/>
      <c r="O12" s="210"/>
      <c r="P12" s="210">
        <v>100</v>
      </c>
      <c r="Q12" s="263"/>
      <c r="R12" s="263"/>
      <c r="S12" s="210"/>
      <c r="T12" s="212"/>
      <c r="U12" s="49"/>
      <c r="V12" s="49"/>
    </row>
    <row r="13" spans="1:26" ht="12.5" customHeight="1" x14ac:dyDescent="0.15">
      <c r="A13" s="46" t="s">
        <v>482</v>
      </c>
      <c r="B13" s="488"/>
      <c r="C13" s="210"/>
      <c r="D13" s="210"/>
      <c r="E13" s="210"/>
      <c r="F13" s="210"/>
      <c r="G13" s="210"/>
      <c r="H13" s="210"/>
      <c r="I13" s="210"/>
      <c r="J13" s="210"/>
      <c r="K13" s="210"/>
      <c r="L13" s="210"/>
      <c r="M13" s="210"/>
      <c r="N13" s="210"/>
      <c r="O13" s="210"/>
      <c r="P13" s="210"/>
      <c r="Q13" s="263"/>
      <c r="R13" s="263"/>
      <c r="S13" s="210"/>
      <c r="T13" s="212"/>
      <c r="U13" s="49"/>
      <c r="V13" s="49"/>
    </row>
    <row r="14" spans="1:26" ht="12.5" customHeight="1" x14ac:dyDescent="0.15">
      <c r="A14" s="51" t="s">
        <v>463</v>
      </c>
      <c r="B14" s="40" t="s">
        <v>466</v>
      </c>
      <c r="C14" s="210"/>
      <c r="D14" s="210"/>
      <c r="E14" s="210"/>
      <c r="F14" s="210"/>
      <c r="G14" s="210"/>
      <c r="H14" s="210"/>
      <c r="I14" s="210"/>
      <c r="J14" s="210"/>
      <c r="K14" s="210"/>
      <c r="L14" s="210"/>
      <c r="M14" s="210"/>
      <c r="N14" s="210"/>
      <c r="O14" s="210"/>
      <c r="P14" s="210">
        <v>100</v>
      </c>
      <c r="Q14" s="263"/>
      <c r="R14" s="263"/>
      <c r="S14" s="210"/>
      <c r="T14" s="212"/>
      <c r="U14" s="49"/>
      <c r="V14" s="49"/>
    </row>
    <row r="15" spans="1:26" ht="12.5" customHeight="1" x14ac:dyDescent="0.15">
      <c r="A15" s="51" t="s">
        <v>464</v>
      </c>
      <c r="B15" s="40" t="s">
        <v>467</v>
      </c>
      <c r="C15" s="210"/>
      <c r="D15" s="210"/>
      <c r="E15" s="210"/>
      <c r="F15" s="210"/>
      <c r="G15" s="210"/>
      <c r="H15" s="210"/>
      <c r="I15" s="210"/>
      <c r="J15" s="210"/>
      <c r="K15" s="210"/>
      <c r="L15" s="210"/>
      <c r="M15" s="210"/>
      <c r="N15" s="210"/>
      <c r="O15" s="210"/>
      <c r="P15" s="210">
        <v>100</v>
      </c>
      <c r="Q15" s="263"/>
      <c r="R15" s="263"/>
      <c r="S15" s="210"/>
      <c r="T15" s="212"/>
      <c r="U15" s="49"/>
      <c r="V15" s="49"/>
    </row>
    <row r="16" spans="1:26" ht="12.5" customHeight="1" x14ac:dyDescent="0.15">
      <c r="A16" s="51" t="s">
        <v>465</v>
      </c>
      <c r="B16" s="40" t="s">
        <v>468</v>
      </c>
      <c r="C16" s="210"/>
      <c r="D16" s="210"/>
      <c r="E16" s="210"/>
      <c r="F16" s="210"/>
      <c r="G16" s="210"/>
      <c r="H16" s="210"/>
      <c r="I16" s="210"/>
      <c r="J16" s="210"/>
      <c r="K16" s="210"/>
      <c r="L16" s="210"/>
      <c r="M16" s="210"/>
      <c r="N16" s="210"/>
      <c r="O16" s="210"/>
      <c r="P16" s="210">
        <v>100</v>
      </c>
      <c r="Q16" s="263"/>
      <c r="R16" s="263"/>
      <c r="S16" s="210"/>
      <c r="T16" s="212"/>
      <c r="U16" s="49"/>
      <c r="V16" s="49"/>
    </row>
    <row r="17" spans="1:22" ht="12.5" customHeight="1" x14ac:dyDescent="0.15">
      <c r="A17" s="215" t="s">
        <v>730</v>
      </c>
      <c r="B17" s="469"/>
      <c r="C17" s="210"/>
      <c r="D17" s="210"/>
      <c r="E17" s="210"/>
      <c r="F17" s="210"/>
      <c r="G17" s="210"/>
      <c r="H17" s="210"/>
      <c r="I17" s="210"/>
      <c r="J17" s="210"/>
      <c r="K17" s="210"/>
      <c r="L17" s="210"/>
      <c r="M17" s="210"/>
      <c r="N17" s="210"/>
      <c r="O17" s="210"/>
      <c r="P17" s="210"/>
      <c r="Q17" s="263"/>
      <c r="R17" s="263"/>
      <c r="S17" s="210"/>
      <c r="T17" s="212"/>
      <c r="U17" s="49"/>
      <c r="V17" s="49"/>
    </row>
    <row r="18" spans="1:22" ht="12.5" customHeight="1" x14ac:dyDescent="0.15">
      <c r="A18" s="216" t="s">
        <v>602</v>
      </c>
      <c r="B18" s="40" t="s">
        <v>544</v>
      </c>
      <c r="C18" s="210"/>
      <c r="D18" s="210"/>
      <c r="E18" s="210"/>
      <c r="F18" s="210"/>
      <c r="G18" s="210"/>
      <c r="H18" s="210"/>
      <c r="I18" s="210"/>
      <c r="J18" s="210"/>
      <c r="K18" s="210"/>
      <c r="L18" s="210"/>
      <c r="M18" s="210"/>
      <c r="N18" s="210"/>
      <c r="O18" s="210"/>
      <c r="P18" s="210">
        <v>100</v>
      </c>
      <c r="Q18" s="263"/>
      <c r="R18" s="263"/>
      <c r="S18" s="210"/>
      <c r="T18" s="212"/>
      <c r="U18" s="49"/>
      <c r="V18" s="49"/>
    </row>
    <row r="19" spans="1:22" ht="12.5" customHeight="1" x14ac:dyDescent="0.15">
      <c r="A19" s="216" t="s">
        <v>603</v>
      </c>
      <c r="B19" s="40" t="s">
        <v>545</v>
      </c>
      <c r="C19" s="210"/>
      <c r="D19" s="210"/>
      <c r="E19" s="210"/>
      <c r="F19" s="210"/>
      <c r="G19" s="210"/>
      <c r="H19" s="210"/>
      <c r="I19" s="210"/>
      <c r="J19" s="210"/>
      <c r="K19" s="210"/>
      <c r="L19" s="210"/>
      <c r="M19" s="210"/>
      <c r="N19" s="210"/>
      <c r="O19" s="210"/>
      <c r="P19" s="210">
        <v>100</v>
      </c>
      <c r="Q19" s="263"/>
      <c r="R19" s="263"/>
      <c r="S19" s="210"/>
      <c r="T19" s="212"/>
      <c r="U19" s="49"/>
      <c r="V19" s="49"/>
    </row>
    <row r="20" spans="1:22" ht="12.5" customHeight="1" x14ac:dyDescent="0.15">
      <c r="A20" s="216" t="s">
        <v>604</v>
      </c>
      <c r="B20" s="40" t="s">
        <v>546</v>
      </c>
      <c r="C20" s="210"/>
      <c r="D20" s="210"/>
      <c r="E20" s="210"/>
      <c r="F20" s="210"/>
      <c r="G20" s="210"/>
      <c r="H20" s="210"/>
      <c r="I20" s="210"/>
      <c r="J20" s="210"/>
      <c r="K20" s="210"/>
      <c r="L20" s="210"/>
      <c r="M20" s="210"/>
      <c r="N20" s="210"/>
      <c r="O20" s="210"/>
      <c r="P20" s="210">
        <v>100</v>
      </c>
      <c r="Q20" s="263"/>
      <c r="R20" s="263"/>
      <c r="S20" s="210"/>
      <c r="T20" s="212"/>
      <c r="U20" s="49"/>
      <c r="V20" s="49"/>
    </row>
    <row r="21" spans="1:22" ht="12.5" customHeight="1" x14ac:dyDescent="0.15">
      <c r="A21" s="216" t="s">
        <v>605</v>
      </c>
      <c r="B21" s="40" t="s">
        <v>547</v>
      </c>
      <c r="C21" s="210"/>
      <c r="D21" s="210"/>
      <c r="E21" s="210"/>
      <c r="F21" s="210"/>
      <c r="G21" s="210"/>
      <c r="H21" s="210"/>
      <c r="I21" s="210"/>
      <c r="J21" s="210"/>
      <c r="K21" s="210"/>
      <c r="L21" s="210"/>
      <c r="M21" s="210"/>
      <c r="N21" s="210"/>
      <c r="O21" s="210"/>
      <c r="P21" s="210">
        <v>100</v>
      </c>
      <c r="Q21" s="263"/>
      <c r="R21" s="263"/>
      <c r="S21" s="210"/>
      <c r="T21" s="212"/>
      <c r="U21" s="49"/>
      <c r="V21" s="49"/>
    </row>
    <row r="22" spans="1:22" ht="12.5" customHeight="1" x14ac:dyDescent="0.15">
      <c r="A22" s="216" t="s">
        <v>606</v>
      </c>
      <c r="B22" s="40" t="s">
        <v>548</v>
      </c>
      <c r="C22" s="210"/>
      <c r="D22" s="210"/>
      <c r="E22" s="210"/>
      <c r="F22" s="210"/>
      <c r="G22" s="210"/>
      <c r="H22" s="210"/>
      <c r="I22" s="210"/>
      <c r="J22" s="210"/>
      <c r="K22" s="210"/>
      <c r="L22" s="210"/>
      <c r="M22" s="210"/>
      <c r="N22" s="210"/>
      <c r="O22" s="210"/>
      <c r="P22" s="210">
        <v>100</v>
      </c>
      <c r="Q22" s="263"/>
      <c r="R22" s="263"/>
      <c r="S22" s="210"/>
      <c r="T22" s="212"/>
      <c r="U22" s="49"/>
      <c r="V22" s="49"/>
    </row>
    <row r="23" spans="1:22" ht="12.5" customHeight="1" x14ac:dyDescent="0.15">
      <c r="A23" s="216" t="s">
        <v>593</v>
      </c>
      <c r="B23" s="40" t="s">
        <v>549</v>
      </c>
      <c r="C23" s="217"/>
      <c r="D23" s="217"/>
      <c r="E23" s="217"/>
      <c r="F23" s="217"/>
      <c r="G23" s="217"/>
      <c r="H23" s="210"/>
      <c r="I23" s="217"/>
      <c r="J23" s="210"/>
      <c r="K23" s="217"/>
      <c r="L23" s="217"/>
      <c r="M23" s="217"/>
      <c r="N23" s="217"/>
      <c r="O23" s="217"/>
      <c r="P23" s="210">
        <v>100</v>
      </c>
      <c r="Q23" s="263"/>
      <c r="R23" s="263"/>
      <c r="S23" s="217"/>
      <c r="T23" s="212"/>
      <c r="U23" s="49"/>
      <c r="V23" s="131"/>
    </row>
    <row r="24" spans="1:22" ht="12.5" customHeight="1" x14ac:dyDescent="0.15">
      <c r="A24" s="205" t="s">
        <v>73</v>
      </c>
      <c r="B24" s="487"/>
      <c r="C24" s="210"/>
      <c r="D24" s="210"/>
      <c r="E24" s="210"/>
      <c r="F24" s="210"/>
      <c r="G24" s="210"/>
      <c r="H24" s="210"/>
      <c r="I24" s="210"/>
      <c r="J24" s="210"/>
      <c r="K24" s="210"/>
      <c r="L24" s="210"/>
      <c r="M24" s="210"/>
      <c r="N24" s="210"/>
      <c r="O24" s="210"/>
      <c r="P24" s="210"/>
      <c r="Q24" s="263"/>
      <c r="R24" s="263"/>
      <c r="S24" s="210"/>
      <c r="T24" s="212"/>
      <c r="U24" s="49"/>
      <c r="V24" s="49"/>
    </row>
    <row r="25" spans="1:22" ht="12.5" customHeight="1" x14ac:dyDescent="0.15">
      <c r="A25" s="214" t="s">
        <v>61</v>
      </c>
      <c r="B25" s="33" t="s">
        <v>531</v>
      </c>
      <c r="C25" s="210"/>
      <c r="D25" s="210"/>
      <c r="E25" s="210"/>
      <c r="F25" s="210"/>
      <c r="G25" s="210"/>
      <c r="H25" s="210"/>
      <c r="I25" s="210"/>
      <c r="J25" s="210"/>
      <c r="K25" s="210"/>
      <c r="L25" s="210"/>
      <c r="M25" s="210"/>
      <c r="N25" s="210"/>
      <c r="O25" s="210"/>
      <c r="P25" s="210">
        <v>100</v>
      </c>
      <c r="Q25" s="263"/>
      <c r="R25" s="263"/>
      <c r="S25" s="210"/>
      <c r="T25" s="212"/>
      <c r="U25" s="49"/>
      <c r="V25" s="49"/>
    </row>
    <row r="26" spans="1:22" ht="12.5" customHeight="1" x14ac:dyDescent="0.15">
      <c r="A26" s="214" t="s">
        <v>62</v>
      </c>
      <c r="B26" s="33" t="s">
        <v>532</v>
      </c>
      <c r="C26" s="210"/>
      <c r="D26" s="210"/>
      <c r="E26" s="210"/>
      <c r="F26" s="210"/>
      <c r="G26" s="210"/>
      <c r="H26" s="210"/>
      <c r="I26" s="210"/>
      <c r="J26" s="210"/>
      <c r="K26" s="210"/>
      <c r="L26" s="210"/>
      <c r="M26" s="210"/>
      <c r="N26" s="210"/>
      <c r="O26" s="210"/>
      <c r="P26" s="210">
        <v>100</v>
      </c>
      <c r="Q26" s="263"/>
      <c r="R26" s="263"/>
      <c r="S26" s="210"/>
      <c r="T26" s="212"/>
      <c r="U26" s="49"/>
      <c r="V26" s="49"/>
    </row>
    <row r="27" spans="1:22" ht="12.5" customHeight="1" x14ac:dyDescent="0.15">
      <c r="A27" s="214" t="s">
        <v>63</v>
      </c>
      <c r="B27" s="33" t="s">
        <v>533</v>
      </c>
      <c r="C27" s="210"/>
      <c r="D27" s="210"/>
      <c r="E27" s="210"/>
      <c r="F27" s="210"/>
      <c r="G27" s="210"/>
      <c r="H27" s="210"/>
      <c r="I27" s="210"/>
      <c r="J27" s="210"/>
      <c r="K27" s="210"/>
      <c r="L27" s="210"/>
      <c r="M27" s="210"/>
      <c r="N27" s="210"/>
      <c r="O27" s="210"/>
      <c r="P27" s="210">
        <v>100</v>
      </c>
      <c r="Q27" s="263"/>
      <c r="R27" s="263"/>
      <c r="S27" s="210"/>
      <c r="T27" s="212"/>
      <c r="U27" s="49"/>
      <c r="V27" s="49"/>
    </row>
    <row r="28" spans="1:22" ht="12.5" customHeight="1" x14ac:dyDescent="0.15">
      <c r="A28" s="214" t="s">
        <v>64</v>
      </c>
      <c r="B28" s="33" t="s">
        <v>534</v>
      </c>
      <c r="C28" s="210"/>
      <c r="D28" s="210"/>
      <c r="E28" s="210"/>
      <c r="F28" s="210"/>
      <c r="G28" s="210"/>
      <c r="H28" s="210"/>
      <c r="I28" s="210"/>
      <c r="J28" s="210"/>
      <c r="K28" s="210"/>
      <c r="L28" s="210"/>
      <c r="M28" s="210"/>
      <c r="N28" s="210"/>
      <c r="O28" s="210"/>
      <c r="P28" s="210">
        <v>100</v>
      </c>
      <c r="Q28" s="263"/>
      <c r="R28" s="263"/>
      <c r="S28" s="210"/>
      <c r="T28" s="212"/>
    </row>
    <row r="29" spans="1:22" ht="12.5" customHeight="1" x14ac:dyDescent="0.15">
      <c r="A29" s="218" t="s">
        <v>65</v>
      </c>
      <c r="B29" s="38" t="s">
        <v>535</v>
      </c>
      <c r="C29" s="219"/>
      <c r="D29" s="219"/>
      <c r="E29" s="219"/>
      <c r="F29" s="219"/>
      <c r="G29" s="219"/>
      <c r="H29" s="219"/>
      <c r="I29" s="219"/>
      <c r="J29" s="219"/>
      <c r="K29" s="219"/>
      <c r="L29" s="219"/>
      <c r="M29" s="219"/>
      <c r="N29" s="219"/>
      <c r="O29" s="219"/>
      <c r="P29" s="219">
        <v>100</v>
      </c>
      <c r="Q29" s="264"/>
      <c r="R29" s="264"/>
      <c r="S29" s="219"/>
      <c r="T29" s="221"/>
    </row>
    <row r="42" spans="22:22" x14ac:dyDescent="0.15">
      <c r="V42" s="108"/>
    </row>
  </sheetData>
  <mergeCells count="13">
    <mergeCell ref="C4:F4"/>
    <mergeCell ref="H4:L4"/>
    <mergeCell ref="M4:M5"/>
    <mergeCell ref="A1:T1"/>
    <mergeCell ref="A2:T2"/>
    <mergeCell ref="A3:A5"/>
    <mergeCell ref="C3:M3"/>
    <mergeCell ref="N3:N5"/>
    <mergeCell ref="O3:O5"/>
    <mergeCell ref="P3:P5"/>
    <mergeCell ref="Q3:Q5"/>
    <mergeCell ref="S3:S5"/>
    <mergeCell ref="T3:T5"/>
  </mergeCells>
  <phoneticPr fontId="23" type="noConversion"/>
  <hyperlinks>
    <hyperlink ref="V1" location="IDX!A1" display="IDX" xr:uid="{2817EF4F-8441-4DD7-BFFA-9CC2225C0A61}"/>
  </hyperlinks>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2D2-6CBB-4663-B27B-6780302C847A}">
  <dimension ref="A1:K42"/>
  <sheetViews>
    <sheetView zoomScale="150" zoomScaleNormal="150" workbookViewId="0">
      <selection activeCell="B6" sqref="B6"/>
    </sheetView>
  </sheetViews>
  <sheetFormatPr baseColWidth="10" defaultColWidth="8.6640625" defaultRowHeight="13" x14ac:dyDescent="0.15"/>
  <cols>
    <col min="1" max="1" width="25.33203125" style="194" customWidth="1"/>
    <col min="2" max="2" width="20.33203125" style="513" bestFit="1" customWidth="1"/>
    <col min="3" max="3" width="21.5" style="194" customWidth="1"/>
    <col min="4" max="4" width="18" style="194" customWidth="1"/>
    <col min="5" max="5" width="1.6640625" style="87" customWidth="1"/>
    <col min="6" max="6" width="4" style="87" bestFit="1" customWidth="1"/>
    <col min="7" max="16384" width="8.6640625" style="194"/>
  </cols>
  <sheetData>
    <row r="1" spans="1:11" s="193" customFormat="1" ht="28" customHeight="1" x14ac:dyDescent="0.2">
      <c r="A1" s="840" t="s">
        <v>748</v>
      </c>
      <c r="B1" s="841"/>
      <c r="C1" s="841"/>
      <c r="D1" s="842"/>
      <c r="E1" s="87"/>
      <c r="F1" s="5" t="s">
        <v>236</v>
      </c>
    </row>
    <row r="2" spans="1:11" ht="27" customHeight="1" x14ac:dyDescent="0.15">
      <c r="A2" s="843" t="s">
        <v>749</v>
      </c>
      <c r="B2" s="844"/>
      <c r="C2" s="844"/>
      <c r="D2" s="845"/>
    </row>
    <row r="3" spans="1:11" ht="50" x14ac:dyDescent="0.15">
      <c r="A3" s="265"/>
      <c r="B3" s="544"/>
      <c r="C3" s="195" t="s">
        <v>188</v>
      </c>
      <c r="D3" s="196" t="s">
        <v>39</v>
      </c>
      <c r="E3" s="49"/>
      <c r="F3" s="49"/>
    </row>
    <row r="4" spans="1:11" s="515" customFormat="1" ht="60" x14ac:dyDescent="0.2">
      <c r="A4" s="541"/>
      <c r="B4" s="40" t="s">
        <v>1188</v>
      </c>
      <c r="C4" s="542" t="s">
        <v>1059</v>
      </c>
      <c r="D4" s="543" t="s">
        <v>461</v>
      </c>
      <c r="E4" s="457" t="s">
        <v>461</v>
      </c>
      <c r="F4" s="457"/>
    </row>
    <row r="5" spans="1:11" ht="12.5" customHeight="1" x14ac:dyDescent="0.15">
      <c r="A5" s="201"/>
      <c r="B5" s="519"/>
      <c r="C5" s="268"/>
      <c r="D5" s="269"/>
      <c r="E5" s="49"/>
      <c r="F5" s="49"/>
    </row>
    <row r="6" spans="1:11" s="209" customFormat="1" ht="12.5" customHeight="1" x14ac:dyDescent="0.15">
      <c r="A6" s="205" t="s">
        <v>4</v>
      </c>
      <c r="B6" s="40" t="s">
        <v>461</v>
      </c>
      <c r="C6" s="266" t="s">
        <v>1234</v>
      </c>
      <c r="D6" s="267" t="s">
        <v>1120</v>
      </c>
      <c r="E6" s="49" t="s">
        <v>1121</v>
      </c>
      <c r="F6" s="49"/>
      <c r="H6" s="194"/>
      <c r="I6" s="194"/>
      <c r="J6" s="194"/>
      <c r="K6" s="194"/>
    </row>
    <row r="7" spans="1:11" ht="12.5" customHeight="1" x14ac:dyDescent="0.15">
      <c r="A7" s="201"/>
      <c r="B7" s="40"/>
      <c r="C7" s="268"/>
      <c r="D7" s="269"/>
      <c r="E7" s="49"/>
      <c r="F7" s="49"/>
    </row>
    <row r="8" spans="1:11" ht="12.5" customHeight="1" x14ac:dyDescent="0.15">
      <c r="A8" s="205" t="s">
        <v>5</v>
      </c>
      <c r="B8" s="40"/>
      <c r="C8" s="268"/>
      <c r="D8" s="269"/>
      <c r="E8" s="49"/>
      <c r="F8" s="49"/>
    </row>
    <row r="9" spans="1:11" ht="12.5" customHeight="1" x14ac:dyDescent="0.15">
      <c r="A9" s="214" t="s">
        <v>6</v>
      </c>
      <c r="B9" s="40" t="s">
        <v>447</v>
      </c>
      <c r="C9" s="268"/>
      <c r="D9" s="269"/>
      <c r="E9" s="49"/>
      <c r="F9" s="49"/>
    </row>
    <row r="10" spans="1:11" ht="12.5" customHeight="1" x14ac:dyDescent="0.15">
      <c r="A10" s="214" t="s">
        <v>7</v>
      </c>
      <c r="B10" s="40" t="s">
        <v>448</v>
      </c>
      <c r="C10" s="268"/>
      <c r="D10" s="269"/>
      <c r="E10" s="49"/>
      <c r="F10" s="49"/>
    </row>
    <row r="11" spans="1:11" ht="12.5" customHeight="1" x14ac:dyDescent="0.15">
      <c r="A11" s="46" t="s">
        <v>482</v>
      </c>
      <c r="B11" s="488"/>
      <c r="C11" s="268"/>
      <c r="D11" s="269"/>
      <c r="E11" s="49"/>
      <c r="F11" s="49"/>
    </row>
    <row r="12" spans="1:11" ht="12.5" customHeight="1" x14ac:dyDescent="0.15">
      <c r="A12" s="51" t="s">
        <v>463</v>
      </c>
      <c r="B12" s="40" t="s">
        <v>466</v>
      </c>
      <c r="C12" s="268"/>
      <c r="D12" s="269"/>
      <c r="E12" s="49"/>
      <c r="F12" s="49"/>
    </row>
    <row r="13" spans="1:11" ht="12.5" customHeight="1" x14ac:dyDescent="0.15">
      <c r="A13" s="51" t="s">
        <v>464</v>
      </c>
      <c r="B13" s="40" t="s">
        <v>467</v>
      </c>
      <c r="C13" s="268"/>
      <c r="D13" s="269"/>
      <c r="E13" s="49"/>
      <c r="F13" s="49"/>
    </row>
    <row r="14" spans="1:11" ht="12.5" customHeight="1" x14ac:dyDescent="0.15">
      <c r="A14" s="51" t="s">
        <v>465</v>
      </c>
      <c r="B14" s="40" t="s">
        <v>468</v>
      </c>
      <c r="C14" s="268"/>
      <c r="D14" s="269"/>
      <c r="E14" s="49"/>
      <c r="F14" s="49"/>
    </row>
    <row r="15" spans="1:11" ht="12.5" customHeight="1" x14ac:dyDescent="0.15">
      <c r="A15" s="9" t="s">
        <v>71</v>
      </c>
      <c r="B15" s="469"/>
      <c r="C15" s="268"/>
      <c r="D15" s="269"/>
      <c r="E15" s="49"/>
      <c r="F15" s="49"/>
    </row>
    <row r="16" spans="1:11" ht="12.5" customHeight="1" x14ac:dyDescent="0.15">
      <c r="A16" s="216" t="s">
        <v>602</v>
      </c>
      <c r="B16" s="40" t="s">
        <v>544</v>
      </c>
      <c r="C16" s="268"/>
      <c r="D16" s="269"/>
      <c r="E16" s="49"/>
      <c r="F16" s="49"/>
    </row>
    <row r="17" spans="1:6" ht="12.5" customHeight="1" x14ac:dyDescent="0.15">
      <c r="A17" s="216" t="s">
        <v>603</v>
      </c>
      <c r="B17" s="40" t="s">
        <v>545</v>
      </c>
      <c r="C17" s="268"/>
      <c r="D17" s="269"/>
      <c r="E17" s="49"/>
      <c r="F17" s="49"/>
    </row>
    <row r="18" spans="1:6" ht="12.5" customHeight="1" x14ac:dyDescent="0.15">
      <c r="A18" s="216" t="s">
        <v>604</v>
      </c>
      <c r="B18" s="40" t="s">
        <v>546</v>
      </c>
      <c r="C18" s="268"/>
      <c r="D18" s="269"/>
      <c r="E18" s="49"/>
      <c r="F18" s="49"/>
    </row>
    <row r="19" spans="1:6" ht="12.5" customHeight="1" x14ac:dyDescent="0.15">
      <c r="A19" s="216" t="s">
        <v>605</v>
      </c>
      <c r="B19" s="40" t="s">
        <v>547</v>
      </c>
      <c r="C19" s="268"/>
      <c r="D19" s="269"/>
      <c r="E19" s="49"/>
      <c r="F19" s="49"/>
    </row>
    <row r="20" spans="1:6" ht="12.5" customHeight="1" x14ac:dyDescent="0.15">
      <c r="A20" s="216" t="s">
        <v>606</v>
      </c>
      <c r="B20" s="40" t="s">
        <v>548</v>
      </c>
      <c r="C20" s="268"/>
      <c r="D20" s="269"/>
      <c r="E20" s="49"/>
      <c r="F20" s="49"/>
    </row>
    <row r="21" spans="1:6" ht="12.5" customHeight="1" x14ac:dyDescent="0.15">
      <c r="A21" s="216" t="s">
        <v>593</v>
      </c>
      <c r="B21" s="40" t="s">
        <v>549</v>
      </c>
      <c r="C21" s="270"/>
      <c r="D21" s="269"/>
      <c r="E21" s="49"/>
      <c r="F21" s="49"/>
    </row>
    <row r="22" spans="1:6" ht="12.5" customHeight="1" x14ac:dyDescent="0.15">
      <c r="A22" s="205" t="s">
        <v>73</v>
      </c>
      <c r="B22" s="487"/>
      <c r="C22" s="268"/>
      <c r="D22" s="269"/>
      <c r="E22" s="49"/>
      <c r="F22" s="131"/>
    </row>
    <row r="23" spans="1:6" ht="12.5" customHeight="1" x14ac:dyDescent="0.15">
      <c r="A23" s="214" t="s">
        <v>61</v>
      </c>
      <c r="B23" s="33" t="s">
        <v>531</v>
      </c>
      <c r="C23" s="268"/>
      <c r="D23" s="269"/>
      <c r="E23" s="49"/>
      <c r="F23" s="49"/>
    </row>
    <row r="24" spans="1:6" ht="12.5" customHeight="1" x14ac:dyDescent="0.15">
      <c r="A24" s="214" t="s">
        <v>62</v>
      </c>
      <c r="B24" s="33" t="s">
        <v>532</v>
      </c>
      <c r="C24" s="268"/>
      <c r="D24" s="269"/>
      <c r="E24" s="49"/>
      <c r="F24" s="49"/>
    </row>
    <row r="25" spans="1:6" ht="12.5" customHeight="1" x14ac:dyDescent="0.15">
      <c r="A25" s="214" t="s">
        <v>63</v>
      </c>
      <c r="B25" s="33" t="s">
        <v>533</v>
      </c>
      <c r="C25" s="268"/>
      <c r="D25" s="269"/>
      <c r="E25" s="49"/>
      <c r="F25" s="49"/>
    </row>
    <row r="26" spans="1:6" ht="12.5" customHeight="1" x14ac:dyDescent="0.15">
      <c r="A26" s="214" t="s">
        <v>64</v>
      </c>
      <c r="B26" s="33" t="s">
        <v>534</v>
      </c>
      <c r="C26" s="268"/>
      <c r="D26" s="269"/>
      <c r="E26" s="49"/>
      <c r="F26" s="49"/>
    </row>
    <row r="27" spans="1:6" ht="12.5" customHeight="1" x14ac:dyDescent="0.15">
      <c r="A27" s="214" t="s">
        <v>65</v>
      </c>
      <c r="B27" s="38" t="s">
        <v>535</v>
      </c>
      <c r="C27" s="268"/>
      <c r="D27" s="269"/>
      <c r="E27" s="49"/>
      <c r="F27" s="49"/>
    </row>
    <row r="28" spans="1:6" ht="25.5" customHeight="1" x14ac:dyDescent="0.15">
      <c r="A28" s="846" t="s">
        <v>189</v>
      </c>
      <c r="B28" s="847"/>
      <c r="C28" s="847"/>
      <c r="D28" s="848"/>
    </row>
    <row r="42" spans="6:6" x14ac:dyDescent="0.15">
      <c r="F42" s="108"/>
    </row>
  </sheetData>
  <mergeCells count="3">
    <mergeCell ref="A1:D1"/>
    <mergeCell ref="A2:D2"/>
    <mergeCell ref="A28:D28"/>
  </mergeCells>
  <hyperlinks>
    <hyperlink ref="F1" location="IDX!A1" display="IDX" xr:uid="{104E9BD4-A5C2-4733-9B81-0F09609E9BCE}"/>
  </hyperlink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7793-812B-49FB-B4DB-624A0A4D1CF3}">
  <sheetPr>
    <pageSetUpPr fitToPage="1"/>
  </sheetPr>
  <dimension ref="A1:Z46"/>
  <sheetViews>
    <sheetView showGridLines="0" topLeftCell="K1" zoomScale="150" zoomScaleNormal="150" workbookViewId="0">
      <selection activeCell="C9" sqref="C9"/>
    </sheetView>
  </sheetViews>
  <sheetFormatPr baseColWidth="10" defaultColWidth="10.33203125" defaultRowHeight="13" x14ac:dyDescent="0.15"/>
  <cols>
    <col min="1" max="1" width="24.1640625" style="110" bestFit="1" customWidth="1"/>
    <col min="2" max="2" width="20.33203125" style="538" bestFit="1" customWidth="1"/>
    <col min="3" max="3" width="8.6640625" style="110" customWidth="1"/>
    <col min="4" max="4" width="8.5" style="110" customWidth="1"/>
    <col min="5" max="5" width="8.5" style="110" bestFit="1" customWidth="1"/>
    <col min="6" max="9" width="8.6640625" style="110" customWidth="1"/>
    <col min="10" max="10" width="8.5" style="110" bestFit="1" customWidth="1"/>
    <col min="11" max="11" width="8.6640625" style="110" customWidth="1"/>
    <col min="12" max="15" width="8.5" style="110" customWidth="1"/>
    <col min="16" max="16" width="1" style="110" customWidth="1"/>
    <col min="17" max="17" width="9.5" style="110" customWidth="1"/>
    <col min="18" max="18" width="9.33203125" style="110" customWidth="1"/>
    <col min="19" max="19" width="15" style="110" customWidth="1"/>
    <col min="20" max="21" width="8.5" style="110" bestFit="1" customWidth="1"/>
    <col min="22" max="22" width="8.6640625" style="110" bestFit="1" customWidth="1"/>
    <col min="23" max="23" width="17.5" style="110" customWidth="1"/>
    <col min="24" max="24" width="9.5" style="110" customWidth="1"/>
    <col min="25" max="25" width="1.6640625" style="87" customWidth="1"/>
    <col min="26" max="26" width="4" style="87" bestFit="1" customWidth="1"/>
    <col min="27" max="16384" width="10.33203125" style="110"/>
  </cols>
  <sheetData>
    <row r="1" spans="1:26" s="241" customFormat="1" ht="15" x14ac:dyDescent="0.2">
      <c r="A1" s="660" t="s">
        <v>750</v>
      </c>
      <c r="B1" s="661"/>
      <c r="C1" s="661"/>
      <c r="D1" s="661"/>
      <c r="E1" s="661"/>
      <c r="F1" s="661"/>
      <c r="G1" s="661"/>
      <c r="H1" s="661"/>
      <c r="I1" s="661"/>
      <c r="J1" s="661"/>
      <c r="K1" s="661"/>
      <c r="L1" s="661"/>
      <c r="M1" s="661"/>
      <c r="N1" s="661"/>
      <c r="O1" s="661"/>
      <c r="P1" s="661"/>
      <c r="Q1" s="661"/>
      <c r="R1" s="661"/>
      <c r="S1" s="661"/>
      <c r="T1" s="661"/>
      <c r="U1" s="661"/>
      <c r="V1" s="661"/>
      <c r="W1" s="661"/>
      <c r="X1" s="662"/>
      <c r="Y1" s="87"/>
      <c r="Z1" s="5" t="s">
        <v>236</v>
      </c>
    </row>
    <row r="2" spans="1:26" ht="12" customHeight="1" x14ac:dyDescent="0.15">
      <c r="A2" s="824" t="s">
        <v>751</v>
      </c>
      <c r="B2" s="825"/>
      <c r="C2" s="825"/>
      <c r="D2" s="825"/>
      <c r="E2" s="825"/>
      <c r="F2" s="825"/>
      <c r="G2" s="825"/>
      <c r="H2" s="825"/>
      <c r="I2" s="825"/>
      <c r="J2" s="825"/>
      <c r="K2" s="825"/>
      <c r="L2" s="825"/>
      <c r="M2" s="825"/>
      <c r="N2" s="825"/>
      <c r="O2" s="825"/>
      <c r="P2" s="825"/>
      <c r="Q2" s="825"/>
      <c r="R2" s="825"/>
      <c r="S2" s="825"/>
      <c r="T2" s="825"/>
      <c r="U2" s="825"/>
      <c r="V2" s="825"/>
      <c r="W2" s="825"/>
      <c r="X2" s="826"/>
    </row>
    <row r="3" spans="1:26" ht="12.5" customHeight="1" x14ac:dyDescent="0.15">
      <c r="A3" s="849"/>
      <c r="B3" s="535"/>
      <c r="C3" s="830" t="s">
        <v>190</v>
      </c>
      <c r="D3" s="830"/>
      <c r="E3" s="830"/>
      <c r="F3" s="830"/>
      <c r="G3" s="830"/>
      <c r="H3" s="830"/>
      <c r="I3" s="830"/>
      <c r="J3" s="830"/>
      <c r="K3" s="830"/>
      <c r="L3" s="830"/>
      <c r="M3" s="830"/>
      <c r="N3" s="830"/>
      <c r="O3" s="830"/>
      <c r="P3" s="830"/>
      <c r="Q3" s="830"/>
      <c r="R3" s="830"/>
      <c r="S3" s="830"/>
      <c r="T3" s="830"/>
      <c r="U3" s="242"/>
      <c r="V3" s="852" t="s">
        <v>4</v>
      </c>
      <c r="W3" s="852" t="s">
        <v>191</v>
      </c>
      <c r="X3" s="853" t="s">
        <v>39</v>
      </c>
      <c r="Y3" s="49"/>
      <c r="Z3" s="49"/>
    </row>
    <row r="4" spans="1:26" ht="12.5" customHeight="1" x14ac:dyDescent="0.15">
      <c r="A4" s="850"/>
      <c r="B4" s="478"/>
      <c r="C4" s="830" t="s">
        <v>192</v>
      </c>
      <c r="D4" s="830"/>
      <c r="E4" s="852"/>
      <c r="F4" s="852"/>
      <c r="G4" s="852"/>
      <c r="H4" s="852"/>
      <c r="I4" s="852"/>
      <c r="J4" s="852"/>
      <c r="K4" s="852"/>
      <c r="L4" s="752"/>
      <c r="M4" s="752"/>
      <c r="N4" s="752"/>
      <c r="O4" s="852"/>
      <c r="P4" s="854"/>
      <c r="Q4" s="830" t="s">
        <v>193</v>
      </c>
      <c r="R4" s="830"/>
      <c r="S4" s="830"/>
      <c r="T4" s="830"/>
      <c r="U4" s="271"/>
      <c r="V4" s="753"/>
      <c r="W4" s="753"/>
      <c r="X4" s="758"/>
      <c r="Y4" s="49"/>
      <c r="Z4" s="49"/>
    </row>
    <row r="5" spans="1:26" ht="12.5" customHeight="1" x14ac:dyDescent="0.15">
      <c r="A5" s="850"/>
      <c r="B5" s="478"/>
      <c r="C5" s="856" t="s">
        <v>194</v>
      </c>
      <c r="D5" s="856"/>
      <c r="E5" s="753"/>
      <c r="F5" s="752" t="s">
        <v>752</v>
      </c>
      <c r="G5" s="752" t="s">
        <v>753</v>
      </c>
      <c r="H5" s="752" t="s">
        <v>754</v>
      </c>
      <c r="I5" s="752" t="s">
        <v>195</v>
      </c>
      <c r="J5" s="752" t="s">
        <v>196</v>
      </c>
      <c r="K5" s="752" t="s">
        <v>197</v>
      </c>
      <c r="L5" s="752" t="s">
        <v>310</v>
      </c>
      <c r="M5" s="752" t="s">
        <v>203</v>
      </c>
      <c r="N5" s="752" t="s">
        <v>198</v>
      </c>
      <c r="O5" s="752" t="s">
        <v>311</v>
      </c>
      <c r="P5" s="855"/>
      <c r="Q5" s="752" t="s">
        <v>755</v>
      </c>
      <c r="R5" s="752" t="s">
        <v>199</v>
      </c>
      <c r="S5" s="752" t="s">
        <v>756</v>
      </c>
      <c r="T5" s="752" t="s">
        <v>44</v>
      </c>
      <c r="U5" s="752" t="s">
        <v>46</v>
      </c>
      <c r="V5" s="753"/>
      <c r="W5" s="753"/>
      <c r="X5" s="758"/>
      <c r="Y5" s="49"/>
      <c r="Z5" s="49"/>
    </row>
    <row r="6" spans="1:26" ht="36" customHeight="1" x14ac:dyDescent="0.15">
      <c r="A6" s="851"/>
      <c r="B6" s="536"/>
      <c r="C6" s="115" t="s">
        <v>200</v>
      </c>
      <c r="D6" s="115" t="s">
        <v>201</v>
      </c>
      <c r="E6" s="115" t="s">
        <v>202</v>
      </c>
      <c r="F6" s="753"/>
      <c r="G6" s="753"/>
      <c r="H6" s="753"/>
      <c r="I6" s="753"/>
      <c r="J6" s="753"/>
      <c r="K6" s="753"/>
      <c r="L6" s="753"/>
      <c r="M6" s="753"/>
      <c r="N6" s="753"/>
      <c r="O6" s="753"/>
      <c r="P6" s="856"/>
      <c r="Q6" s="753"/>
      <c r="R6" s="753"/>
      <c r="S6" s="753"/>
      <c r="T6" s="753"/>
      <c r="U6" s="753"/>
      <c r="V6" s="753"/>
      <c r="W6" s="753"/>
      <c r="X6" s="758"/>
      <c r="Y6" s="49"/>
      <c r="Z6" s="49"/>
    </row>
    <row r="7" spans="1:26" s="538" customFormat="1" ht="60" x14ac:dyDescent="0.2">
      <c r="A7" s="545"/>
      <c r="B7" s="40" t="s">
        <v>1208</v>
      </c>
      <c r="C7" s="505" t="s">
        <v>1060</v>
      </c>
      <c r="D7" s="505" t="s">
        <v>1061</v>
      </c>
      <c r="E7" s="505" t="s">
        <v>1062</v>
      </c>
      <c r="F7" s="505" t="s">
        <v>1063</v>
      </c>
      <c r="G7" s="505" t="s">
        <v>1064</v>
      </c>
      <c r="H7" s="505" t="s">
        <v>1065</v>
      </c>
      <c r="I7" s="505" t="s">
        <v>1067</v>
      </c>
      <c r="J7" s="505" t="s">
        <v>1069</v>
      </c>
      <c r="K7" s="505" t="s">
        <v>1070</v>
      </c>
      <c r="L7" s="505" t="s">
        <v>1071</v>
      </c>
      <c r="M7" s="505" t="s">
        <v>1072</v>
      </c>
      <c r="N7" s="505" t="s">
        <v>1073</v>
      </c>
      <c r="O7" s="505" t="s">
        <v>1074</v>
      </c>
      <c r="P7" s="505"/>
      <c r="Q7" s="505" t="s">
        <v>1066</v>
      </c>
      <c r="R7" s="505" t="s">
        <v>1068</v>
      </c>
      <c r="S7" s="505" t="s">
        <v>1075</v>
      </c>
      <c r="T7" s="505" t="s">
        <v>1076</v>
      </c>
      <c r="U7" s="505" t="s">
        <v>1077</v>
      </c>
      <c r="V7" s="548">
        <v>100</v>
      </c>
      <c r="W7" s="505" t="s">
        <v>1078</v>
      </c>
      <c r="X7" s="506" t="s">
        <v>461</v>
      </c>
      <c r="Y7" s="457" t="s">
        <v>461</v>
      </c>
      <c r="Z7" s="457"/>
    </row>
    <row r="8" spans="1:26" ht="12.5" customHeight="1" x14ac:dyDescent="0.15">
      <c r="A8" s="92"/>
      <c r="B8" s="519"/>
      <c r="C8" s="275"/>
      <c r="D8" s="275"/>
      <c r="E8" s="275"/>
      <c r="F8" s="275"/>
      <c r="G8" s="275"/>
      <c r="H8" s="275"/>
      <c r="I8" s="275"/>
      <c r="J8" s="275"/>
      <c r="K8" s="275"/>
      <c r="L8" s="275"/>
      <c r="M8" s="275"/>
      <c r="N8" s="275"/>
      <c r="O8" s="275"/>
      <c r="P8" s="275"/>
      <c r="Q8" s="275"/>
      <c r="R8" s="275"/>
      <c r="S8" s="275"/>
      <c r="T8" s="275"/>
      <c r="U8" s="275"/>
      <c r="V8" s="275"/>
      <c r="W8" s="275"/>
      <c r="X8" s="277"/>
      <c r="Y8" s="49"/>
      <c r="Z8" s="49"/>
    </row>
    <row r="9" spans="1:26"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72"/>
      <c r="S9" s="272"/>
      <c r="T9" s="272"/>
      <c r="U9" s="272"/>
      <c r="V9" s="273">
        <v>100</v>
      </c>
      <c r="W9" s="272" t="s">
        <v>1234</v>
      </c>
      <c r="X9" s="274" t="s">
        <v>1120</v>
      </c>
      <c r="Y9" s="49" t="s">
        <v>1121</v>
      </c>
      <c r="Z9" s="49"/>
    </row>
    <row r="10" spans="1:26" ht="12.5" customHeight="1" x14ac:dyDescent="0.15">
      <c r="A10" s="92"/>
      <c r="B10" s="40"/>
      <c r="C10" s="275"/>
      <c r="D10" s="275"/>
      <c r="E10" s="275"/>
      <c r="F10" s="275"/>
      <c r="G10" s="275"/>
      <c r="H10" s="275"/>
      <c r="I10" s="275"/>
      <c r="J10" s="275"/>
      <c r="K10" s="275"/>
      <c r="L10" s="275"/>
      <c r="M10" s="275"/>
      <c r="N10" s="275"/>
      <c r="O10" s="275"/>
      <c r="P10" s="275"/>
      <c r="Q10" s="275"/>
      <c r="R10" s="275"/>
      <c r="S10" s="275"/>
      <c r="T10" s="275"/>
      <c r="U10" s="275"/>
      <c r="V10" s="276"/>
      <c r="W10" s="275"/>
      <c r="X10" s="277"/>
      <c r="Y10" s="49"/>
      <c r="Z10" s="49"/>
    </row>
    <row r="11" spans="1:26" ht="12.5" customHeight="1" x14ac:dyDescent="0.15">
      <c r="A11" s="278" t="s">
        <v>5</v>
      </c>
      <c r="B11" s="40"/>
      <c r="C11" s="275"/>
      <c r="D11" s="275"/>
      <c r="E11" s="275"/>
      <c r="F11" s="275"/>
      <c r="G11" s="275"/>
      <c r="H11" s="275"/>
      <c r="I11" s="275"/>
      <c r="J11" s="275"/>
      <c r="K11" s="275"/>
      <c r="L11" s="275"/>
      <c r="M11" s="275"/>
      <c r="N11" s="275"/>
      <c r="O11" s="275"/>
      <c r="P11" s="275"/>
      <c r="Q11" s="275"/>
      <c r="R11" s="275"/>
      <c r="S11" s="275"/>
      <c r="T11" s="275"/>
      <c r="U11" s="275"/>
      <c r="V11" s="276"/>
      <c r="W11" s="275"/>
      <c r="X11" s="277"/>
      <c r="Y11" s="49"/>
      <c r="Z11" s="49"/>
    </row>
    <row r="12" spans="1:26" ht="12.5" customHeight="1" x14ac:dyDescent="0.15">
      <c r="A12" s="279" t="s">
        <v>6</v>
      </c>
      <c r="B12" s="40" t="s">
        <v>447</v>
      </c>
      <c r="C12" s="275"/>
      <c r="D12" s="275"/>
      <c r="E12" s="275"/>
      <c r="F12" s="275"/>
      <c r="G12" s="275"/>
      <c r="H12" s="275"/>
      <c r="I12" s="275"/>
      <c r="J12" s="275"/>
      <c r="K12" s="275"/>
      <c r="L12" s="275"/>
      <c r="M12" s="275"/>
      <c r="N12" s="275"/>
      <c r="O12" s="275"/>
      <c r="P12" s="275"/>
      <c r="Q12" s="275"/>
      <c r="R12" s="275"/>
      <c r="S12" s="275"/>
      <c r="T12" s="275"/>
      <c r="U12" s="275"/>
      <c r="V12" s="276">
        <v>100</v>
      </c>
      <c r="W12" s="275"/>
      <c r="X12" s="277"/>
      <c r="Y12" s="49"/>
      <c r="Z12" s="49"/>
    </row>
    <row r="13" spans="1:26" ht="12.5" customHeight="1" x14ac:dyDescent="0.15">
      <c r="A13" s="279" t="s">
        <v>7</v>
      </c>
      <c r="B13" s="40" t="s">
        <v>448</v>
      </c>
      <c r="C13" s="275"/>
      <c r="D13" s="275"/>
      <c r="E13" s="275"/>
      <c r="F13" s="275"/>
      <c r="G13" s="275"/>
      <c r="H13" s="275"/>
      <c r="I13" s="275"/>
      <c r="J13" s="275"/>
      <c r="K13" s="275"/>
      <c r="L13" s="275"/>
      <c r="M13" s="275"/>
      <c r="N13" s="275"/>
      <c r="O13" s="275"/>
      <c r="P13" s="275"/>
      <c r="Q13" s="275"/>
      <c r="R13" s="275"/>
      <c r="S13" s="275"/>
      <c r="T13" s="275"/>
      <c r="U13" s="275"/>
      <c r="V13" s="276">
        <v>100</v>
      </c>
      <c r="W13" s="275"/>
      <c r="X13" s="277"/>
      <c r="Y13" s="49"/>
      <c r="Z13" s="49"/>
    </row>
    <row r="14" spans="1:26" ht="12.5" customHeight="1" x14ac:dyDescent="0.15">
      <c r="A14" s="46" t="s">
        <v>482</v>
      </c>
      <c r="B14" s="40"/>
      <c r="C14" s="275"/>
      <c r="D14" s="275"/>
      <c r="E14" s="275"/>
      <c r="F14" s="275"/>
      <c r="G14" s="275"/>
      <c r="H14" s="275"/>
      <c r="I14" s="275"/>
      <c r="J14" s="275"/>
      <c r="K14" s="275"/>
      <c r="L14" s="275"/>
      <c r="M14" s="275"/>
      <c r="N14" s="275"/>
      <c r="O14" s="275"/>
      <c r="P14" s="275"/>
      <c r="Q14" s="275"/>
      <c r="R14" s="275"/>
      <c r="S14" s="275"/>
      <c r="T14" s="275"/>
      <c r="U14" s="275"/>
      <c r="V14" s="276"/>
      <c r="W14" s="275"/>
      <c r="X14" s="277"/>
      <c r="Y14" s="49"/>
      <c r="Z14" s="49"/>
    </row>
    <row r="15" spans="1:26" ht="12.5" customHeight="1" x14ac:dyDescent="0.15">
      <c r="A15" s="51" t="s">
        <v>463</v>
      </c>
      <c r="B15" s="40" t="s">
        <v>466</v>
      </c>
      <c r="C15" s="275"/>
      <c r="D15" s="275"/>
      <c r="E15" s="275"/>
      <c r="F15" s="275"/>
      <c r="G15" s="275"/>
      <c r="H15" s="275"/>
      <c r="I15" s="275"/>
      <c r="J15" s="275"/>
      <c r="K15" s="275"/>
      <c r="L15" s="275"/>
      <c r="M15" s="275"/>
      <c r="N15" s="275"/>
      <c r="O15" s="275"/>
      <c r="P15" s="275"/>
      <c r="Q15" s="275"/>
      <c r="R15" s="275"/>
      <c r="S15" s="275"/>
      <c r="T15" s="275"/>
      <c r="U15" s="275"/>
      <c r="V15" s="276">
        <v>100</v>
      </c>
      <c r="W15" s="275"/>
      <c r="X15" s="277"/>
      <c r="Y15" s="49"/>
      <c r="Z15" s="49"/>
    </row>
    <row r="16" spans="1:26" ht="12.5" customHeight="1" x14ac:dyDescent="0.15">
      <c r="A16" s="51" t="s">
        <v>464</v>
      </c>
      <c r="B16" s="40" t="s">
        <v>467</v>
      </c>
      <c r="C16" s="275"/>
      <c r="D16" s="275"/>
      <c r="E16" s="275"/>
      <c r="F16" s="275"/>
      <c r="G16" s="275"/>
      <c r="H16" s="275"/>
      <c r="I16" s="275"/>
      <c r="J16" s="275"/>
      <c r="K16" s="275"/>
      <c r="L16" s="275"/>
      <c r="M16" s="275"/>
      <c r="N16" s="275"/>
      <c r="O16" s="275"/>
      <c r="P16" s="275"/>
      <c r="Q16" s="275"/>
      <c r="R16" s="275"/>
      <c r="S16" s="275"/>
      <c r="T16" s="275"/>
      <c r="U16" s="275"/>
      <c r="V16" s="276">
        <v>100</v>
      </c>
      <c r="W16" s="275"/>
      <c r="X16" s="277"/>
      <c r="Y16" s="49"/>
      <c r="Z16" s="49"/>
    </row>
    <row r="17" spans="1:26" ht="12.5" customHeight="1" x14ac:dyDescent="0.15">
      <c r="A17" s="51" t="s">
        <v>465</v>
      </c>
      <c r="B17" s="40" t="s">
        <v>468</v>
      </c>
      <c r="C17" s="275"/>
      <c r="D17" s="275"/>
      <c r="E17" s="275"/>
      <c r="F17" s="275"/>
      <c r="G17" s="275"/>
      <c r="H17" s="275"/>
      <c r="I17" s="275"/>
      <c r="J17" s="275"/>
      <c r="K17" s="275"/>
      <c r="L17" s="275"/>
      <c r="M17" s="275"/>
      <c r="N17" s="275"/>
      <c r="O17" s="275"/>
      <c r="P17" s="275"/>
      <c r="Q17" s="275"/>
      <c r="R17" s="275"/>
      <c r="S17" s="275"/>
      <c r="T17" s="275"/>
      <c r="U17" s="275"/>
      <c r="V17" s="276">
        <v>100</v>
      </c>
      <c r="W17" s="275"/>
      <c r="X17" s="277"/>
      <c r="Y17" s="49"/>
      <c r="Z17" s="49"/>
    </row>
    <row r="18" spans="1:26" ht="12.5" customHeight="1" x14ac:dyDescent="0.15">
      <c r="A18" s="9" t="s">
        <v>71</v>
      </c>
      <c r="B18" s="469"/>
      <c r="C18" s="275"/>
      <c r="D18" s="275"/>
      <c r="E18" s="275"/>
      <c r="F18" s="275"/>
      <c r="G18" s="275"/>
      <c r="H18" s="275"/>
      <c r="I18" s="275"/>
      <c r="J18" s="275"/>
      <c r="K18" s="275"/>
      <c r="L18" s="275"/>
      <c r="M18" s="275"/>
      <c r="N18" s="275"/>
      <c r="O18" s="275"/>
      <c r="P18" s="275"/>
      <c r="Q18" s="275"/>
      <c r="R18" s="275"/>
      <c r="S18" s="108"/>
      <c r="T18" s="275"/>
      <c r="U18" s="275"/>
      <c r="V18" s="276"/>
      <c r="W18" s="275"/>
      <c r="X18" s="277"/>
      <c r="Y18" s="49"/>
      <c r="Z18" s="49"/>
    </row>
    <row r="19" spans="1:26" ht="12.5" customHeight="1" x14ac:dyDescent="0.15">
      <c r="A19" s="216" t="s">
        <v>602</v>
      </c>
      <c r="B19" s="40" t="s">
        <v>544</v>
      </c>
      <c r="C19" s="275"/>
      <c r="D19" s="275"/>
      <c r="E19" s="275"/>
      <c r="F19" s="275"/>
      <c r="G19" s="275"/>
      <c r="H19" s="275"/>
      <c r="I19" s="275"/>
      <c r="J19" s="275"/>
      <c r="K19" s="275"/>
      <c r="L19" s="275"/>
      <c r="M19" s="275"/>
      <c r="N19" s="275"/>
      <c r="O19" s="275"/>
      <c r="P19" s="275"/>
      <c r="Q19" s="275"/>
      <c r="R19" s="275"/>
      <c r="S19" s="275"/>
      <c r="T19" s="275"/>
      <c r="U19" s="275"/>
      <c r="V19" s="276">
        <v>100</v>
      </c>
      <c r="W19" s="275"/>
      <c r="X19" s="277"/>
      <c r="Y19" s="49"/>
      <c r="Z19" s="49"/>
    </row>
    <row r="20" spans="1:26" ht="12.5" customHeight="1" x14ac:dyDescent="0.15">
      <c r="A20" s="216" t="s">
        <v>603</v>
      </c>
      <c r="B20" s="40" t="s">
        <v>545</v>
      </c>
      <c r="C20" s="275"/>
      <c r="D20" s="275"/>
      <c r="E20" s="275"/>
      <c r="F20" s="275"/>
      <c r="G20" s="275"/>
      <c r="H20" s="275"/>
      <c r="I20" s="275"/>
      <c r="J20" s="275"/>
      <c r="K20" s="275"/>
      <c r="L20" s="275"/>
      <c r="M20" s="275"/>
      <c r="N20" s="275"/>
      <c r="O20" s="275"/>
      <c r="P20" s="275"/>
      <c r="Q20" s="275"/>
      <c r="R20" s="275"/>
      <c r="S20" s="275"/>
      <c r="T20" s="275"/>
      <c r="U20" s="275"/>
      <c r="V20" s="276">
        <v>100</v>
      </c>
      <c r="W20" s="275"/>
      <c r="X20" s="277"/>
      <c r="Y20" s="49"/>
      <c r="Z20" s="49"/>
    </row>
    <row r="21" spans="1:26" ht="12.5" customHeight="1" x14ac:dyDescent="0.15">
      <c r="A21" s="216" t="s">
        <v>604</v>
      </c>
      <c r="B21" s="40" t="s">
        <v>546</v>
      </c>
      <c r="C21" s="275"/>
      <c r="D21" s="275"/>
      <c r="E21" s="275"/>
      <c r="F21" s="275"/>
      <c r="G21" s="275"/>
      <c r="H21" s="275"/>
      <c r="I21" s="275"/>
      <c r="J21" s="275"/>
      <c r="K21" s="275"/>
      <c r="L21" s="275"/>
      <c r="M21" s="275"/>
      <c r="N21" s="275"/>
      <c r="O21" s="275"/>
      <c r="P21" s="275"/>
      <c r="Q21" s="275"/>
      <c r="R21" s="275"/>
      <c r="S21" s="275"/>
      <c r="T21" s="275"/>
      <c r="U21" s="275"/>
      <c r="V21" s="276">
        <v>100</v>
      </c>
      <c r="W21" s="275"/>
      <c r="X21" s="277"/>
      <c r="Y21" s="49"/>
      <c r="Z21" s="49"/>
    </row>
    <row r="22" spans="1:26" ht="12.5" customHeight="1" x14ac:dyDescent="0.15">
      <c r="A22" s="216" t="s">
        <v>605</v>
      </c>
      <c r="B22" s="40" t="s">
        <v>547</v>
      </c>
      <c r="C22" s="275"/>
      <c r="D22" s="275"/>
      <c r="E22" s="275"/>
      <c r="F22" s="275"/>
      <c r="G22" s="275"/>
      <c r="H22" s="275"/>
      <c r="I22" s="275"/>
      <c r="J22" s="275"/>
      <c r="K22" s="275"/>
      <c r="L22" s="275"/>
      <c r="M22" s="275"/>
      <c r="N22" s="275"/>
      <c r="O22" s="275"/>
      <c r="P22" s="275"/>
      <c r="Q22" s="275"/>
      <c r="R22" s="275"/>
      <c r="S22" s="275"/>
      <c r="T22" s="275"/>
      <c r="U22" s="275"/>
      <c r="V22" s="276">
        <v>100</v>
      </c>
      <c r="W22" s="275"/>
      <c r="X22" s="277"/>
      <c r="Y22" s="49"/>
      <c r="Z22" s="49"/>
    </row>
    <row r="23" spans="1:26" ht="12.5" customHeight="1" x14ac:dyDescent="0.15">
      <c r="A23" s="216" t="s">
        <v>606</v>
      </c>
      <c r="B23" s="40" t="s">
        <v>548</v>
      </c>
      <c r="C23" s="275"/>
      <c r="D23" s="275"/>
      <c r="E23" s="275"/>
      <c r="F23" s="275"/>
      <c r="G23" s="275"/>
      <c r="H23" s="275"/>
      <c r="I23" s="275"/>
      <c r="J23" s="275"/>
      <c r="K23" s="275"/>
      <c r="L23" s="275"/>
      <c r="M23" s="275"/>
      <c r="N23" s="275"/>
      <c r="O23" s="275"/>
      <c r="P23" s="275"/>
      <c r="Q23" s="275"/>
      <c r="R23" s="275"/>
      <c r="S23" s="275"/>
      <c r="T23" s="275"/>
      <c r="U23" s="275"/>
      <c r="V23" s="276">
        <v>100</v>
      </c>
      <c r="W23" s="275"/>
      <c r="X23" s="277"/>
      <c r="Y23" s="49"/>
      <c r="Z23" s="131"/>
    </row>
    <row r="24" spans="1:26" ht="12.5" customHeight="1" x14ac:dyDescent="0.15">
      <c r="A24" s="216" t="s">
        <v>593</v>
      </c>
      <c r="B24" s="40" t="s">
        <v>549</v>
      </c>
      <c r="C24" s="280"/>
      <c r="D24" s="280"/>
      <c r="E24" s="280"/>
      <c r="F24" s="280"/>
      <c r="G24" s="280"/>
      <c r="H24" s="280"/>
      <c r="I24" s="280"/>
      <c r="J24" s="280"/>
      <c r="K24" s="280"/>
      <c r="L24" s="280"/>
      <c r="M24" s="280"/>
      <c r="N24" s="280"/>
      <c r="O24" s="280"/>
      <c r="P24" s="275"/>
      <c r="Q24" s="280"/>
      <c r="R24" s="280"/>
      <c r="S24" s="280"/>
      <c r="T24" s="275"/>
      <c r="U24" s="280"/>
      <c r="V24" s="276">
        <v>100</v>
      </c>
      <c r="W24" s="280"/>
      <c r="X24" s="277"/>
      <c r="Y24" s="49"/>
      <c r="Z24" s="49"/>
    </row>
    <row r="25" spans="1:26" ht="12.5" customHeight="1" x14ac:dyDescent="0.15">
      <c r="A25" s="88" t="s">
        <v>73</v>
      </c>
      <c r="B25" s="487"/>
      <c r="C25" s="275"/>
      <c r="D25" s="275"/>
      <c r="E25" s="275"/>
      <c r="F25" s="275"/>
      <c r="G25" s="275"/>
      <c r="H25" s="275"/>
      <c r="I25" s="275"/>
      <c r="J25" s="275"/>
      <c r="K25" s="275"/>
      <c r="L25" s="275"/>
      <c r="M25" s="275"/>
      <c r="N25" s="275"/>
      <c r="O25" s="275"/>
      <c r="P25" s="275"/>
      <c r="Q25" s="275"/>
      <c r="R25" s="275"/>
      <c r="S25" s="275"/>
      <c r="T25" s="275"/>
      <c r="U25" s="275"/>
      <c r="V25" s="275"/>
      <c r="W25" s="275"/>
      <c r="X25" s="277"/>
      <c r="Y25" s="49"/>
      <c r="Z25" s="49"/>
    </row>
    <row r="26" spans="1:26" ht="12.5" customHeight="1" x14ac:dyDescent="0.15">
      <c r="A26" s="260" t="s">
        <v>61</v>
      </c>
      <c r="B26" s="33" t="s">
        <v>531</v>
      </c>
      <c r="C26" s="275"/>
      <c r="D26" s="275"/>
      <c r="E26" s="275"/>
      <c r="F26" s="275"/>
      <c r="G26" s="275"/>
      <c r="H26" s="275"/>
      <c r="I26" s="275"/>
      <c r="J26" s="275"/>
      <c r="K26" s="275"/>
      <c r="L26" s="275"/>
      <c r="M26" s="275"/>
      <c r="N26" s="275"/>
      <c r="O26" s="275"/>
      <c r="P26" s="275"/>
      <c r="Q26" s="275"/>
      <c r="R26" s="275"/>
      <c r="S26" s="275"/>
      <c r="T26" s="275"/>
      <c r="U26" s="275"/>
      <c r="V26" s="276">
        <v>100</v>
      </c>
      <c r="W26" s="275"/>
      <c r="X26" s="277"/>
      <c r="Y26" s="49"/>
      <c r="Z26" s="49"/>
    </row>
    <row r="27" spans="1:26" ht="12.5" customHeight="1" x14ac:dyDescent="0.15">
      <c r="A27" s="260" t="s">
        <v>62</v>
      </c>
      <c r="B27" s="33" t="s">
        <v>532</v>
      </c>
      <c r="C27" s="275"/>
      <c r="D27" s="275"/>
      <c r="E27" s="275"/>
      <c r="F27" s="275"/>
      <c r="G27" s="275"/>
      <c r="H27" s="275"/>
      <c r="I27" s="275"/>
      <c r="J27" s="275"/>
      <c r="K27" s="275"/>
      <c r="L27" s="275"/>
      <c r="M27" s="275"/>
      <c r="N27" s="275"/>
      <c r="O27" s="275"/>
      <c r="P27" s="275"/>
      <c r="Q27" s="275"/>
      <c r="R27" s="275"/>
      <c r="S27" s="275"/>
      <c r="T27" s="275"/>
      <c r="U27" s="275"/>
      <c r="V27" s="276">
        <v>100</v>
      </c>
      <c r="W27" s="275"/>
      <c r="X27" s="277"/>
      <c r="Y27" s="49"/>
      <c r="Z27" s="49"/>
    </row>
    <row r="28" spans="1:26" ht="12.5" customHeight="1" x14ac:dyDescent="0.15">
      <c r="A28" s="260" t="s">
        <v>63</v>
      </c>
      <c r="B28" s="33" t="s">
        <v>533</v>
      </c>
      <c r="C28" s="275"/>
      <c r="D28" s="275"/>
      <c r="E28" s="275"/>
      <c r="F28" s="275"/>
      <c r="G28" s="275"/>
      <c r="H28" s="275"/>
      <c r="I28" s="275"/>
      <c r="J28" s="275"/>
      <c r="K28" s="275"/>
      <c r="L28" s="275"/>
      <c r="M28" s="275"/>
      <c r="N28" s="275"/>
      <c r="O28" s="275"/>
      <c r="P28" s="275"/>
      <c r="Q28" s="275"/>
      <c r="R28" s="275"/>
      <c r="S28" s="275"/>
      <c r="T28" s="275"/>
      <c r="U28" s="275"/>
      <c r="V28" s="276">
        <v>100</v>
      </c>
      <c r="W28" s="275"/>
      <c r="X28" s="277"/>
    </row>
    <row r="29" spans="1:26" ht="12.5" customHeight="1" x14ac:dyDescent="0.15">
      <c r="A29" s="260" t="s">
        <v>64</v>
      </c>
      <c r="B29" s="33" t="s">
        <v>534</v>
      </c>
      <c r="C29" s="275"/>
      <c r="D29" s="275"/>
      <c r="E29" s="275"/>
      <c r="F29" s="275"/>
      <c r="G29" s="275"/>
      <c r="H29" s="275"/>
      <c r="I29" s="275"/>
      <c r="J29" s="275"/>
      <c r="K29" s="275"/>
      <c r="L29" s="275"/>
      <c r="M29" s="275"/>
      <c r="N29" s="275"/>
      <c r="O29" s="275"/>
      <c r="P29" s="275"/>
      <c r="Q29" s="275"/>
      <c r="R29" s="275"/>
      <c r="S29" s="275"/>
      <c r="T29" s="275"/>
      <c r="U29" s="275"/>
      <c r="V29" s="276">
        <v>100</v>
      </c>
      <c r="W29" s="275"/>
      <c r="X29" s="277"/>
    </row>
    <row r="30" spans="1:26" ht="12.5" customHeight="1" x14ac:dyDescent="0.15">
      <c r="A30" s="281" t="s">
        <v>65</v>
      </c>
      <c r="B30" s="38" t="s">
        <v>535</v>
      </c>
      <c r="C30" s="282"/>
      <c r="D30" s="282"/>
      <c r="E30" s="282"/>
      <c r="F30" s="282"/>
      <c r="G30" s="282"/>
      <c r="H30" s="282"/>
      <c r="I30" s="282"/>
      <c r="J30" s="282"/>
      <c r="K30" s="282"/>
      <c r="L30" s="282"/>
      <c r="M30" s="282"/>
      <c r="N30" s="282"/>
      <c r="O30" s="282"/>
      <c r="P30" s="282"/>
      <c r="Q30" s="282"/>
      <c r="R30" s="282"/>
      <c r="S30" s="282"/>
      <c r="T30" s="282"/>
      <c r="U30" s="282"/>
      <c r="V30" s="283">
        <v>100</v>
      </c>
      <c r="W30" s="282"/>
      <c r="X30" s="284"/>
    </row>
    <row r="33" spans="1:26" x14ac:dyDescent="0.15">
      <c r="A33" s="215"/>
      <c r="B33" s="495"/>
    </row>
    <row r="34" spans="1:26" x14ac:dyDescent="0.15">
      <c r="A34" s="285"/>
      <c r="B34" s="546"/>
    </row>
    <row r="35" spans="1:26" x14ac:dyDescent="0.15">
      <c r="A35" s="285"/>
      <c r="B35" s="546"/>
    </row>
    <row r="36" spans="1:26" x14ac:dyDescent="0.15">
      <c r="A36" s="285"/>
      <c r="B36" s="546"/>
    </row>
    <row r="37" spans="1:26" x14ac:dyDescent="0.15">
      <c r="A37" s="285"/>
      <c r="B37" s="546"/>
    </row>
    <row r="38" spans="1:26" x14ac:dyDescent="0.15">
      <c r="A38" s="285"/>
      <c r="B38" s="546"/>
    </row>
    <row r="39" spans="1:26" x14ac:dyDescent="0.15">
      <c r="A39" s="46"/>
      <c r="B39" s="483"/>
    </row>
    <row r="40" spans="1:26" x14ac:dyDescent="0.15">
      <c r="A40" s="51"/>
      <c r="B40" s="483"/>
    </row>
    <row r="41" spans="1:26" x14ac:dyDescent="0.15">
      <c r="A41" s="51"/>
      <c r="B41" s="483"/>
    </row>
    <row r="42" spans="1:26" x14ac:dyDescent="0.15">
      <c r="A42" s="51"/>
      <c r="B42" s="483"/>
      <c r="Z42" s="108"/>
    </row>
    <row r="43" spans="1:26" x14ac:dyDescent="0.15">
      <c r="A43" s="51"/>
      <c r="B43" s="483"/>
    </row>
    <row r="44" spans="1:26" x14ac:dyDescent="0.15">
      <c r="A44" s="51"/>
      <c r="B44" s="483"/>
    </row>
    <row r="45" spans="1:26" x14ac:dyDescent="0.15">
      <c r="A45" s="51"/>
      <c r="B45" s="483"/>
    </row>
    <row r="46" spans="1:26" x14ac:dyDescent="0.15">
      <c r="A46" s="4"/>
      <c r="B46" s="547"/>
    </row>
  </sheetData>
  <mergeCells count="26">
    <mergeCell ref="R5:R6"/>
    <mergeCell ref="S5:S6"/>
    <mergeCell ref="T5:T6"/>
    <mergeCell ref="U5:U6"/>
    <mergeCell ref="K5:K6"/>
    <mergeCell ref="L5:L6"/>
    <mergeCell ref="M5:M6"/>
    <mergeCell ref="N5:N6"/>
    <mergeCell ref="O5:O6"/>
    <mergeCell ref="Q5:Q6"/>
    <mergeCell ref="J5:J6"/>
    <mergeCell ref="A1:X1"/>
    <mergeCell ref="A2:X2"/>
    <mergeCell ref="A3:A6"/>
    <mergeCell ref="C3:T3"/>
    <mergeCell ref="V3:V6"/>
    <mergeCell ref="W3:W6"/>
    <mergeCell ref="X3:X6"/>
    <mergeCell ref="C4:O4"/>
    <mergeCell ref="P4:P6"/>
    <mergeCell ref="Q4:T4"/>
    <mergeCell ref="C5:E5"/>
    <mergeCell ref="F5:F6"/>
    <mergeCell ref="G5:G6"/>
    <mergeCell ref="H5:H6"/>
    <mergeCell ref="I5:I6"/>
  </mergeCells>
  <phoneticPr fontId="23" type="noConversion"/>
  <hyperlinks>
    <hyperlink ref="Z1" location="IDX!A1" display="IDX" xr:uid="{4781A579-658B-4CA3-BEAE-B1959997F8B5}"/>
  </hyperlinks>
  <printOptions horizontalCentered="1"/>
  <pageMargins left="0.25" right="0.25" top="0.75" bottom="0.75" header="0.3" footer="0.3"/>
  <pageSetup paperSize="9" scale="82" orientation="landscape" r:id="rId1"/>
  <headerFooter alignWithMargin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4A433-FFF1-4134-9C4A-222B4E56CFC3}">
  <sheetPr>
    <pageSetUpPr fitToPage="1"/>
  </sheetPr>
  <dimension ref="A1:P45"/>
  <sheetViews>
    <sheetView showGridLines="0" zoomScale="186" zoomScaleNormal="186" workbookViewId="0">
      <selection activeCell="C7" sqref="C7"/>
    </sheetView>
  </sheetViews>
  <sheetFormatPr baseColWidth="10" defaultColWidth="10.33203125" defaultRowHeight="13" x14ac:dyDescent="0.15"/>
  <cols>
    <col min="1" max="1" width="24" style="110" bestFit="1" customWidth="1"/>
    <col min="2" max="2" width="24.6640625" style="538" customWidth="1"/>
    <col min="3" max="3" width="17.5" style="110" customWidth="1"/>
    <col min="4" max="4" width="15.1640625" style="110" bestFit="1" customWidth="1"/>
    <col min="5" max="5" width="16.83203125" style="110" bestFit="1" customWidth="1"/>
    <col min="6" max="6" width="17.83203125" style="110" bestFit="1" customWidth="1"/>
    <col min="7" max="7" width="0.6640625" style="110" customWidth="1"/>
    <col min="8" max="8" width="13.83203125" style="110" bestFit="1" customWidth="1"/>
    <col min="9" max="9" width="15.1640625" style="110" customWidth="1"/>
    <col min="10" max="10" width="16.83203125" style="110" bestFit="1" customWidth="1"/>
    <col min="11" max="11" width="17.83203125" style="110" bestFit="1" customWidth="1"/>
    <col min="12" max="12" width="11.6640625" style="110" customWidth="1"/>
    <col min="13" max="13" width="33.1640625" style="110" customWidth="1"/>
    <col min="14" max="14" width="9.5" style="110" customWidth="1"/>
    <col min="15" max="15" width="1.6640625" style="87" customWidth="1"/>
    <col min="16" max="16" width="4" style="87" bestFit="1" customWidth="1"/>
    <col min="17" max="16384" width="10.33203125" style="110"/>
  </cols>
  <sheetData>
    <row r="1" spans="1:16" s="241" customFormat="1" ht="15" x14ac:dyDescent="0.2">
      <c r="A1" s="660" t="s">
        <v>757</v>
      </c>
      <c r="B1" s="661"/>
      <c r="C1" s="661"/>
      <c r="D1" s="661"/>
      <c r="E1" s="661"/>
      <c r="F1" s="661"/>
      <c r="G1" s="661"/>
      <c r="H1" s="661"/>
      <c r="I1" s="661"/>
      <c r="J1" s="661"/>
      <c r="K1" s="661"/>
      <c r="L1" s="661"/>
      <c r="M1" s="661"/>
      <c r="N1" s="662"/>
      <c r="O1" s="87"/>
      <c r="P1" s="5" t="s">
        <v>236</v>
      </c>
    </row>
    <row r="2" spans="1:16" x14ac:dyDescent="0.15">
      <c r="A2" s="824" t="s">
        <v>758</v>
      </c>
      <c r="B2" s="825"/>
      <c r="C2" s="825"/>
      <c r="D2" s="825"/>
      <c r="E2" s="825"/>
      <c r="F2" s="825"/>
      <c r="G2" s="825"/>
      <c r="H2" s="825"/>
      <c r="I2" s="825"/>
      <c r="J2" s="825"/>
      <c r="K2" s="825"/>
      <c r="L2" s="825"/>
      <c r="M2" s="825"/>
      <c r="N2" s="826"/>
    </row>
    <row r="3" spans="1:16" ht="12" customHeight="1" x14ac:dyDescent="0.15">
      <c r="A3" s="849"/>
      <c r="B3" s="535"/>
      <c r="C3" s="830" t="s">
        <v>759</v>
      </c>
      <c r="D3" s="830"/>
      <c r="E3" s="830"/>
      <c r="F3" s="830"/>
      <c r="G3" s="830"/>
      <c r="H3" s="830"/>
      <c r="I3" s="830"/>
      <c r="J3" s="830"/>
      <c r="K3" s="830"/>
      <c r="L3" s="852" t="s">
        <v>4</v>
      </c>
      <c r="M3" s="852" t="s">
        <v>438</v>
      </c>
      <c r="N3" s="853" t="s">
        <v>39</v>
      </c>
      <c r="O3" s="49"/>
      <c r="P3" s="49"/>
    </row>
    <row r="4" spans="1:16" ht="12" customHeight="1" x14ac:dyDescent="0.15">
      <c r="A4" s="850"/>
      <c r="B4" s="478"/>
      <c r="C4" s="856" t="s">
        <v>312</v>
      </c>
      <c r="D4" s="856"/>
      <c r="E4" s="856"/>
      <c r="F4" s="753"/>
      <c r="G4" s="752"/>
      <c r="H4" s="857" t="s">
        <v>313</v>
      </c>
      <c r="I4" s="857"/>
      <c r="J4" s="857"/>
      <c r="K4" s="857"/>
      <c r="L4" s="753"/>
      <c r="M4" s="753"/>
      <c r="N4" s="758"/>
      <c r="O4" s="49"/>
      <c r="P4" s="49"/>
    </row>
    <row r="5" spans="1:16" ht="26" x14ac:dyDescent="0.15">
      <c r="A5" s="851"/>
      <c r="B5" s="536"/>
      <c r="C5" s="115" t="s">
        <v>314</v>
      </c>
      <c r="D5" s="115" t="s">
        <v>760</v>
      </c>
      <c r="E5" s="115" t="s">
        <v>315</v>
      </c>
      <c r="F5" s="549" t="s">
        <v>613</v>
      </c>
      <c r="G5" s="753"/>
      <c r="H5" s="115" t="s">
        <v>314</v>
      </c>
      <c r="I5" s="115" t="s">
        <v>760</v>
      </c>
      <c r="J5" s="115" t="s">
        <v>315</v>
      </c>
      <c r="K5" s="115" t="s">
        <v>613</v>
      </c>
      <c r="L5" s="753"/>
      <c r="M5" s="753"/>
      <c r="N5" s="758"/>
      <c r="O5" s="49"/>
      <c r="P5" s="49"/>
    </row>
    <row r="6" spans="1:16" s="538" customFormat="1" ht="96" x14ac:dyDescent="0.2">
      <c r="A6" s="545"/>
      <c r="B6" s="40" t="s">
        <v>1218</v>
      </c>
      <c r="C6" s="505" t="s">
        <v>1240</v>
      </c>
      <c r="D6" s="505" t="s">
        <v>1241</v>
      </c>
      <c r="E6" s="505" t="s">
        <v>1242</v>
      </c>
      <c r="F6" s="505" t="s">
        <v>1244</v>
      </c>
      <c r="G6" s="505"/>
      <c r="H6" s="505" t="s">
        <v>1217</v>
      </c>
      <c r="I6" s="505" t="s">
        <v>1210</v>
      </c>
      <c r="J6" s="505" t="s">
        <v>1211</v>
      </c>
      <c r="K6" s="505" t="s">
        <v>1212</v>
      </c>
      <c r="L6" s="548">
        <v>100</v>
      </c>
      <c r="M6" s="505" t="s">
        <v>1243</v>
      </c>
      <c r="N6" s="506" t="s">
        <v>461</v>
      </c>
      <c r="O6" s="457" t="s">
        <v>1225</v>
      </c>
      <c r="P6" s="457"/>
    </row>
    <row r="7" spans="1:16" ht="12.5" customHeight="1" x14ac:dyDescent="0.15">
      <c r="A7" s="92"/>
      <c r="B7" s="519"/>
      <c r="C7" s="275"/>
      <c r="D7" s="275"/>
      <c r="E7" s="275"/>
      <c r="F7" s="275"/>
      <c r="G7" s="275"/>
      <c r="H7" s="275"/>
      <c r="I7" s="275"/>
      <c r="J7" s="275"/>
      <c r="K7" s="275"/>
      <c r="L7" s="275"/>
      <c r="M7" s="275"/>
      <c r="N7" s="277"/>
      <c r="O7" s="49"/>
      <c r="P7" s="49"/>
    </row>
    <row r="8" spans="1:16" s="253" customFormat="1" ht="12.5" customHeight="1" x14ac:dyDescent="0.15">
      <c r="A8" s="88" t="s">
        <v>4</v>
      </c>
      <c r="B8" s="40" t="s">
        <v>461</v>
      </c>
      <c r="C8" s="272" t="s">
        <v>1118</v>
      </c>
      <c r="D8" s="272"/>
      <c r="E8" s="272"/>
      <c r="F8" s="272"/>
      <c r="G8" s="272"/>
      <c r="H8" s="272"/>
      <c r="I8" s="272"/>
      <c r="J8" s="272"/>
      <c r="K8" s="272"/>
      <c r="L8" s="273">
        <v>100</v>
      </c>
      <c r="M8" s="272" t="s">
        <v>1234</v>
      </c>
      <c r="N8" s="274" t="s">
        <v>1120</v>
      </c>
      <c r="O8" s="49" t="s">
        <v>1121</v>
      </c>
      <c r="P8" s="49"/>
    </row>
    <row r="9" spans="1:16" ht="12.5" customHeight="1" x14ac:dyDescent="0.15">
      <c r="A9" s="92"/>
      <c r="B9" s="40"/>
      <c r="C9" s="275"/>
      <c r="D9" s="275"/>
      <c r="E9" s="275"/>
      <c r="F9" s="275"/>
      <c r="G9" s="275"/>
      <c r="H9" s="275"/>
      <c r="I9" s="275"/>
      <c r="J9" s="275"/>
      <c r="K9" s="275"/>
      <c r="L9" s="276"/>
      <c r="M9" s="275"/>
      <c r="N9" s="277"/>
      <c r="O9" s="49"/>
      <c r="P9" s="49"/>
    </row>
    <row r="10" spans="1:16" ht="12.5" customHeight="1" x14ac:dyDescent="0.15">
      <c r="A10" s="278" t="s">
        <v>5</v>
      </c>
      <c r="B10" s="40"/>
      <c r="C10" s="275"/>
      <c r="D10" s="275"/>
      <c r="E10" s="275"/>
      <c r="F10" s="275"/>
      <c r="G10" s="275"/>
      <c r="H10" s="275"/>
      <c r="I10" s="275"/>
      <c r="J10" s="275"/>
      <c r="K10" s="275"/>
      <c r="L10" s="276"/>
      <c r="M10" s="275"/>
      <c r="N10" s="277"/>
      <c r="O10" s="49"/>
      <c r="P10" s="49"/>
    </row>
    <row r="11" spans="1:16" ht="12.5" customHeight="1" x14ac:dyDescent="0.15">
      <c r="A11" s="279" t="s">
        <v>6</v>
      </c>
      <c r="B11" s="40" t="s">
        <v>447</v>
      </c>
      <c r="C11" s="275"/>
      <c r="D11" s="275"/>
      <c r="E11" s="275"/>
      <c r="F11" s="275"/>
      <c r="G11" s="275"/>
      <c r="H11" s="275"/>
      <c r="I11" s="275"/>
      <c r="J11" s="275"/>
      <c r="K11" s="275"/>
      <c r="L11" s="276">
        <v>100</v>
      </c>
      <c r="M11" s="275"/>
      <c r="N11" s="277"/>
      <c r="O11" s="49"/>
      <c r="P11" s="49"/>
    </row>
    <row r="12" spans="1:16" ht="12.5" customHeight="1" x14ac:dyDescent="0.15">
      <c r="A12" s="279" t="s">
        <v>7</v>
      </c>
      <c r="B12" s="40" t="s">
        <v>448</v>
      </c>
      <c r="C12" s="275"/>
      <c r="D12" s="275"/>
      <c r="E12" s="275"/>
      <c r="F12" s="275"/>
      <c r="G12" s="275"/>
      <c r="H12" s="275"/>
      <c r="I12" s="275"/>
      <c r="J12" s="275"/>
      <c r="K12" s="275"/>
      <c r="L12" s="276">
        <v>100</v>
      </c>
      <c r="M12" s="275"/>
      <c r="N12" s="277"/>
      <c r="O12" s="49"/>
      <c r="P12" s="49"/>
    </row>
    <row r="13" spans="1:16" ht="12.5" customHeight="1" x14ac:dyDescent="0.15">
      <c r="A13" s="46" t="s">
        <v>482</v>
      </c>
      <c r="B13" s="40"/>
      <c r="C13" s="275"/>
      <c r="D13" s="275"/>
      <c r="E13" s="275"/>
      <c r="F13" s="275"/>
      <c r="G13" s="275"/>
      <c r="H13" s="275"/>
      <c r="I13" s="275"/>
      <c r="J13" s="275"/>
      <c r="K13" s="275"/>
      <c r="L13" s="276"/>
      <c r="M13" s="275"/>
      <c r="N13" s="277"/>
      <c r="O13" s="49"/>
      <c r="P13" s="49"/>
    </row>
    <row r="14" spans="1:16" ht="12.5" customHeight="1" x14ac:dyDescent="0.15">
      <c r="A14" s="51" t="s">
        <v>463</v>
      </c>
      <c r="B14" s="40" t="s">
        <v>466</v>
      </c>
      <c r="C14" s="275"/>
      <c r="D14" s="275"/>
      <c r="E14" s="275"/>
      <c r="F14" s="275"/>
      <c r="G14" s="275"/>
      <c r="H14" s="275"/>
      <c r="I14" s="275"/>
      <c r="J14" s="275"/>
      <c r="K14" s="275"/>
      <c r="L14" s="276">
        <v>100</v>
      </c>
      <c r="M14" s="275"/>
      <c r="N14" s="277"/>
      <c r="O14" s="49"/>
      <c r="P14" s="49"/>
    </row>
    <row r="15" spans="1:16" ht="12.5" customHeight="1" x14ac:dyDescent="0.15">
      <c r="A15" s="51" t="s">
        <v>464</v>
      </c>
      <c r="B15" s="40" t="s">
        <v>467</v>
      </c>
      <c r="C15" s="275"/>
      <c r="D15" s="275"/>
      <c r="E15" s="275"/>
      <c r="F15" s="275"/>
      <c r="G15" s="275"/>
      <c r="H15" s="275"/>
      <c r="I15" s="275"/>
      <c r="J15" s="275"/>
      <c r="K15" s="275"/>
      <c r="L15" s="276">
        <v>100</v>
      </c>
      <c r="M15" s="275"/>
      <c r="N15" s="277"/>
      <c r="O15" s="49"/>
      <c r="P15" s="49"/>
    </row>
    <row r="16" spans="1:16" ht="12.5" customHeight="1" x14ac:dyDescent="0.15">
      <c r="A16" s="51" t="s">
        <v>465</v>
      </c>
      <c r="B16" s="40" t="s">
        <v>468</v>
      </c>
      <c r="C16" s="275"/>
      <c r="D16" s="275"/>
      <c r="E16" s="275"/>
      <c r="F16" s="275"/>
      <c r="G16" s="275"/>
      <c r="H16" s="275"/>
      <c r="I16" s="275"/>
      <c r="J16" s="275"/>
      <c r="K16" s="275"/>
      <c r="L16" s="276">
        <v>100</v>
      </c>
      <c r="M16" s="275"/>
      <c r="N16" s="277"/>
      <c r="O16" s="49"/>
      <c r="P16" s="49"/>
    </row>
    <row r="17" spans="1:16" ht="12.5" customHeight="1" x14ac:dyDescent="0.15">
      <c r="A17" s="9" t="s">
        <v>71</v>
      </c>
      <c r="B17" s="469"/>
      <c r="C17" s="275"/>
      <c r="D17" s="275"/>
      <c r="E17" s="275"/>
      <c r="F17" s="275"/>
      <c r="G17" s="275"/>
      <c r="H17" s="275"/>
      <c r="I17" s="275"/>
      <c r="J17" s="275"/>
      <c r="K17" s="275"/>
      <c r="L17" s="276"/>
      <c r="M17" s="275"/>
      <c r="N17" s="277"/>
      <c r="O17" s="49"/>
      <c r="P17" s="49"/>
    </row>
    <row r="18" spans="1:16" ht="12.5" customHeight="1" x14ac:dyDescent="0.15">
      <c r="A18" s="216" t="s">
        <v>602</v>
      </c>
      <c r="B18" s="40" t="s">
        <v>544</v>
      </c>
      <c r="C18" s="275"/>
      <c r="D18" s="275"/>
      <c r="E18" s="275"/>
      <c r="F18" s="275"/>
      <c r="G18" s="275"/>
      <c r="H18" s="275"/>
      <c r="I18" s="275"/>
      <c r="J18" s="275"/>
      <c r="K18" s="275"/>
      <c r="L18" s="276">
        <v>100</v>
      </c>
      <c r="M18" s="275"/>
      <c r="N18" s="277"/>
      <c r="O18" s="49"/>
      <c r="P18" s="49"/>
    </row>
    <row r="19" spans="1:16" ht="12.5" customHeight="1" x14ac:dyDescent="0.15">
      <c r="A19" s="216" t="s">
        <v>603</v>
      </c>
      <c r="B19" s="40" t="s">
        <v>545</v>
      </c>
      <c r="C19" s="275"/>
      <c r="D19" s="275"/>
      <c r="E19" s="275"/>
      <c r="F19" s="275"/>
      <c r="G19" s="275"/>
      <c r="H19" s="275"/>
      <c r="I19" s="275"/>
      <c r="J19" s="275"/>
      <c r="K19" s="275"/>
      <c r="L19" s="276">
        <v>100</v>
      </c>
      <c r="M19" s="275"/>
      <c r="N19" s="277"/>
      <c r="O19" s="49"/>
      <c r="P19" s="49"/>
    </row>
    <row r="20" spans="1:16" ht="12.5" customHeight="1" x14ac:dyDescent="0.15">
      <c r="A20" s="216" t="s">
        <v>604</v>
      </c>
      <c r="B20" s="40" t="s">
        <v>546</v>
      </c>
      <c r="C20" s="275"/>
      <c r="D20" s="275"/>
      <c r="E20" s="275"/>
      <c r="F20" s="275"/>
      <c r="G20" s="275"/>
      <c r="H20" s="275"/>
      <c r="I20" s="275"/>
      <c r="J20" s="275"/>
      <c r="K20" s="275"/>
      <c r="L20" s="276">
        <v>100</v>
      </c>
      <c r="M20" s="275"/>
      <c r="N20" s="277"/>
      <c r="O20" s="49"/>
      <c r="P20" s="49"/>
    </row>
    <row r="21" spans="1:16" ht="12.5" customHeight="1" x14ac:dyDescent="0.15">
      <c r="A21" s="216" t="s">
        <v>605</v>
      </c>
      <c r="B21" s="40" t="s">
        <v>547</v>
      </c>
      <c r="C21" s="275"/>
      <c r="D21" s="275"/>
      <c r="E21" s="275"/>
      <c r="F21" s="275"/>
      <c r="G21" s="275"/>
      <c r="H21" s="275"/>
      <c r="I21" s="275"/>
      <c r="J21" s="275"/>
      <c r="K21" s="275"/>
      <c r="L21" s="276">
        <v>100</v>
      </c>
      <c r="M21" s="275"/>
      <c r="N21" s="277"/>
      <c r="O21" s="49"/>
      <c r="P21" s="49"/>
    </row>
    <row r="22" spans="1:16" ht="12.5" customHeight="1" x14ac:dyDescent="0.15">
      <c r="A22" s="216" t="s">
        <v>606</v>
      </c>
      <c r="B22" s="40" t="s">
        <v>548</v>
      </c>
      <c r="C22" s="275"/>
      <c r="D22" s="275"/>
      <c r="E22" s="275"/>
      <c r="F22" s="275"/>
      <c r="G22" s="275"/>
      <c r="H22" s="275"/>
      <c r="I22" s="275"/>
      <c r="J22" s="275"/>
      <c r="K22" s="275"/>
      <c r="L22" s="276">
        <v>100</v>
      </c>
      <c r="M22" s="275"/>
      <c r="N22" s="277"/>
      <c r="O22" s="49"/>
      <c r="P22" s="131"/>
    </row>
    <row r="23" spans="1:16" ht="12.5" customHeight="1" x14ac:dyDescent="0.15">
      <c r="A23" s="216" t="s">
        <v>593</v>
      </c>
      <c r="B23" s="40" t="s">
        <v>549</v>
      </c>
      <c r="C23" s="280"/>
      <c r="D23" s="280"/>
      <c r="E23" s="280"/>
      <c r="F23" s="280"/>
      <c r="G23" s="280"/>
      <c r="H23" s="280"/>
      <c r="I23" s="280"/>
      <c r="J23" s="280"/>
      <c r="K23" s="280"/>
      <c r="L23" s="276">
        <v>100</v>
      </c>
      <c r="M23" s="280"/>
      <c r="N23" s="277"/>
      <c r="O23" s="49"/>
      <c r="P23" s="49"/>
    </row>
    <row r="24" spans="1:16" ht="12.5" customHeight="1" x14ac:dyDescent="0.15">
      <c r="A24" s="88" t="s">
        <v>73</v>
      </c>
      <c r="B24" s="487"/>
      <c r="C24" s="275"/>
      <c r="D24" s="275"/>
      <c r="E24" s="275"/>
      <c r="F24" s="275"/>
      <c r="G24" s="275"/>
      <c r="H24" s="275"/>
      <c r="I24" s="275"/>
      <c r="J24" s="275"/>
      <c r="K24" s="275"/>
      <c r="L24" s="275"/>
      <c r="M24" s="275"/>
      <c r="N24" s="277"/>
      <c r="O24" s="49"/>
      <c r="P24" s="49"/>
    </row>
    <row r="25" spans="1:16" ht="12.5" customHeight="1" x14ac:dyDescent="0.15">
      <c r="A25" s="260" t="s">
        <v>61</v>
      </c>
      <c r="B25" s="33" t="s">
        <v>531</v>
      </c>
      <c r="C25" s="275"/>
      <c r="D25" s="275"/>
      <c r="E25" s="275"/>
      <c r="F25" s="275"/>
      <c r="G25" s="275"/>
      <c r="H25" s="275"/>
      <c r="I25" s="275"/>
      <c r="J25" s="275"/>
      <c r="K25" s="275"/>
      <c r="L25" s="276">
        <v>100</v>
      </c>
      <c r="M25" s="275"/>
      <c r="N25" s="277"/>
      <c r="O25" s="49"/>
      <c r="P25" s="49"/>
    </row>
    <row r="26" spans="1:16" ht="12.5" customHeight="1" x14ac:dyDescent="0.15">
      <c r="A26" s="260" t="s">
        <v>62</v>
      </c>
      <c r="B26" s="33" t="s">
        <v>532</v>
      </c>
      <c r="C26" s="275"/>
      <c r="D26" s="275"/>
      <c r="E26" s="275"/>
      <c r="F26" s="275"/>
      <c r="G26" s="275"/>
      <c r="H26" s="275"/>
      <c r="I26" s="275"/>
      <c r="J26" s="275"/>
      <c r="K26" s="275"/>
      <c r="L26" s="276">
        <v>100</v>
      </c>
      <c r="M26" s="275"/>
      <c r="N26" s="277"/>
      <c r="O26" s="49"/>
      <c r="P26" s="49"/>
    </row>
    <row r="27" spans="1:16" ht="12.5" customHeight="1" x14ac:dyDescent="0.15">
      <c r="A27" s="260" t="s">
        <v>63</v>
      </c>
      <c r="B27" s="33" t="s">
        <v>533</v>
      </c>
      <c r="C27" s="275"/>
      <c r="D27" s="275"/>
      <c r="E27" s="275"/>
      <c r="F27" s="275"/>
      <c r="G27" s="275"/>
      <c r="H27" s="275"/>
      <c r="I27" s="275"/>
      <c r="J27" s="275"/>
      <c r="K27" s="275"/>
      <c r="L27" s="276">
        <v>100</v>
      </c>
      <c r="M27" s="275"/>
      <c r="N27" s="277"/>
    </row>
    <row r="28" spans="1:16" ht="12.5" customHeight="1" x14ac:dyDescent="0.15">
      <c r="A28" s="260" t="s">
        <v>64</v>
      </c>
      <c r="B28" s="33" t="s">
        <v>534</v>
      </c>
      <c r="C28" s="275"/>
      <c r="D28" s="275"/>
      <c r="E28" s="275"/>
      <c r="F28" s="275"/>
      <c r="G28" s="275"/>
      <c r="H28" s="275"/>
      <c r="I28" s="275"/>
      <c r="J28" s="275"/>
      <c r="K28" s="275"/>
      <c r="L28" s="276">
        <v>100</v>
      </c>
      <c r="M28" s="275"/>
      <c r="N28" s="277"/>
    </row>
    <row r="29" spans="1:16" ht="12.5" customHeight="1" x14ac:dyDescent="0.15">
      <c r="A29" s="281" t="s">
        <v>65</v>
      </c>
      <c r="B29" s="38" t="s">
        <v>535</v>
      </c>
      <c r="C29" s="282"/>
      <c r="D29" s="282"/>
      <c r="E29" s="282"/>
      <c r="F29" s="282"/>
      <c r="G29" s="282"/>
      <c r="H29" s="282"/>
      <c r="I29" s="282"/>
      <c r="J29" s="282"/>
      <c r="K29" s="282"/>
      <c r="L29" s="283">
        <v>100</v>
      </c>
      <c r="M29" s="282"/>
      <c r="N29" s="284"/>
    </row>
    <row r="32" spans="1:16" x14ac:dyDescent="0.15">
      <c r="A32" s="215"/>
      <c r="B32" s="495"/>
    </row>
    <row r="33" spans="1:16" x14ac:dyDescent="0.15">
      <c r="A33" s="285"/>
      <c r="B33" s="546"/>
    </row>
    <row r="34" spans="1:16" x14ac:dyDescent="0.15">
      <c r="A34" s="285"/>
      <c r="B34" s="546"/>
    </row>
    <row r="35" spans="1:16" x14ac:dyDescent="0.15">
      <c r="A35" s="285"/>
      <c r="B35" s="546"/>
    </row>
    <row r="36" spans="1:16" x14ac:dyDescent="0.15">
      <c r="A36" s="285"/>
      <c r="B36" s="546"/>
    </row>
    <row r="37" spans="1:16" x14ac:dyDescent="0.15">
      <c r="A37" s="285"/>
      <c r="B37" s="546"/>
    </row>
    <row r="38" spans="1:16" x14ac:dyDescent="0.15">
      <c r="A38" s="46"/>
      <c r="B38" s="483"/>
    </row>
    <row r="39" spans="1:16" x14ac:dyDescent="0.15">
      <c r="A39" s="51"/>
      <c r="B39" s="483"/>
    </row>
    <row r="40" spans="1:16" x14ac:dyDescent="0.15">
      <c r="A40" s="51"/>
      <c r="B40" s="483"/>
    </row>
    <row r="41" spans="1:16" x14ac:dyDescent="0.15">
      <c r="A41" s="51"/>
      <c r="B41" s="483"/>
      <c r="P41" s="108"/>
    </row>
    <row r="42" spans="1:16" x14ac:dyDescent="0.15">
      <c r="A42" s="51"/>
      <c r="B42" s="483"/>
    </row>
    <row r="43" spans="1:16" x14ac:dyDescent="0.15">
      <c r="A43" s="51"/>
      <c r="B43" s="483"/>
    </row>
    <row r="44" spans="1:16" x14ac:dyDescent="0.15">
      <c r="A44" s="51"/>
      <c r="B44" s="483"/>
    </row>
    <row r="45" spans="1:16" x14ac:dyDescent="0.15">
      <c r="A45" s="4"/>
      <c r="B45" s="547"/>
    </row>
  </sheetData>
  <mergeCells count="10">
    <mergeCell ref="A1:N1"/>
    <mergeCell ref="A2:N2"/>
    <mergeCell ref="A3:A5"/>
    <mergeCell ref="C3:K3"/>
    <mergeCell ref="L3:L5"/>
    <mergeCell ref="M3:M5"/>
    <mergeCell ref="N3:N5"/>
    <mergeCell ref="C4:F4"/>
    <mergeCell ref="G4:G5"/>
    <mergeCell ref="H4:K4"/>
  </mergeCells>
  <hyperlinks>
    <hyperlink ref="P1" location="IDX!A1" display="IDX" xr:uid="{544E9D0C-EE2B-4518-AC89-068A8DBC5397}"/>
  </hyperlinks>
  <printOptions horizontalCentered="1"/>
  <pageMargins left="0.25" right="0.25" top="0.75" bottom="0.75" header="0.3" footer="0.3"/>
  <pageSetup paperSize="9" scale="82" orientation="landscape" r:id="rId1"/>
  <headerFooter alignWithMargin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29E41-7E15-46E7-8A12-22F2CAFA9E0E}">
  <sheetPr>
    <pageSetUpPr fitToPage="1"/>
  </sheetPr>
  <dimension ref="A1:P38"/>
  <sheetViews>
    <sheetView showGridLines="0" topLeftCell="B1" zoomScale="150" zoomScaleNormal="150" workbookViewId="0">
      <selection activeCell="E5" sqref="E5"/>
    </sheetView>
  </sheetViews>
  <sheetFormatPr baseColWidth="10" defaultColWidth="10.33203125" defaultRowHeight="13" x14ac:dyDescent="0.15"/>
  <cols>
    <col min="1" max="1" width="24" style="110" bestFit="1" customWidth="1"/>
    <col min="2" max="2" width="20.33203125" style="538" bestFit="1" customWidth="1"/>
    <col min="3" max="3" width="15" style="110" customWidth="1"/>
    <col min="4" max="5" width="10.6640625" style="110" customWidth="1"/>
    <col min="6" max="6" width="10.1640625" style="110" bestFit="1" customWidth="1"/>
    <col min="7" max="7" width="7.6640625" style="110" bestFit="1" customWidth="1"/>
    <col min="8" max="8" width="10.6640625" style="110" bestFit="1" customWidth="1"/>
    <col min="9" max="9" width="9.83203125" style="110" bestFit="1" customWidth="1"/>
    <col min="10" max="10" width="10.5" style="110" bestFit="1" customWidth="1"/>
    <col min="11" max="11" width="7.6640625" style="110" bestFit="1" customWidth="1"/>
    <col min="12" max="12" width="7.6640625" style="110" customWidth="1"/>
    <col min="13" max="13" width="4.83203125" style="110" bestFit="1" customWidth="1"/>
    <col min="14" max="14" width="16.5" style="110" customWidth="1"/>
    <col min="15" max="15" width="1.6640625" style="87" customWidth="1"/>
    <col min="16" max="16" width="4" style="87" bestFit="1" customWidth="1"/>
    <col min="17" max="16384" width="10.33203125" style="110"/>
  </cols>
  <sheetData>
    <row r="1" spans="1:16" s="241" customFormat="1" ht="15" x14ac:dyDescent="0.2">
      <c r="A1" s="660" t="s">
        <v>761</v>
      </c>
      <c r="B1" s="661"/>
      <c r="C1" s="661"/>
      <c r="D1" s="661"/>
      <c r="E1" s="661"/>
      <c r="F1" s="661"/>
      <c r="G1" s="661"/>
      <c r="H1" s="661"/>
      <c r="I1" s="661"/>
      <c r="J1" s="661"/>
      <c r="K1" s="661"/>
      <c r="L1" s="661"/>
      <c r="M1" s="661"/>
      <c r="N1" s="662"/>
      <c r="O1" s="87"/>
      <c r="P1" s="5" t="s">
        <v>236</v>
      </c>
    </row>
    <row r="2" spans="1:16" ht="21.75" customHeight="1" x14ac:dyDescent="0.15">
      <c r="A2" s="824" t="s">
        <v>762</v>
      </c>
      <c r="B2" s="825"/>
      <c r="C2" s="825"/>
      <c r="D2" s="825"/>
      <c r="E2" s="825"/>
      <c r="F2" s="825"/>
      <c r="G2" s="825"/>
      <c r="H2" s="825"/>
      <c r="I2" s="825"/>
      <c r="J2" s="825"/>
      <c r="K2" s="825"/>
      <c r="L2" s="825"/>
      <c r="M2" s="825"/>
      <c r="N2" s="826"/>
    </row>
    <row r="3" spans="1:16" ht="24" customHeight="1" x14ac:dyDescent="0.15">
      <c r="A3" s="849"/>
      <c r="B3" s="535"/>
      <c r="C3" s="858" t="s">
        <v>204</v>
      </c>
      <c r="D3" s="858" t="s">
        <v>39</v>
      </c>
      <c r="E3" s="599"/>
      <c r="F3" s="830" t="s">
        <v>205</v>
      </c>
      <c r="G3" s="830"/>
      <c r="H3" s="830"/>
      <c r="I3" s="830"/>
      <c r="J3" s="830"/>
      <c r="K3" s="830"/>
      <c r="L3" s="830"/>
      <c r="M3" s="752" t="s">
        <v>4</v>
      </c>
      <c r="N3" s="860" t="s">
        <v>763</v>
      </c>
      <c r="O3" s="49"/>
      <c r="P3" s="49"/>
    </row>
    <row r="4" spans="1:16" ht="36" x14ac:dyDescent="0.15">
      <c r="A4" s="851"/>
      <c r="B4" s="536"/>
      <c r="C4" s="859"/>
      <c r="D4" s="859"/>
      <c r="E4" s="600"/>
      <c r="F4" s="114" t="s">
        <v>206</v>
      </c>
      <c r="G4" s="114" t="s">
        <v>207</v>
      </c>
      <c r="H4" s="410" t="s">
        <v>208</v>
      </c>
      <c r="I4" s="114" t="s">
        <v>209</v>
      </c>
      <c r="J4" s="114" t="s">
        <v>316</v>
      </c>
      <c r="K4" s="114" t="s">
        <v>44</v>
      </c>
      <c r="L4" s="114" t="s">
        <v>46</v>
      </c>
      <c r="M4" s="753"/>
      <c r="N4" s="861"/>
      <c r="O4" s="49"/>
      <c r="P4" s="49"/>
    </row>
    <row r="5" spans="1:16" s="538" customFormat="1" ht="60" x14ac:dyDescent="0.2">
      <c r="A5" s="545"/>
      <c r="B5" s="40" t="s">
        <v>1208</v>
      </c>
      <c r="C5" s="554" t="s">
        <v>1079</v>
      </c>
      <c r="D5" s="554" t="s">
        <v>1223</v>
      </c>
      <c r="E5" s="554" t="s">
        <v>1223</v>
      </c>
      <c r="F5" s="505" t="s">
        <v>1191</v>
      </c>
      <c r="G5" s="505" t="s">
        <v>1080</v>
      </c>
      <c r="H5" s="505" t="s">
        <v>1081</v>
      </c>
      <c r="I5" s="505" t="s">
        <v>1082</v>
      </c>
      <c r="J5" s="505" t="s">
        <v>1083</v>
      </c>
      <c r="K5" s="505" t="s">
        <v>1084</v>
      </c>
      <c r="L5" s="505" t="s">
        <v>1085</v>
      </c>
      <c r="M5" s="548">
        <v>100</v>
      </c>
      <c r="N5" s="555" t="s">
        <v>1224</v>
      </c>
      <c r="O5" s="457" t="s">
        <v>1225</v>
      </c>
      <c r="P5" s="457"/>
    </row>
    <row r="6" spans="1:16" ht="12.5" customHeight="1" x14ac:dyDescent="0.15">
      <c r="A6" s="92"/>
      <c r="B6" s="519"/>
      <c r="C6" s="144"/>
      <c r="D6" s="144"/>
      <c r="E6" s="144"/>
      <c r="F6" s="293"/>
      <c r="G6" s="293"/>
      <c r="H6" s="553"/>
      <c r="I6" s="293"/>
      <c r="J6" s="293"/>
      <c r="K6" s="293"/>
      <c r="L6" s="293"/>
      <c r="M6" s="293"/>
      <c r="N6" s="249"/>
      <c r="O6" s="49"/>
      <c r="P6" s="49"/>
    </row>
    <row r="7" spans="1:16" s="253" customFormat="1" ht="12.5" customHeight="1" x14ac:dyDescent="0.15">
      <c r="A7" s="88" t="s">
        <v>4</v>
      </c>
      <c r="B7" s="40" t="s">
        <v>461</v>
      </c>
      <c r="C7" s="250" t="s">
        <v>1118</v>
      </c>
      <c r="D7" s="207" t="s">
        <v>1120</v>
      </c>
      <c r="E7" s="207" t="s">
        <v>1121</v>
      </c>
      <c r="F7" s="272" t="s">
        <v>1118</v>
      </c>
      <c r="G7" s="272"/>
      <c r="H7" s="286"/>
      <c r="I7" s="272"/>
      <c r="J7" s="272"/>
      <c r="K7" s="272"/>
      <c r="L7" s="272"/>
      <c r="M7" s="287">
        <v>100</v>
      </c>
      <c r="N7" s="274" t="s">
        <v>1120</v>
      </c>
      <c r="O7" s="49" t="s">
        <v>1121</v>
      </c>
      <c r="P7" s="49"/>
    </row>
    <row r="8" spans="1:16" ht="12.5" customHeight="1" x14ac:dyDescent="0.15">
      <c r="A8" s="92"/>
      <c r="B8" s="40"/>
      <c r="C8" s="255"/>
      <c r="D8" s="211"/>
      <c r="E8" s="211"/>
      <c r="F8" s="275"/>
      <c r="G8" s="275"/>
      <c r="H8" s="288"/>
      <c r="I8" s="275"/>
      <c r="J8" s="275"/>
      <c r="K8" s="275"/>
      <c r="L8" s="275"/>
      <c r="M8" s="289"/>
      <c r="N8" s="277"/>
      <c r="O8" s="49"/>
      <c r="P8" s="49"/>
    </row>
    <row r="9" spans="1:16" ht="12.5" customHeight="1" x14ac:dyDescent="0.15">
      <c r="A9" s="278" t="s">
        <v>5</v>
      </c>
      <c r="B9" s="40"/>
      <c r="C9" s="290"/>
      <c r="D9" s="207"/>
      <c r="E9" s="207"/>
      <c r="F9" s="275"/>
      <c r="G9" s="275"/>
      <c r="H9" s="288"/>
      <c r="I9" s="275"/>
      <c r="J9" s="275"/>
      <c r="K9" s="275"/>
      <c r="L9" s="275"/>
      <c r="M9" s="289"/>
      <c r="N9" s="277"/>
      <c r="O9" s="49"/>
      <c r="P9" s="49"/>
    </row>
    <row r="10" spans="1:16" ht="12.5" customHeight="1" x14ac:dyDescent="0.15">
      <c r="A10" s="279" t="s">
        <v>6</v>
      </c>
      <c r="B10" s="40" t="s">
        <v>447</v>
      </c>
      <c r="C10" s="275"/>
      <c r="D10" s="291"/>
      <c r="E10" s="291"/>
      <c r="F10" s="275"/>
      <c r="G10" s="275"/>
      <c r="H10" s="288"/>
      <c r="I10" s="275"/>
      <c r="J10" s="275"/>
      <c r="K10" s="275"/>
      <c r="L10" s="275"/>
      <c r="M10" s="289">
        <v>100</v>
      </c>
      <c r="N10" s="277"/>
      <c r="O10" s="49"/>
      <c r="P10" s="49"/>
    </row>
    <row r="11" spans="1:16" ht="12.5" customHeight="1" x14ac:dyDescent="0.15">
      <c r="A11" s="279" t="s">
        <v>7</v>
      </c>
      <c r="B11" s="40" t="s">
        <v>448</v>
      </c>
      <c r="C11" s="275"/>
      <c r="D11" s="291"/>
      <c r="E11" s="291"/>
      <c r="F11" s="275"/>
      <c r="G11" s="275"/>
      <c r="H11" s="288"/>
      <c r="I11" s="275"/>
      <c r="J11" s="275"/>
      <c r="K11" s="275"/>
      <c r="L11" s="275"/>
      <c r="M11" s="289">
        <v>100</v>
      </c>
      <c r="N11" s="277"/>
      <c r="O11" s="49"/>
      <c r="P11" s="49"/>
    </row>
    <row r="12" spans="1:16" ht="12.5" customHeight="1" x14ac:dyDescent="0.15">
      <c r="A12" s="46" t="s">
        <v>482</v>
      </c>
      <c r="B12" s="40"/>
      <c r="C12" s="275"/>
      <c r="D12" s="291"/>
      <c r="E12" s="291"/>
      <c r="F12" s="275"/>
      <c r="G12" s="275"/>
      <c r="H12" s="288"/>
      <c r="I12" s="275"/>
      <c r="J12" s="275"/>
      <c r="K12" s="275"/>
      <c r="L12" s="275"/>
      <c r="M12" s="289"/>
      <c r="N12" s="277"/>
      <c r="O12" s="49"/>
      <c r="P12" s="49"/>
    </row>
    <row r="13" spans="1:16" ht="12.5" customHeight="1" x14ac:dyDescent="0.15">
      <c r="A13" s="51" t="s">
        <v>463</v>
      </c>
      <c r="B13" s="40" t="s">
        <v>466</v>
      </c>
      <c r="C13" s="275"/>
      <c r="D13" s="291"/>
      <c r="E13" s="291"/>
      <c r="F13" s="275"/>
      <c r="G13" s="275"/>
      <c r="H13" s="288"/>
      <c r="I13" s="275"/>
      <c r="J13" s="275"/>
      <c r="K13" s="275"/>
      <c r="L13" s="275"/>
      <c r="M13" s="289">
        <v>100</v>
      </c>
      <c r="N13" s="277"/>
      <c r="O13" s="49"/>
      <c r="P13" s="49"/>
    </row>
    <row r="14" spans="1:16" ht="12.5" customHeight="1" x14ac:dyDescent="0.15">
      <c r="A14" s="51" t="s">
        <v>464</v>
      </c>
      <c r="B14" s="40" t="s">
        <v>467</v>
      </c>
      <c r="C14" s="275"/>
      <c r="D14" s="291"/>
      <c r="E14" s="291"/>
      <c r="F14" s="275"/>
      <c r="G14" s="275"/>
      <c r="H14" s="288"/>
      <c r="I14" s="275"/>
      <c r="J14" s="275"/>
      <c r="K14" s="275"/>
      <c r="L14" s="275"/>
      <c r="M14" s="289">
        <v>100</v>
      </c>
      <c r="N14" s="277"/>
      <c r="O14" s="49"/>
      <c r="P14" s="49"/>
    </row>
    <row r="15" spans="1:16" ht="12.5" customHeight="1" x14ac:dyDescent="0.15">
      <c r="A15" s="51" t="s">
        <v>465</v>
      </c>
      <c r="B15" s="40" t="s">
        <v>468</v>
      </c>
      <c r="C15" s="275"/>
      <c r="D15" s="291"/>
      <c r="E15" s="291"/>
      <c r="F15" s="275"/>
      <c r="G15" s="275"/>
      <c r="H15" s="288"/>
      <c r="I15" s="275"/>
      <c r="J15" s="275"/>
      <c r="K15" s="275"/>
      <c r="L15" s="275"/>
      <c r="M15" s="289">
        <v>100</v>
      </c>
      <c r="N15" s="277"/>
      <c r="O15" s="49"/>
      <c r="P15" s="49"/>
    </row>
    <row r="16" spans="1:16" ht="12.5" customHeight="1" x14ac:dyDescent="0.15">
      <c r="A16" s="9" t="s">
        <v>71</v>
      </c>
      <c r="B16" s="469"/>
      <c r="C16" s="275"/>
      <c r="D16" s="291"/>
      <c r="E16" s="291"/>
      <c r="F16" s="275"/>
      <c r="G16" s="275"/>
      <c r="H16" s="288"/>
      <c r="I16" s="275"/>
      <c r="J16" s="275"/>
      <c r="K16" s="275"/>
      <c r="L16" s="275"/>
      <c r="M16" s="289"/>
      <c r="N16" s="277"/>
      <c r="O16" s="49"/>
      <c r="P16" s="49"/>
    </row>
    <row r="17" spans="1:16" ht="12.5" customHeight="1" x14ac:dyDescent="0.15">
      <c r="A17" s="216" t="s">
        <v>602</v>
      </c>
      <c r="B17" s="40" t="s">
        <v>544</v>
      </c>
      <c r="C17" s="275"/>
      <c r="D17" s="291"/>
      <c r="E17" s="291"/>
      <c r="F17" s="275"/>
      <c r="G17" s="275"/>
      <c r="H17" s="275"/>
      <c r="I17" s="275"/>
      <c r="J17" s="275"/>
      <c r="K17" s="275"/>
      <c r="L17" s="275"/>
      <c r="M17" s="289">
        <v>100</v>
      </c>
      <c r="N17" s="277"/>
      <c r="O17" s="49"/>
      <c r="P17" s="49"/>
    </row>
    <row r="18" spans="1:16" ht="12.5" customHeight="1" x14ac:dyDescent="0.15">
      <c r="A18" s="216" t="s">
        <v>603</v>
      </c>
      <c r="B18" s="40" t="s">
        <v>545</v>
      </c>
      <c r="C18" s="275"/>
      <c r="D18" s="291"/>
      <c r="E18" s="291"/>
      <c r="F18" s="275"/>
      <c r="G18" s="275"/>
      <c r="H18" s="288"/>
      <c r="I18" s="275"/>
      <c r="J18" s="275"/>
      <c r="K18" s="275"/>
      <c r="L18" s="275"/>
      <c r="M18" s="289">
        <v>100</v>
      </c>
      <c r="N18" s="277"/>
      <c r="O18" s="49"/>
      <c r="P18" s="49"/>
    </row>
    <row r="19" spans="1:16" ht="12.5" customHeight="1" x14ac:dyDescent="0.15">
      <c r="A19" s="216" t="s">
        <v>604</v>
      </c>
      <c r="B19" s="40" t="s">
        <v>546</v>
      </c>
      <c r="C19" s="275"/>
      <c r="D19" s="291"/>
      <c r="E19" s="291"/>
      <c r="F19" s="275"/>
      <c r="G19" s="275"/>
      <c r="H19" s="288"/>
      <c r="I19" s="275"/>
      <c r="J19" s="275"/>
      <c r="K19" s="275"/>
      <c r="L19" s="275"/>
      <c r="M19" s="289">
        <v>100</v>
      </c>
      <c r="N19" s="277"/>
      <c r="O19" s="49"/>
      <c r="P19" s="49"/>
    </row>
    <row r="20" spans="1:16" ht="12.5" customHeight="1" x14ac:dyDescent="0.15">
      <c r="A20" s="216" t="s">
        <v>605</v>
      </c>
      <c r="B20" s="40" t="s">
        <v>547</v>
      </c>
      <c r="C20" s="275"/>
      <c r="D20" s="291"/>
      <c r="E20" s="291"/>
      <c r="F20" s="275"/>
      <c r="G20" s="275"/>
      <c r="H20" s="288"/>
      <c r="I20" s="275"/>
      <c r="J20" s="275"/>
      <c r="K20" s="275"/>
      <c r="L20" s="275"/>
      <c r="M20" s="289">
        <v>100</v>
      </c>
      <c r="N20" s="277"/>
      <c r="O20" s="49"/>
      <c r="P20" s="49"/>
    </row>
    <row r="21" spans="1:16" ht="12.5" customHeight="1" x14ac:dyDescent="0.15">
      <c r="A21" s="216" t="s">
        <v>606</v>
      </c>
      <c r="B21" s="40" t="s">
        <v>548</v>
      </c>
      <c r="C21" s="275"/>
      <c r="D21" s="291"/>
      <c r="E21" s="291"/>
      <c r="F21" s="275"/>
      <c r="G21" s="275"/>
      <c r="H21" s="288"/>
      <c r="I21" s="275"/>
      <c r="J21" s="275"/>
      <c r="K21" s="275"/>
      <c r="L21" s="275"/>
      <c r="M21" s="289">
        <v>100</v>
      </c>
      <c r="N21" s="277"/>
      <c r="O21" s="49"/>
      <c r="P21" s="131"/>
    </row>
    <row r="22" spans="1:16" ht="12.5" customHeight="1" x14ac:dyDescent="0.15">
      <c r="A22" s="216" t="s">
        <v>593</v>
      </c>
      <c r="B22" s="40" t="s">
        <v>549</v>
      </c>
      <c r="C22" s="275"/>
      <c r="D22" s="291"/>
      <c r="E22" s="291"/>
      <c r="F22" s="280"/>
      <c r="G22" s="280"/>
      <c r="H22" s="292"/>
      <c r="I22" s="280"/>
      <c r="J22" s="280"/>
      <c r="K22" s="280"/>
      <c r="L22" s="280"/>
      <c r="M22" s="289">
        <v>100</v>
      </c>
      <c r="N22" s="277"/>
      <c r="O22" s="49"/>
      <c r="P22" s="49"/>
    </row>
    <row r="23" spans="1:16" ht="12.5" customHeight="1" x14ac:dyDescent="0.15">
      <c r="A23" s="88" t="s">
        <v>73</v>
      </c>
      <c r="B23" s="487"/>
      <c r="C23" s="275"/>
      <c r="D23" s="207"/>
      <c r="E23" s="207"/>
      <c r="F23" s="275"/>
      <c r="G23" s="275"/>
      <c r="H23" s="288"/>
      <c r="I23" s="275"/>
      <c r="J23" s="275"/>
      <c r="K23" s="275"/>
      <c r="L23" s="275"/>
      <c r="M23" s="293"/>
      <c r="N23" s="277"/>
      <c r="O23" s="49"/>
      <c r="P23" s="49"/>
    </row>
    <row r="24" spans="1:16" ht="12.5" customHeight="1" x14ac:dyDescent="0.15">
      <c r="A24" s="260" t="s">
        <v>61</v>
      </c>
      <c r="B24" s="33" t="s">
        <v>531</v>
      </c>
      <c r="C24" s="275"/>
      <c r="D24" s="291"/>
      <c r="E24" s="291"/>
      <c r="F24" s="275"/>
      <c r="G24" s="275"/>
      <c r="H24" s="288"/>
      <c r="I24" s="275"/>
      <c r="J24" s="275"/>
      <c r="K24" s="275"/>
      <c r="L24" s="275"/>
      <c r="M24" s="289">
        <v>100</v>
      </c>
      <c r="N24" s="277"/>
      <c r="O24" s="49"/>
      <c r="P24" s="49"/>
    </row>
    <row r="25" spans="1:16" ht="12.5" customHeight="1" x14ac:dyDescent="0.15">
      <c r="A25" s="260" t="s">
        <v>62</v>
      </c>
      <c r="B25" s="33" t="s">
        <v>532</v>
      </c>
      <c r="C25" s="275"/>
      <c r="D25" s="291"/>
      <c r="E25" s="291"/>
      <c r="F25" s="275"/>
      <c r="G25" s="275"/>
      <c r="H25" s="288"/>
      <c r="I25" s="275"/>
      <c r="J25" s="275"/>
      <c r="K25" s="275"/>
      <c r="L25" s="275"/>
      <c r="M25" s="289">
        <v>100</v>
      </c>
      <c r="N25" s="277"/>
      <c r="O25" s="49"/>
      <c r="P25" s="49"/>
    </row>
    <row r="26" spans="1:16" ht="12.5" customHeight="1" x14ac:dyDescent="0.15">
      <c r="A26" s="260" t="s">
        <v>63</v>
      </c>
      <c r="B26" s="33" t="s">
        <v>533</v>
      </c>
      <c r="C26" s="275"/>
      <c r="D26" s="291"/>
      <c r="E26" s="291"/>
      <c r="F26" s="275"/>
      <c r="G26" s="275"/>
      <c r="H26" s="288"/>
      <c r="I26" s="275"/>
      <c r="J26" s="275"/>
      <c r="K26" s="275"/>
      <c r="L26" s="275"/>
      <c r="M26" s="289">
        <v>100</v>
      </c>
      <c r="N26" s="277"/>
    </row>
    <row r="27" spans="1:16" ht="12.5" customHeight="1" x14ac:dyDescent="0.15">
      <c r="A27" s="260" t="s">
        <v>64</v>
      </c>
      <c r="B27" s="33" t="s">
        <v>534</v>
      </c>
      <c r="C27" s="275"/>
      <c r="D27" s="291"/>
      <c r="E27" s="291"/>
      <c r="F27" s="275"/>
      <c r="G27" s="275"/>
      <c r="H27" s="288"/>
      <c r="I27" s="275"/>
      <c r="J27" s="275"/>
      <c r="K27" s="275"/>
      <c r="L27" s="275"/>
      <c r="M27" s="289">
        <v>100</v>
      </c>
      <c r="N27" s="277"/>
    </row>
    <row r="28" spans="1:16" ht="12.5" customHeight="1" x14ac:dyDescent="0.15">
      <c r="A28" s="281" t="s">
        <v>65</v>
      </c>
      <c r="B28" s="38" t="s">
        <v>535</v>
      </c>
      <c r="C28" s="282"/>
      <c r="D28" s="550"/>
      <c r="E28" s="550"/>
      <c r="F28" s="282"/>
      <c r="G28" s="282"/>
      <c r="H28" s="551"/>
      <c r="I28" s="282"/>
      <c r="J28" s="282"/>
      <c r="K28" s="282"/>
      <c r="L28" s="282"/>
      <c r="M28" s="552">
        <v>100</v>
      </c>
      <c r="N28" s="284"/>
    </row>
    <row r="38" spans="16:16" x14ac:dyDescent="0.15">
      <c r="P38" s="108"/>
    </row>
  </sheetData>
  <mergeCells count="8">
    <mergeCell ref="A1:N1"/>
    <mergeCell ref="A2:N2"/>
    <mergeCell ref="A3:A4"/>
    <mergeCell ref="C3:C4"/>
    <mergeCell ref="D3:D4"/>
    <mergeCell ref="F3:L3"/>
    <mergeCell ref="M3:M4"/>
    <mergeCell ref="N3:N4"/>
  </mergeCells>
  <phoneticPr fontId="23" type="noConversion"/>
  <hyperlinks>
    <hyperlink ref="P1" location="IDX!A1" display="IDX" xr:uid="{5DAAAF4A-D430-41FF-8E8A-61B0527D2ABF}"/>
  </hyperlinks>
  <printOptions horizontalCentered="1"/>
  <pageMargins left="0.25" right="0.25" top="0.75" bottom="0.75" header="0.3" footer="0.3"/>
  <pageSetup paperSize="9" scale="75" orientation="landscape"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AFDFF-7316-4ECC-A42E-3A03CB4F5233}">
  <sheetPr>
    <pageSetUpPr fitToPage="1"/>
  </sheetPr>
  <dimension ref="A1:AV43"/>
  <sheetViews>
    <sheetView showGridLines="0" topLeftCell="I1" zoomScale="150" zoomScaleNormal="150" workbookViewId="0">
      <selection activeCell="U8" sqref="U8"/>
    </sheetView>
  </sheetViews>
  <sheetFormatPr baseColWidth="10" defaultColWidth="10.33203125" defaultRowHeight="13" x14ac:dyDescent="0.15"/>
  <cols>
    <col min="1" max="1" width="30.5" style="110" bestFit="1" customWidth="1"/>
    <col min="2" max="2" width="20.33203125" style="538" bestFit="1" customWidth="1"/>
    <col min="3" max="6" width="9.5" style="110" bestFit="1" customWidth="1"/>
    <col min="7" max="7" width="10" style="110" customWidth="1"/>
    <col min="8" max="8" width="9.6640625" style="110" customWidth="1"/>
    <col min="9" max="9" width="10" style="110" customWidth="1"/>
    <col min="10" max="10" width="1" style="110" customWidth="1"/>
    <col min="11" max="12" width="9.83203125" style="110" customWidth="1"/>
    <col min="13" max="13" width="9.5" style="110" bestFit="1" customWidth="1"/>
    <col min="14" max="14" width="9.83203125" style="110" customWidth="1"/>
    <col min="15" max="15" width="9.5" style="110" bestFit="1" customWidth="1"/>
    <col min="16" max="16" width="9.6640625" style="110" customWidth="1"/>
    <col min="17" max="17" width="9.5" style="110" bestFit="1" customWidth="1"/>
    <col min="18" max="18" width="4.83203125" style="110" bestFit="1" customWidth="1"/>
    <col min="19" max="19" width="18.1640625" style="110" customWidth="1"/>
    <col min="20" max="20" width="9" style="110" customWidth="1"/>
    <col min="21" max="21" width="1.6640625" style="87" customWidth="1"/>
    <col min="22" max="22" width="4" style="87" bestFit="1" customWidth="1"/>
    <col min="23" max="33" width="5.33203125" style="110" customWidth="1"/>
    <col min="34" max="47" width="6.5" style="110" customWidth="1"/>
    <col min="48" max="16384" width="10.33203125" style="110"/>
  </cols>
  <sheetData>
    <row r="1" spans="1:48" s="241" customFormat="1" ht="15" x14ac:dyDescent="0.2">
      <c r="A1" s="660" t="s">
        <v>764</v>
      </c>
      <c r="B1" s="661"/>
      <c r="C1" s="661"/>
      <c r="D1" s="661"/>
      <c r="E1" s="661"/>
      <c r="F1" s="661"/>
      <c r="G1" s="661"/>
      <c r="H1" s="661"/>
      <c r="I1" s="661"/>
      <c r="J1" s="661"/>
      <c r="K1" s="661"/>
      <c r="L1" s="661"/>
      <c r="M1" s="661"/>
      <c r="N1" s="661"/>
      <c r="O1" s="661"/>
      <c r="P1" s="661"/>
      <c r="Q1" s="661"/>
      <c r="R1" s="661"/>
      <c r="S1" s="661"/>
      <c r="T1" s="662"/>
      <c r="U1" s="87"/>
      <c r="V1" s="5" t="s">
        <v>236</v>
      </c>
    </row>
    <row r="2" spans="1:48" ht="12.5" customHeight="1" x14ac:dyDescent="0.15">
      <c r="A2" s="824" t="s">
        <v>765</v>
      </c>
      <c r="B2" s="825"/>
      <c r="C2" s="825"/>
      <c r="D2" s="825"/>
      <c r="E2" s="825"/>
      <c r="F2" s="825"/>
      <c r="G2" s="825"/>
      <c r="H2" s="825"/>
      <c r="I2" s="825"/>
      <c r="J2" s="825"/>
      <c r="K2" s="825"/>
      <c r="L2" s="825"/>
      <c r="M2" s="825"/>
      <c r="N2" s="825"/>
      <c r="O2" s="825"/>
      <c r="P2" s="825"/>
      <c r="Q2" s="825"/>
      <c r="R2" s="825"/>
      <c r="S2" s="825"/>
      <c r="T2" s="826"/>
    </row>
    <row r="3" spans="1:48" ht="12.5" customHeight="1" x14ac:dyDescent="0.15">
      <c r="A3" s="851"/>
      <c r="B3" s="536"/>
      <c r="C3" s="856" t="s">
        <v>210</v>
      </c>
      <c r="D3" s="856"/>
      <c r="E3" s="753"/>
      <c r="F3" s="753"/>
      <c r="G3" s="753"/>
      <c r="H3" s="753"/>
      <c r="I3" s="753"/>
      <c r="J3" s="753"/>
      <c r="K3" s="753"/>
      <c r="L3" s="753"/>
      <c r="M3" s="753"/>
      <c r="N3" s="753"/>
      <c r="O3" s="753"/>
      <c r="P3" s="752" t="s">
        <v>211</v>
      </c>
      <c r="Q3" s="752" t="s">
        <v>46</v>
      </c>
      <c r="R3" s="852" t="s">
        <v>4</v>
      </c>
      <c r="S3" s="752" t="s">
        <v>766</v>
      </c>
      <c r="T3" s="758" t="s">
        <v>39</v>
      </c>
      <c r="U3" s="49"/>
      <c r="V3" s="49"/>
    </row>
    <row r="4" spans="1:48" ht="12.5" customHeight="1" x14ac:dyDescent="0.15">
      <c r="A4" s="862"/>
      <c r="B4" s="556"/>
      <c r="C4" s="830" t="s">
        <v>212</v>
      </c>
      <c r="D4" s="830"/>
      <c r="E4" s="830"/>
      <c r="F4" s="830"/>
      <c r="G4" s="830"/>
      <c r="H4" s="830"/>
      <c r="I4" s="830"/>
      <c r="J4" s="112"/>
      <c r="K4" s="830" t="s">
        <v>213</v>
      </c>
      <c r="L4" s="830"/>
      <c r="M4" s="830"/>
      <c r="N4" s="830"/>
      <c r="O4" s="830"/>
      <c r="P4" s="785"/>
      <c r="Q4" s="785"/>
      <c r="R4" s="852"/>
      <c r="S4" s="785"/>
      <c r="T4" s="853"/>
      <c r="U4" s="49"/>
      <c r="V4" s="49"/>
    </row>
    <row r="5" spans="1:48" ht="12.5" customHeight="1" x14ac:dyDescent="0.15">
      <c r="A5" s="862"/>
      <c r="B5" s="556"/>
      <c r="C5" s="830" t="s">
        <v>214</v>
      </c>
      <c r="D5" s="830"/>
      <c r="E5" s="830"/>
      <c r="F5" s="830"/>
      <c r="G5" s="852" t="s">
        <v>215</v>
      </c>
      <c r="H5" s="852" t="s">
        <v>216</v>
      </c>
      <c r="I5" s="852" t="s">
        <v>317</v>
      </c>
      <c r="J5" s="785"/>
      <c r="K5" s="852" t="s">
        <v>767</v>
      </c>
      <c r="L5" s="852" t="s">
        <v>217</v>
      </c>
      <c r="M5" s="852" t="s">
        <v>318</v>
      </c>
      <c r="N5" s="852" t="s">
        <v>768</v>
      </c>
      <c r="O5" s="852" t="s">
        <v>44</v>
      </c>
      <c r="P5" s="785"/>
      <c r="Q5" s="785"/>
      <c r="R5" s="852"/>
      <c r="S5" s="785"/>
      <c r="T5" s="853"/>
      <c r="U5" s="49"/>
      <c r="V5" s="49"/>
    </row>
    <row r="6" spans="1:48" ht="12" x14ac:dyDescent="0.15">
      <c r="A6" s="849"/>
      <c r="B6" s="556"/>
      <c r="C6" s="112" t="s">
        <v>769</v>
      </c>
      <c r="D6" s="112" t="s">
        <v>218</v>
      </c>
      <c r="E6" s="112" t="s">
        <v>219</v>
      </c>
      <c r="F6" s="112" t="s">
        <v>220</v>
      </c>
      <c r="G6" s="752"/>
      <c r="H6" s="752"/>
      <c r="I6" s="752"/>
      <c r="J6" s="785"/>
      <c r="K6" s="752"/>
      <c r="L6" s="752"/>
      <c r="M6" s="752"/>
      <c r="N6" s="752"/>
      <c r="O6" s="752"/>
      <c r="P6" s="753"/>
      <c r="Q6" s="753"/>
      <c r="R6" s="852"/>
      <c r="S6" s="753"/>
      <c r="T6" s="757"/>
      <c r="U6" s="49"/>
      <c r="V6" s="49"/>
    </row>
    <row r="7" spans="1:48" s="538" customFormat="1" ht="60" x14ac:dyDescent="0.2">
      <c r="A7" s="545"/>
      <c r="B7" s="40" t="s">
        <v>1208</v>
      </c>
      <c r="C7" s="505" t="s">
        <v>1086</v>
      </c>
      <c r="D7" s="505" t="s">
        <v>1087</v>
      </c>
      <c r="E7" s="505" t="s">
        <v>1088</v>
      </c>
      <c r="F7" s="505" t="s">
        <v>1089</v>
      </c>
      <c r="G7" s="505" t="s">
        <v>1090</v>
      </c>
      <c r="H7" s="505" t="s">
        <v>1091</v>
      </c>
      <c r="I7" s="505" t="s">
        <v>1092</v>
      </c>
      <c r="J7" s="455"/>
      <c r="K7" s="505" t="s">
        <v>1093</v>
      </c>
      <c r="L7" s="505" t="s">
        <v>1094</v>
      </c>
      <c r="M7" s="505" t="s">
        <v>1095</v>
      </c>
      <c r="N7" s="505" t="s">
        <v>1096</v>
      </c>
      <c r="O7" s="505" t="s">
        <v>1097</v>
      </c>
      <c r="P7" s="455" t="s">
        <v>1098</v>
      </c>
      <c r="Q7" s="455" t="s">
        <v>1099</v>
      </c>
      <c r="R7" s="461">
        <v>100</v>
      </c>
      <c r="S7" s="455" t="s">
        <v>1100</v>
      </c>
      <c r="T7" s="506" t="s">
        <v>461</v>
      </c>
      <c r="U7" s="457" t="s">
        <v>1225</v>
      </c>
      <c r="V7" s="457"/>
    </row>
    <row r="8" spans="1:48" ht="12.5" customHeight="1" x14ac:dyDescent="0.15">
      <c r="A8" s="92"/>
      <c r="B8" s="519"/>
      <c r="C8" s="293"/>
      <c r="D8" s="293"/>
      <c r="E8" s="293"/>
      <c r="F8" s="293"/>
      <c r="G8" s="293"/>
      <c r="H8" s="293"/>
      <c r="I8" s="293"/>
      <c r="J8" s="293"/>
      <c r="K8" s="293"/>
      <c r="L8" s="293"/>
      <c r="M8" s="293"/>
      <c r="N8" s="293"/>
      <c r="O8" s="293"/>
      <c r="P8" s="293"/>
      <c r="Q8" s="293"/>
      <c r="R8" s="293"/>
      <c r="S8" s="293"/>
      <c r="T8" s="557"/>
      <c r="U8" s="49"/>
      <c r="V8" s="49"/>
    </row>
    <row r="9" spans="1:48"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94">
        <v>100</v>
      </c>
      <c r="S9" s="272" t="s">
        <v>1234</v>
      </c>
      <c r="T9" s="274" t="s">
        <v>1120</v>
      </c>
      <c r="U9" s="49" t="s">
        <v>1121</v>
      </c>
      <c r="V9" s="49"/>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c r="AU9" s="110"/>
      <c r="AV9" s="110"/>
    </row>
    <row r="10" spans="1:48" ht="12.5" customHeight="1" x14ac:dyDescent="0.15">
      <c r="A10" s="92"/>
      <c r="B10" s="40"/>
      <c r="C10" s="275"/>
      <c r="D10" s="275"/>
      <c r="E10" s="275"/>
      <c r="F10" s="275"/>
      <c r="G10" s="275"/>
      <c r="H10" s="275"/>
      <c r="I10" s="275"/>
      <c r="J10" s="275"/>
      <c r="K10" s="275"/>
      <c r="L10" s="275"/>
      <c r="M10" s="275"/>
      <c r="N10" s="275"/>
      <c r="O10" s="275"/>
      <c r="P10" s="275"/>
      <c r="Q10" s="275"/>
      <c r="R10" s="295"/>
      <c r="S10" s="275"/>
      <c r="T10" s="277"/>
      <c r="U10" s="49"/>
      <c r="V10" s="49"/>
    </row>
    <row r="11" spans="1:48" ht="12.5" customHeight="1" x14ac:dyDescent="0.15">
      <c r="A11" s="278" t="s">
        <v>5</v>
      </c>
      <c r="B11" s="40"/>
      <c r="C11" s="275"/>
      <c r="D11" s="275"/>
      <c r="E11" s="275"/>
      <c r="F11" s="275"/>
      <c r="G11" s="275"/>
      <c r="H11" s="275"/>
      <c r="I11" s="275"/>
      <c r="J11" s="275"/>
      <c r="K11" s="275"/>
      <c r="L11" s="275"/>
      <c r="M11" s="275"/>
      <c r="N11" s="275"/>
      <c r="O11" s="275"/>
      <c r="P11" s="275"/>
      <c r="Q11" s="275"/>
      <c r="R11" s="295"/>
      <c r="S11" s="275"/>
      <c r="T11" s="277"/>
      <c r="U11" s="49"/>
      <c r="V11" s="49"/>
    </row>
    <row r="12" spans="1:48" ht="12.5" customHeight="1" x14ac:dyDescent="0.15">
      <c r="A12" s="279" t="s">
        <v>6</v>
      </c>
      <c r="B12" s="40" t="s">
        <v>447</v>
      </c>
      <c r="C12" s="275"/>
      <c r="D12" s="275"/>
      <c r="E12" s="275"/>
      <c r="F12" s="275"/>
      <c r="G12" s="275"/>
      <c r="H12" s="275"/>
      <c r="I12" s="275"/>
      <c r="J12" s="275"/>
      <c r="K12" s="275"/>
      <c r="L12" s="275"/>
      <c r="M12" s="275"/>
      <c r="N12" s="275"/>
      <c r="O12" s="275"/>
      <c r="P12" s="275"/>
      <c r="Q12" s="275"/>
      <c r="R12" s="295">
        <v>100</v>
      </c>
      <c r="S12" s="275"/>
      <c r="T12" s="277"/>
      <c r="U12" s="49"/>
      <c r="V12" s="49"/>
    </row>
    <row r="13" spans="1:48" ht="12.5" customHeight="1" x14ac:dyDescent="0.15">
      <c r="A13" s="279" t="s">
        <v>7</v>
      </c>
      <c r="B13" s="40" t="s">
        <v>448</v>
      </c>
      <c r="C13" s="275"/>
      <c r="D13" s="275"/>
      <c r="E13" s="275"/>
      <c r="F13" s="275"/>
      <c r="G13" s="275"/>
      <c r="H13" s="275"/>
      <c r="I13" s="275"/>
      <c r="J13" s="275"/>
      <c r="K13" s="275"/>
      <c r="L13" s="275"/>
      <c r="M13" s="275"/>
      <c r="N13" s="275"/>
      <c r="O13" s="275"/>
      <c r="P13" s="275"/>
      <c r="Q13" s="275"/>
      <c r="R13" s="295">
        <v>100</v>
      </c>
      <c r="S13" s="275"/>
      <c r="T13" s="277"/>
      <c r="U13" s="49"/>
      <c r="V13" s="49"/>
    </row>
    <row r="14" spans="1:48" ht="12.5" customHeight="1" x14ac:dyDescent="0.15">
      <c r="A14" s="46" t="s">
        <v>482</v>
      </c>
      <c r="B14" s="40"/>
      <c r="C14" s="275"/>
      <c r="D14" s="275"/>
      <c r="E14" s="275"/>
      <c r="F14" s="275"/>
      <c r="G14" s="275"/>
      <c r="H14" s="275"/>
      <c r="I14" s="275"/>
      <c r="J14" s="275"/>
      <c r="K14" s="275"/>
      <c r="L14" s="275"/>
      <c r="M14" s="275"/>
      <c r="N14" s="275"/>
      <c r="O14" s="275"/>
      <c r="P14" s="275"/>
      <c r="Q14" s="275"/>
      <c r="R14" s="295"/>
      <c r="S14" s="275"/>
      <c r="T14" s="277"/>
      <c r="U14" s="49"/>
      <c r="V14" s="49"/>
    </row>
    <row r="15" spans="1:48" ht="12.5" customHeight="1" x14ac:dyDescent="0.15">
      <c r="A15" s="51" t="s">
        <v>463</v>
      </c>
      <c r="B15" s="40" t="s">
        <v>466</v>
      </c>
      <c r="C15" s="275"/>
      <c r="D15" s="275"/>
      <c r="E15" s="275"/>
      <c r="F15" s="275"/>
      <c r="G15" s="275"/>
      <c r="H15" s="275"/>
      <c r="I15" s="275"/>
      <c r="J15" s="275"/>
      <c r="K15" s="275"/>
      <c r="L15" s="275"/>
      <c r="M15" s="275"/>
      <c r="N15" s="275"/>
      <c r="O15" s="275"/>
      <c r="P15" s="275"/>
      <c r="Q15" s="275"/>
      <c r="R15" s="295">
        <v>100</v>
      </c>
      <c r="S15" s="275"/>
      <c r="T15" s="277"/>
      <c r="U15" s="49"/>
      <c r="V15" s="49"/>
    </row>
    <row r="16" spans="1:48" ht="12.5" customHeight="1" x14ac:dyDescent="0.15">
      <c r="A16" s="51" t="s">
        <v>464</v>
      </c>
      <c r="B16" s="40" t="s">
        <v>467</v>
      </c>
      <c r="C16" s="275"/>
      <c r="D16" s="275"/>
      <c r="E16" s="275"/>
      <c r="F16" s="275"/>
      <c r="G16" s="275"/>
      <c r="H16" s="275"/>
      <c r="I16" s="275"/>
      <c r="J16" s="275"/>
      <c r="K16" s="275"/>
      <c r="L16" s="275"/>
      <c r="M16" s="275"/>
      <c r="N16" s="275"/>
      <c r="O16" s="275"/>
      <c r="P16" s="275"/>
      <c r="Q16" s="275"/>
      <c r="R16" s="295">
        <v>100</v>
      </c>
      <c r="S16" s="275"/>
      <c r="T16" s="277"/>
      <c r="U16" s="49"/>
      <c r="V16" s="49"/>
    </row>
    <row r="17" spans="1:22" ht="12.5" customHeight="1" x14ac:dyDescent="0.15">
      <c r="A17" s="51" t="s">
        <v>465</v>
      </c>
      <c r="B17" s="40" t="s">
        <v>468</v>
      </c>
      <c r="C17" s="275"/>
      <c r="D17" s="275"/>
      <c r="E17" s="275"/>
      <c r="F17" s="275"/>
      <c r="G17" s="275"/>
      <c r="H17" s="275"/>
      <c r="I17" s="275"/>
      <c r="J17" s="275"/>
      <c r="K17" s="275"/>
      <c r="L17" s="275"/>
      <c r="M17" s="275"/>
      <c r="N17" s="275"/>
      <c r="O17" s="275"/>
      <c r="P17" s="275"/>
      <c r="Q17" s="275"/>
      <c r="R17" s="295">
        <v>100</v>
      </c>
      <c r="S17" s="275"/>
      <c r="T17" s="277"/>
      <c r="U17" s="49"/>
      <c r="V17" s="49"/>
    </row>
    <row r="18" spans="1:22" ht="12.5" customHeight="1" x14ac:dyDescent="0.15">
      <c r="A18" s="88" t="s">
        <v>770</v>
      </c>
      <c r="B18" s="469"/>
      <c r="C18" s="288"/>
      <c r="D18" s="288"/>
      <c r="E18" s="288"/>
      <c r="F18" s="288"/>
      <c r="G18" s="288"/>
      <c r="H18" s="288"/>
      <c r="I18" s="288"/>
      <c r="J18" s="288"/>
      <c r="K18" s="288"/>
      <c r="L18" s="288"/>
      <c r="M18" s="288"/>
      <c r="N18" s="288"/>
      <c r="O18" s="288"/>
      <c r="P18" s="288"/>
      <c r="Q18" s="288"/>
      <c r="R18" s="295"/>
      <c r="S18" s="275"/>
      <c r="T18" s="277"/>
      <c r="U18" s="49"/>
      <c r="V18" s="49"/>
    </row>
    <row r="19" spans="1:22" ht="12.5" customHeight="1" x14ac:dyDescent="0.15">
      <c r="A19" s="98" t="s">
        <v>771</v>
      </c>
      <c r="B19" s="469" t="s">
        <v>1101</v>
      </c>
      <c r="C19" s="288"/>
      <c r="D19" s="288"/>
      <c r="E19" s="288"/>
      <c r="F19" s="288"/>
      <c r="G19" s="288"/>
      <c r="H19" s="288"/>
      <c r="I19" s="288"/>
      <c r="J19" s="288"/>
      <c r="K19" s="288"/>
      <c r="L19" s="288"/>
      <c r="M19" s="288"/>
      <c r="N19" s="288"/>
      <c r="O19" s="288"/>
      <c r="P19" s="288"/>
      <c r="Q19" s="288"/>
      <c r="R19" s="295">
        <v>100</v>
      </c>
      <c r="S19" s="275"/>
      <c r="T19" s="277"/>
      <c r="U19" s="49"/>
      <c r="V19" s="49"/>
    </row>
    <row r="20" spans="1:22" ht="12.5" customHeight="1" x14ac:dyDescent="0.15">
      <c r="A20" s="98" t="s">
        <v>772</v>
      </c>
      <c r="B20" s="469" t="s">
        <v>1102</v>
      </c>
      <c r="C20" s="288"/>
      <c r="D20" s="288"/>
      <c r="E20" s="288"/>
      <c r="F20" s="288"/>
      <c r="G20" s="288"/>
      <c r="H20" s="288"/>
      <c r="I20" s="288"/>
      <c r="J20" s="288"/>
      <c r="K20" s="288"/>
      <c r="L20" s="288"/>
      <c r="M20" s="288"/>
      <c r="N20" s="288"/>
      <c r="O20" s="288"/>
      <c r="P20" s="288"/>
      <c r="Q20" s="288"/>
      <c r="R20" s="295">
        <v>100</v>
      </c>
      <c r="S20" s="275"/>
      <c r="T20" s="277"/>
      <c r="U20" s="49"/>
      <c r="V20" s="49"/>
    </row>
    <row r="21" spans="1:22" ht="12.5" customHeight="1" x14ac:dyDescent="0.15">
      <c r="A21" s="98" t="s">
        <v>773</v>
      </c>
      <c r="B21" s="469" t="s">
        <v>1103</v>
      </c>
      <c r="C21" s="288"/>
      <c r="D21" s="288"/>
      <c r="E21" s="288"/>
      <c r="F21" s="288"/>
      <c r="G21" s="288"/>
      <c r="H21" s="288"/>
      <c r="I21" s="288"/>
      <c r="J21" s="288"/>
      <c r="K21" s="288"/>
      <c r="L21" s="288"/>
      <c r="M21" s="288"/>
      <c r="N21" s="288"/>
      <c r="O21" s="288"/>
      <c r="P21" s="288"/>
      <c r="Q21" s="288"/>
      <c r="R21" s="295">
        <v>100</v>
      </c>
      <c r="S21" s="275"/>
      <c r="T21" s="277"/>
      <c r="U21" s="49"/>
      <c r="V21" s="49"/>
    </row>
    <row r="22" spans="1:22" ht="12.5" customHeight="1" x14ac:dyDescent="0.15">
      <c r="A22" s="98" t="s">
        <v>211</v>
      </c>
      <c r="B22" s="469" t="s">
        <v>1098</v>
      </c>
      <c r="C22" s="288"/>
      <c r="D22" s="288"/>
      <c r="E22" s="288"/>
      <c r="F22" s="288"/>
      <c r="G22" s="288"/>
      <c r="H22" s="288"/>
      <c r="I22" s="288"/>
      <c r="J22" s="288"/>
      <c r="K22" s="288"/>
      <c r="L22" s="288"/>
      <c r="M22" s="288"/>
      <c r="N22" s="288"/>
      <c r="O22" s="288"/>
      <c r="P22" s="288"/>
      <c r="Q22" s="288"/>
      <c r="R22" s="295">
        <v>100</v>
      </c>
      <c r="S22" s="288"/>
      <c r="T22" s="277"/>
      <c r="U22" s="49"/>
      <c r="V22" s="49"/>
    </row>
    <row r="23" spans="1:22" ht="12.5" customHeight="1" x14ac:dyDescent="0.15">
      <c r="A23" s="98" t="s">
        <v>46</v>
      </c>
      <c r="B23" s="469" t="s">
        <v>1104</v>
      </c>
      <c r="C23" s="288"/>
      <c r="D23" s="288"/>
      <c r="E23" s="288"/>
      <c r="F23" s="288"/>
      <c r="G23" s="288"/>
      <c r="H23" s="288"/>
      <c r="I23" s="288"/>
      <c r="J23" s="288"/>
      <c r="K23" s="288"/>
      <c r="L23" s="288"/>
      <c r="M23" s="288"/>
      <c r="N23" s="288"/>
      <c r="O23" s="288"/>
      <c r="P23" s="288"/>
      <c r="Q23" s="288"/>
      <c r="R23" s="295">
        <v>100</v>
      </c>
      <c r="S23" s="275"/>
      <c r="T23" s="277"/>
      <c r="U23" s="49"/>
      <c r="V23" s="49"/>
    </row>
    <row r="24" spans="1:22" ht="12.5" customHeight="1" x14ac:dyDescent="0.15">
      <c r="A24" s="9" t="s">
        <v>71</v>
      </c>
      <c r="B24" s="469"/>
      <c r="C24" s="288"/>
      <c r="D24" s="288"/>
      <c r="E24" s="288"/>
      <c r="F24" s="288"/>
      <c r="G24" s="288"/>
      <c r="H24" s="288"/>
      <c r="I24" s="288"/>
      <c r="J24" s="288"/>
      <c r="K24" s="288"/>
      <c r="L24" s="288"/>
      <c r="M24" s="288"/>
      <c r="N24" s="288"/>
      <c r="O24" s="288"/>
      <c r="P24" s="288"/>
      <c r="Q24" s="288"/>
      <c r="R24" s="295"/>
      <c r="S24" s="275"/>
      <c r="T24" s="277"/>
      <c r="U24" s="49"/>
      <c r="V24" s="49"/>
    </row>
    <row r="25" spans="1:22" ht="12.5" customHeight="1" x14ac:dyDescent="0.15">
      <c r="A25" s="216" t="s">
        <v>602</v>
      </c>
      <c r="B25" s="40" t="s">
        <v>544</v>
      </c>
      <c r="C25" s="288"/>
      <c r="D25" s="288"/>
      <c r="E25" s="288"/>
      <c r="F25" s="288"/>
      <c r="G25" s="288"/>
      <c r="H25" s="288"/>
      <c r="I25" s="288"/>
      <c r="J25" s="288"/>
      <c r="K25" s="288"/>
      <c r="L25" s="288"/>
      <c r="M25" s="288"/>
      <c r="N25" s="288"/>
      <c r="O25" s="288"/>
      <c r="P25" s="288"/>
      <c r="Q25" s="288"/>
      <c r="R25" s="295">
        <v>100</v>
      </c>
      <c r="S25" s="275"/>
      <c r="T25" s="277"/>
      <c r="U25" s="49"/>
      <c r="V25" s="131"/>
    </row>
    <row r="26" spans="1:22" ht="12.5" customHeight="1" x14ac:dyDescent="0.15">
      <c r="A26" s="216" t="s">
        <v>603</v>
      </c>
      <c r="B26" s="40" t="s">
        <v>545</v>
      </c>
      <c r="C26" s="288"/>
      <c r="D26" s="288"/>
      <c r="E26" s="288"/>
      <c r="F26" s="288"/>
      <c r="G26" s="288"/>
      <c r="H26" s="288"/>
      <c r="I26" s="288"/>
      <c r="J26" s="288"/>
      <c r="K26" s="288"/>
      <c r="L26" s="288"/>
      <c r="M26" s="288"/>
      <c r="N26" s="288"/>
      <c r="O26" s="288"/>
      <c r="P26" s="288"/>
      <c r="Q26" s="288"/>
      <c r="R26" s="295">
        <v>100</v>
      </c>
      <c r="S26" s="275"/>
      <c r="T26" s="277"/>
      <c r="U26" s="49"/>
      <c r="V26" s="49"/>
    </row>
    <row r="27" spans="1:22" ht="12.5" customHeight="1" x14ac:dyDescent="0.15">
      <c r="A27" s="216" t="s">
        <v>604</v>
      </c>
      <c r="B27" s="40" t="s">
        <v>546</v>
      </c>
      <c r="C27" s="288"/>
      <c r="D27" s="288"/>
      <c r="E27" s="288"/>
      <c r="F27" s="288"/>
      <c r="G27" s="288"/>
      <c r="H27" s="288"/>
      <c r="I27" s="288"/>
      <c r="J27" s="288"/>
      <c r="K27" s="288"/>
      <c r="L27" s="288"/>
      <c r="M27" s="288"/>
      <c r="N27" s="288"/>
      <c r="O27" s="288"/>
      <c r="P27" s="288"/>
      <c r="Q27" s="288"/>
      <c r="R27" s="295">
        <v>100</v>
      </c>
      <c r="S27" s="275"/>
      <c r="T27" s="277"/>
      <c r="U27" s="49"/>
      <c r="V27" s="49"/>
    </row>
    <row r="28" spans="1:22" ht="12.5" customHeight="1" x14ac:dyDescent="0.15">
      <c r="A28" s="216" t="s">
        <v>605</v>
      </c>
      <c r="B28" s="40" t="s">
        <v>547</v>
      </c>
      <c r="C28" s="288"/>
      <c r="D28" s="288"/>
      <c r="E28" s="288"/>
      <c r="F28" s="288"/>
      <c r="G28" s="288"/>
      <c r="H28" s="288"/>
      <c r="I28" s="288"/>
      <c r="J28" s="288"/>
      <c r="K28" s="288"/>
      <c r="L28" s="288"/>
      <c r="M28" s="288"/>
      <c r="N28" s="288"/>
      <c r="O28" s="288"/>
      <c r="P28" s="288"/>
      <c r="Q28" s="288"/>
      <c r="R28" s="295">
        <v>100</v>
      </c>
      <c r="S28" s="275"/>
      <c r="T28" s="277"/>
      <c r="U28" s="49"/>
      <c r="V28" s="49"/>
    </row>
    <row r="29" spans="1:22" ht="12.5" customHeight="1" x14ac:dyDescent="0.15">
      <c r="A29" s="216" t="s">
        <v>606</v>
      </c>
      <c r="B29" s="40" t="s">
        <v>548</v>
      </c>
      <c r="C29" s="288"/>
      <c r="D29" s="288"/>
      <c r="E29" s="288"/>
      <c r="F29" s="288"/>
      <c r="G29" s="288"/>
      <c r="H29" s="288"/>
      <c r="I29" s="288"/>
      <c r="J29" s="288"/>
      <c r="K29" s="288"/>
      <c r="L29" s="288"/>
      <c r="M29" s="288"/>
      <c r="N29" s="288"/>
      <c r="O29" s="288"/>
      <c r="P29" s="288"/>
      <c r="Q29" s="288"/>
      <c r="R29" s="295">
        <v>100</v>
      </c>
      <c r="S29" s="275"/>
      <c r="T29" s="277"/>
      <c r="U29" s="49"/>
      <c r="V29" s="49"/>
    </row>
    <row r="30" spans="1:22" ht="12.5" customHeight="1" x14ac:dyDescent="0.15">
      <c r="A30" s="216" t="s">
        <v>593</v>
      </c>
      <c r="B30" s="40" t="s">
        <v>549</v>
      </c>
      <c r="C30" s="292"/>
      <c r="D30" s="292"/>
      <c r="E30" s="292"/>
      <c r="F30" s="292"/>
      <c r="G30" s="292"/>
      <c r="H30" s="292"/>
      <c r="I30" s="292"/>
      <c r="J30" s="288"/>
      <c r="K30" s="292"/>
      <c r="L30" s="292"/>
      <c r="M30" s="292"/>
      <c r="N30" s="292"/>
      <c r="O30" s="292"/>
      <c r="P30" s="292"/>
      <c r="Q30" s="292"/>
      <c r="R30" s="295">
        <v>100</v>
      </c>
      <c r="S30" s="280"/>
      <c r="T30" s="277"/>
      <c r="U30" s="49"/>
      <c r="V30" s="49"/>
    </row>
    <row r="31" spans="1:22" ht="12.5" customHeight="1" x14ac:dyDescent="0.15">
      <c r="A31" s="88" t="s">
        <v>73</v>
      </c>
      <c r="B31" s="487"/>
      <c r="C31" s="275"/>
      <c r="D31" s="275"/>
      <c r="E31" s="275"/>
      <c r="F31" s="275"/>
      <c r="G31" s="275"/>
      <c r="H31" s="275"/>
      <c r="I31" s="275"/>
      <c r="J31" s="275"/>
      <c r="K31" s="275"/>
      <c r="L31" s="275"/>
      <c r="M31" s="275"/>
      <c r="N31" s="275"/>
      <c r="O31" s="275"/>
      <c r="P31" s="275"/>
      <c r="Q31" s="275"/>
      <c r="R31" s="296"/>
      <c r="S31" s="275"/>
      <c r="T31" s="277"/>
    </row>
    <row r="32" spans="1:22" ht="12.5" customHeight="1" x14ac:dyDescent="0.15">
      <c r="A32" s="260" t="s">
        <v>61</v>
      </c>
      <c r="B32" s="33" t="s">
        <v>531</v>
      </c>
      <c r="C32" s="275"/>
      <c r="D32" s="275"/>
      <c r="E32" s="275"/>
      <c r="F32" s="275"/>
      <c r="G32" s="275"/>
      <c r="H32" s="275"/>
      <c r="I32" s="275"/>
      <c r="J32" s="275"/>
      <c r="K32" s="275"/>
      <c r="L32" s="275"/>
      <c r="M32" s="275"/>
      <c r="N32" s="275"/>
      <c r="O32" s="275"/>
      <c r="P32" s="275"/>
      <c r="Q32" s="275"/>
      <c r="R32" s="295">
        <v>100</v>
      </c>
      <c r="S32" s="275"/>
      <c r="T32" s="277"/>
    </row>
    <row r="33" spans="1:22" ht="12.5" customHeight="1" x14ac:dyDescent="0.15">
      <c r="A33" s="260" t="s">
        <v>62</v>
      </c>
      <c r="B33" s="33" t="s">
        <v>532</v>
      </c>
      <c r="C33" s="275"/>
      <c r="D33" s="275"/>
      <c r="E33" s="275"/>
      <c r="F33" s="275"/>
      <c r="G33" s="275"/>
      <c r="H33" s="275"/>
      <c r="I33" s="275"/>
      <c r="J33" s="275"/>
      <c r="K33" s="275"/>
      <c r="L33" s="275"/>
      <c r="M33" s="275"/>
      <c r="N33" s="275"/>
      <c r="O33" s="275"/>
      <c r="P33" s="275"/>
      <c r="Q33" s="275"/>
      <c r="R33" s="295">
        <v>100</v>
      </c>
      <c r="S33" s="275"/>
      <c r="T33" s="277"/>
    </row>
    <row r="34" spans="1:22" ht="12.5" customHeight="1" x14ac:dyDescent="0.15">
      <c r="A34" s="260" t="s">
        <v>63</v>
      </c>
      <c r="B34" s="33" t="s">
        <v>533</v>
      </c>
      <c r="C34" s="275"/>
      <c r="D34" s="275"/>
      <c r="E34" s="275"/>
      <c r="F34" s="275"/>
      <c r="G34" s="275"/>
      <c r="H34" s="275"/>
      <c r="I34" s="275"/>
      <c r="J34" s="275"/>
      <c r="K34" s="275"/>
      <c r="L34" s="275"/>
      <c r="M34" s="275"/>
      <c r="N34" s="275"/>
      <c r="O34" s="275"/>
      <c r="P34" s="275"/>
      <c r="Q34" s="275"/>
      <c r="R34" s="295">
        <v>100</v>
      </c>
      <c r="S34" s="275"/>
      <c r="T34" s="277"/>
    </row>
    <row r="35" spans="1:22" ht="12.5" customHeight="1" x14ac:dyDescent="0.15">
      <c r="A35" s="260" t="s">
        <v>64</v>
      </c>
      <c r="B35" s="33" t="s">
        <v>534</v>
      </c>
      <c r="C35" s="275"/>
      <c r="D35" s="275"/>
      <c r="E35" s="275"/>
      <c r="F35" s="275"/>
      <c r="G35" s="275"/>
      <c r="H35" s="275"/>
      <c r="I35" s="275"/>
      <c r="J35" s="275"/>
      <c r="K35" s="275"/>
      <c r="L35" s="275"/>
      <c r="M35" s="275"/>
      <c r="N35" s="275"/>
      <c r="O35" s="275"/>
      <c r="P35" s="275"/>
      <c r="Q35" s="275"/>
      <c r="R35" s="295">
        <v>100</v>
      </c>
      <c r="S35" s="275"/>
      <c r="T35" s="277"/>
    </row>
    <row r="36" spans="1:22" ht="12.5" customHeight="1" x14ac:dyDescent="0.15">
      <c r="A36" s="281" t="s">
        <v>65</v>
      </c>
      <c r="B36" s="38" t="s">
        <v>535</v>
      </c>
      <c r="C36" s="282"/>
      <c r="D36" s="282"/>
      <c r="E36" s="282"/>
      <c r="F36" s="282"/>
      <c r="G36" s="282"/>
      <c r="H36" s="282"/>
      <c r="I36" s="282"/>
      <c r="J36" s="282"/>
      <c r="K36" s="282"/>
      <c r="L36" s="282"/>
      <c r="M36" s="282"/>
      <c r="N36" s="282"/>
      <c r="O36" s="282"/>
      <c r="P36" s="282"/>
      <c r="Q36" s="282"/>
      <c r="R36" s="297">
        <v>100</v>
      </c>
      <c r="S36" s="282"/>
      <c r="T36" s="284"/>
    </row>
    <row r="43" spans="1:22" x14ac:dyDescent="0.15">
      <c r="V43" s="108"/>
    </row>
  </sheetData>
  <mergeCells count="21">
    <mergeCell ref="J5:J6"/>
    <mergeCell ref="K5:K6"/>
    <mergeCell ref="L5:L6"/>
    <mergeCell ref="M5:M6"/>
    <mergeCell ref="N5:N6"/>
    <mergeCell ref="A1:T1"/>
    <mergeCell ref="A2:T2"/>
    <mergeCell ref="A3:A6"/>
    <mergeCell ref="C3:O3"/>
    <mergeCell ref="P3:P6"/>
    <mergeCell ref="Q3:Q6"/>
    <mergeCell ref="R3:R6"/>
    <mergeCell ref="S3:S6"/>
    <mergeCell ref="T3:T6"/>
    <mergeCell ref="C4:I4"/>
    <mergeCell ref="O5:O6"/>
    <mergeCell ref="K4:O4"/>
    <mergeCell ref="C5:F5"/>
    <mergeCell ref="G5:G6"/>
    <mergeCell ref="H5:H6"/>
    <mergeCell ref="I5:I6"/>
  </mergeCells>
  <hyperlinks>
    <hyperlink ref="V1" location="IDX!A1" display="IDX" xr:uid="{9AD51EA1-9243-4B99-8339-5E91B5000310}"/>
  </hyperlinks>
  <printOptions horizontalCentered="1"/>
  <pageMargins left="0.25" right="0.25" top="0.75" bottom="0.75" header="0.3" footer="0.3"/>
  <pageSetup paperSize="9" orientation="landscape" r:id="rId1"/>
  <headerFooter alignWithMargin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B2404-CDEC-422D-BE5B-89983F94DF5E}">
  <sheetPr>
    <pageSetUpPr fitToPage="1"/>
  </sheetPr>
  <dimension ref="A1:AW40"/>
  <sheetViews>
    <sheetView showGridLines="0" zoomScale="150" zoomScaleNormal="150" workbookViewId="0">
      <selection activeCell="F6" sqref="F6"/>
    </sheetView>
  </sheetViews>
  <sheetFormatPr baseColWidth="10" defaultColWidth="10.33203125" defaultRowHeight="13" x14ac:dyDescent="0.15"/>
  <cols>
    <col min="1" max="1" width="24.1640625" style="110" bestFit="1" customWidth="1"/>
    <col min="2" max="2" width="20.33203125" style="538" bestFit="1" customWidth="1"/>
    <col min="3" max="3" width="19.33203125" style="110" customWidth="1"/>
    <col min="4" max="4" width="14" style="110" customWidth="1"/>
    <col min="5" max="5" width="10" style="110" bestFit="1" customWidth="1"/>
    <col min="6" max="6" width="9.6640625" style="110" customWidth="1"/>
    <col min="7" max="7" width="1.33203125" style="110" customWidth="1"/>
    <col min="8" max="8" width="19.83203125" style="110" customWidth="1"/>
    <col min="9" max="9" width="13.6640625" style="110" customWidth="1"/>
    <col min="10" max="10" width="10" style="110" bestFit="1" customWidth="1"/>
    <col min="11" max="11" width="11.6640625" style="110" customWidth="1"/>
    <col min="12" max="12" width="11.5" style="110" customWidth="1"/>
    <col min="13" max="13" width="6.1640625" style="110" bestFit="1" customWidth="1"/>
    <col min="14" max="14" width="10.6640625" style="110" customWidth="1"/>
    <col min="15" max="15" width="6.6640625" style="110" customWidth="1"/>
    <col min="16" max="16" width="14.6640625" style="110" customWidth="1"/>
    <col min="17" max="17" width="13.5" style="110" customWidth="1"/>
    <col min="18" max="18" width="1.6640625" style="87" customWidth="1"/>
    <col min="19" max="19" width="4" style="87" bestFit="1" customWidth="1"/>
    <col min="20" max="20" width="10.33203125" style="110"/>
    <col min="21" max="34" width="5.33203125" style="110" customWidth="1"/>
    <col min="35" max="48" width="6.5" style="110" customWidth="1"/>
    <col min="49" max="16384" width="10.33203125" style="110"/>
  </cols>
  <sheetData>
    <row r="1" spans="1:49" s="241" customFormat="1" ht="15" x14ac:dyDescent="0.2">
      <c r="A1" s="660" t="s">
        <v>774</v>
      </c>
      <c r="B1" s="661"/>
      <c r="C1" s="661"/>
      <c r="D1" s="661"/>
      <c r="E1" s="661"/>
      <c r="F1" s="661"/>
      <c r="G1" s="661"/>
      <c r="H1" s="661"/>
      <c r="I1" s="661"/>
      <c r="J1" s="661"/>
      <c r="K1" s="865"/>
      <c r="L1" s="865"/>
      <c r="M1" s="661"/>
      <c r="N1" s="661"/>
      <c r="O1" s="661"/>
      <c r="P1" s="661"/>
      <c r="Q1" s="662"/>
      <c r="R1" s="87"/>
      <c r="S1" s="5" t="s">
        <v>236</v>
      </c>
    </row>
    <row r="2" spans="1:49" x14ac:dyDescent="0.15">
      <c r="A2" s="824" t="s">
        <v>775</v>
      </c>
      <c r="B2" s="825"/>
      <c r="C2" s="825"/>
      <c r="D2" s="825"/>
      <c r="E2" s="825"/>
      <c r="F2" s="825"/>
      <c r="G2" s="825"/>
      <c r="H2" s="825"/>
      <c r="I2" s="825"/>
      <c r="J2" s="825"/>
      <c r="K2" s="825"/>
      <c r="L2" s="825"/>
      <c r="M2" s="825"/>
      <c r="N2" s="825"/>
      <c r="O2" s="825"/>
      <c r="P2" s="825"/>
      <c r="Q2" s="826"/>
    </row>
    <row r="3" spans="1:49" ht="38" customHeight="1" x14ac:dyDescent="0.15">
      <c r="C3" s="866" t="s">
        <v>221</v>
      </c>
      <c r="D3" s="867"/>
      <c r="E3" s="867"/>
      <c r="F3" s="867"/>
      <c r="G3" s="868"/>
      <c r="H3" s="866" t="s">
        <v>222</v>
      </c>
      <c r="I3" s="867"/>
      <c r="J3" s="867"/>
      <c r="K3" s="869" t="s">
        <v>211</v>
      </c>
      <c r="L3" s="869" t="s">
        <v>46</v>
      </c>
      <c r="M3" s="870" t="s">
        <v>4</v>
      </c>
      <c r="N3" s="869" t="s">
        <v>39</v>
      </c>
      <c r="O3" s="26"/>
      <c r="P3" s="869" t="s">
        <v>407</v>
      </c>
      <c r="Q3" s="863" t="s">
        <v>408</v>
      </c>
      <c r="R3" s="49"/>
      <c r="S3" s="49"/>
    </row>
    <row r="4" spans="1:49" x14ac:dyDescent="0.15">
      <c r="B4" s="537"/>
      <c r="C4" s="26" t="s">
        <v>223</v>
      </c>
      <c r="D4" s="26" t="s">
        <v>776</v>
      </c>
      <c r="E4" s="26" t="s">
        <v>224</v>
      </c>
      <c r="F4" s="26" t="s">
        <v>46</v>
      </c>
      <c r="G4" s="867"/>
      <c r="H4" s="26" t="s">
        <v>223</v>
      </c>
      <c r="I4" s="26" t="s">
        <v>776</v>
      </c>
      <c r="J4" s="26" t="s">
        <v>224</v>
      </c>
      <c r="K4" s="869"/>
      <c r="L4" s="869"/>
      <c r="M4" s="867"/>
      <c r="N4" s="871"/>
      <c r="O4" s="27"/>
      <c r="P4" s="871"/>
      <c r="Q4" s="864"/>
      <c r="R4" s="49"/>
      <c r="S4" s="49"/>
    </row>
    <row r="5" spans="1:49" s="538" customFormat="1" ht="60" x14ac:dyDescent="0.2">
      <c r="A5" s="560"/>
      <c r="B5" s="40" t="s">
        <v>1208</v>
      </c>
      <c r="C5" s="561" t="s">
        <v>1245</v>
      </c>
      <c r="D5" s="561" t="s">
        <v>1246</v>
      </c>
      <c r="E5" s="561" t="s">
        <v>1247</v>
      </c>
      <c r="F5" s="561" t="s">
        <v>1248</v>
      </c>
      <c r="G5" s="606"/>
      <c r="H5" s="561" t="s">
        <v>1220</v>
      </c>
      <c r="I5" s="561" t="s">
        <v>1221</v>
      </c>
      <c r="J5" s="561" t="s">
        <v>1222</v>
      </c>
      <c r="K5" s="561" t="s">
        <v>1098</v>
      </c>
      <c r="L5" s="561" t="s">
        <v>1219</v>
      </c>
      <c r="M5" s="461">
        <v>100</v>
      </c>
      <c r="N5" s="561" t="s">
        <v>1223</v>
      </c>
      <c r="O5" s="561" t="s">
        <v>1225</v>
      </c>
      <c r="P5" s="561" t="s">
        <v>1192</v>
      </c>
      <c r="Q5" s="562" t="s">
        <v>1224</v>
      </c>
      <c r="R5" s="457" t="s">
        <v>1225</v>
      </c>
      <c r="S5" s="457"/>
    </row>
    <row r="6" spans="1:49" ht="12.5" customHeight="1" x14ac:dyDescent="0.15">
      <c r="A6" s="92"/>
      <c r="B6" s="40"/>
      <c r="C6" s="558"/>
      <c r="D6" s="558"/>
      <c r="E6" s="558"/>
      <c r="F6" s="558"/>
      <c r="G6" s="558"/>
      <c r="H6" s="558"/>
      <c r="I6" s="558"/>
      <c r="J6" s="558"/>
      <c r="K6" s="558"/>
      <c r="L6" s="558"/>
      <c r="M6" s="558"/>
      <c r="N6" s="558"/>
      <c r="O6" s="558"/>
      <c r="P6" s="558"/>
      <c r="Q6" s="559"/>
      <c r="R6" s="49"/>
      <c r="S6" s="49"/>
    </row>
    <row r="7" spans="1:49" s="253" customFormat="1" ht="12.5" customHeight="1" x14ac:dyDescent="0.15">
      <c r="A7" s="88" t="s">
        <v>4</v>
      </c>
      <c r="B7" s="40" t="s">
        <v>461</v>
      </c>
      <c r="C7" s="272" t="s">
        <v>1118</v>
      </c>
      <c r="D7" s="272"/>
      <c r="E7" s="272"/>
      <c r="F7" s="272"/>
      <c r="G7" s="272"/>
      <c r="H7" s="272"/>
      <c r="I7" s="272"/>
      <c r="J7" s="272"/>
      <c r="K7" s="272"/>
      <c r="L7" s="272"/>
      <c r="M7" s="272">
        <v>100</v>
      </c>
      <c r="N7" s="298" t="s">
        <v>1120</v>
      </c>
      <c r="O7" s="298" t="s">
        <v>1121</v>
      </c>
      <c r="P7" s="272" t="s">
        <v>1118</v>
      </c>
      <c r="Q7" s="274" t="s">
        <v>1120</v>
      </c>
      <c r="R7" s="49" t="s">
        <v>1121</v>
      </c>
      <c r="S7" s="49"/>
      <c r="U7" s="110"/>
      <c r="V7" s="110"/>
      <c r="W7" s="110"/>
      <c r="X7" s="110"/>
      <c r="Y7" s="110"/>
      <c r="Z7" s="110"/>
      <c r="AA7" s="110"/>
      <c r="AB7" s="110"/>
      <c r="AC7" s="110"/>
      <c r="AD7" s="110"/>
      <c r="AE7" s="110"/>
      <c r="AF7" s="110"/>
      <c r="AG7" s="110"/>
      <c r="AH7" s="110"/>
      <c r="AI7" s="110"/>
      <c r="AJ7" s="110"/>
      <c r="AK7" s="110"/>
      <c r="AL7" s="110"/>
      <c r="AM7" s="110"/>
      <c r="AN7" s="110"/>
      <c r="AO7" s="110"/>
      <c r="AP7" s="110"/>
      <c r="AQ7" s="110"/>
      <c r="AR7" s="110"/>
      <c r="AS7" s="110"/>
      <c r="AT7" s="110"/>
      <c r="AU7" s="110"/>
      <c r="AV7" s="110"/>
      <c r="AW7" s="110"/>
    </row>
    <row r="8" spans="1:49" ht="12.5" customHeight="1" x14ac:dyDescent="0.15">
      <c r="A8" s="92"/>
      <c r="B8" s="40"/>
      <c r="C8" s="275"/>
      <c r="D8" s="275"/>
      <c r="E8" s="275"/>
      <c r="F8" s="275"/>
      <c r="G8" s="275"/>
      <c r="H8" s="275"/>
      <c r="I8" s="275"/>
      <c r="J8" s="275"/>
      <c r="K8" s="275"/>
      <c r="L8" s="275"/>
      <c r="M8" s="299"/>
      <c r="N8" s="300"/>
      <c r="O8" s="300"/>
      <c r="P8" s="299"/>
      <c r="Q8" s="301"/>
      <c r="R8" s="49"/>
      <c r="S8" s="49"/>
    </row>
    <row r="9" spans="1:49" ht="12.5" customHeight="1" x14ac:dyDescent="0.15">
      <c r="A9" s="278" t="s">
        <v>5</v>
      </c>
      <c r="B9" s="40"/>
      <c r="C9" s="275"/>
      <c r="D9" s="275"/>
      <c r="E9" s="275"/>
      <c r="F9" s="275"/>
      <c r="G9" s="275"/>
      <c r="H9" s="275"/>
      <c r="I9" s="275"/>
      <c r="J9" s="275"/>
      <c r="K9" s="275"/>
      <c r="L9" s="275"/>
      <c r="M9" s="299"/>
      <c r="N9" s="300"/>
      <c r="O9" s="300"/>
      <c r="P9" s="299"/>
      <c r="Q9" s="301"/>
      <c r="R9" s="49"/>
      <c r="S9" s="49"/>
    </row>
    <row r="10" spans="1:49" ht="12.5" customHeight="1" x14ac:dyDescent="0.15">
      <c r="A10" s="279" t="s">
        <v>6</v>
      </c>
      <c r="B10" s="40" t="s">
        <v>447</v>
      </c>
      <c r="C10" s="302"/>
      <c r="D10" s="302"/>
      <c r="E10" s="302"/>
      <c r="F10" s="302"/>
      <c r="G10" s="302"/>
      <c r="H10" s="302"/>
      <c r="I10" s="302"/>
      <c r="J10" s="302"/>
      <c r="K10" s="302"/>
      <c r="L10" s="302"/>
      <c r="M10" s="302">
        <v>100</v>
      </c>
      <c r="N10" s="303"/>
      <c r="O10" s="303"/>
      <c r="P10" s="302"/>
      <c r="Q10" s="304"/>
      <c r="R10" s="49"/>
      <c r="S10" s="49"/>
    </row>
    <row r="11" spans="1:49" ht="12.5" customHeight="1" x14ac:dyDescent="0.15">
      <c r="A11" s="279" t="s">
        <v>7</v>
      </c>
      <c r="B11" s="40" t="s">
        <v>448</v>
      </c>
      <c r="C11" s="302"/>
      <c r="D11" s="302"/>
      <c r="E11" s="302"/>
      <c r="F11" s="302"/>
      <c r="G11" s="302"/>
      <c r="H11" s="302"/>
      <c r="I11" s="302"/>
      <c r="J11" s="302"/>
      <c r="K11" s="302"/>
      <c r="L11" s="302"/>
      <c r="M11" s="302">
        <v>100</v>
      </c>
      <c r="N11" s="303"/>
      <c r="O11" s="303"/>
      <c r="P11" s="302"/>
      <c r="Q11" s="304"/>
      <c r="R11" s="49"/>
      <c r="S11" s="49"/>
    </row>
    <row r="12" spans="1:49" ht="12.5" customHeight="1" x14ac:dyDescent="0.15">
      <c r="A12" s="46" t="s">
        <v>482</v>
      </c>
      <c r="B12" s="40"/>
      <c r="C12" s="302"/>
      <c r="D12" s="302"/>
      <c r="E12" s="302"/>
      <c r="F12" s="302"/>
      <c r="G12" s="302"/>
      <c r="H12" s="302"/>
      <c r="I12" s="302"/>
      <c r="J12" s="302"/>
      <c r="K12" s="302"/>
      <c r="L12" s="302"/>
      <c r="M12" s="302"/>
      <c r="N12" s="303"/>
      <c r="O12" s="303"/>
      <c r="P12" s="302"/>
      <c r="Q12" s="304"/>
      <c r="R12" s="49"/>
      <c r="S12" s="49"/>
    </row>
    <row r="13" spans="1:49" ht="12.5" customHeight="1" x14ac:dyDescent="0.15">
      <c r="A13" s="51" t="s">
        <v>463</v>
      </c>
      <c r="B13" s="40" t="s">
        <v>466</v>
      </c>
      <c r="C13" s="302"/>
      <c r="D13" s="302"/>
      <c r="E13" s="302"/>
      <c r="F13" s="302"/>
      <c r="G13" s="302"/>
      <c r="H13" s="302"/>
      <c r="I13" s="302"/>
      <c r="J13" s="302"/>
      <c r="K13" s="302"/>
      <c r="L13" s="302"/>
      <c r="M13" s="302">
        <v>100</v>
      </c>
      <c r="N13" s="303"/>
      <c r="O13" s="303"/>
      <c r="P13" s="302"/>
      <c r="Q13" s="304"/>
      <c r="R13" s="49"/>
      <c r="S13" s="49"/>
    </row>
    <row r="14" spans="1:49" ht="12.5" customHeight="1" x14ac:dyDescent="0.15">
      <c r="A14" s="51" t="s">
        <v>464</v>
      </c>
      <c r="B14" s="40" t="s">
        <v>467</v>
      </c>
      <c r="C14" s="302"/>
      <c r="D14" s="302"/>
      <c r="E14" s="302"/>
      <c r="F14" s="302"/>
      <c r="G14" s="302"/>
      <c r="H14" s="302"/>
      <c r="I14" s="302"/>
      <c r="J14" s="302"/>
      <c r="K14" s="302"/>
      <c r="L14" s="302"/>
      <c r="M14" s="302">
        <v>100</v>
      </c>
      <c r="N14" s="303"/>
      <c r="O14" s="303"/>
      <c r="P14" s="302"/>
      <c r="Q14" s="304"/>
      <c r="R14" s="49"/>
      <c r="S14" s="49"/>
    </row>
    <row r="15" spans="1:49" ht="12.5" customHeight="1" x14ac:dyDescent="0.15">
      <c r="A15" s="51" t="s">
        <v>465</v>
      </c>
      <c r="B15" s="40" t="s">
        <v>468</v>
      </c>
      <c r="C15" s="302"/>
      <c r="D15" s="302"/>
      <c r="E15" s="302"/>
      <c r="F15" s="302"/>
      <c r="G15" s="302"/>
      <c r="H15" s="302"/>
      <c r="I15" s="302"/>
      <c r="J15" s="302"/>
      <c r="K15" s="302"/>
      <c r="L15" s="302"/>
      <c r="M15" s="302">
        <v>100</v>
      </c>
      <c r="N15" s="303"/>
      <c r="O15" s="303"/>
      <c r="P15" s="302"/>
      <c r="Q15" s="304"/>
      <c r="R15" s="49"/>
      <c r="S15" s="49"/>
    </row>
    <row r="16" spans="1:49" ht="12.5" customHeight="1" x14ac:dyDescent="0.15">
      <c r="A16" s="305" t="s">
        <v>71</v>
      </c>
      <c r="B16" s="469"/>
      <c r="C16" s="302"/>
      <c r="D16" s="302"/>
      <c r="E16" s="302"/>
      <c r="F16" s="302"/>
      <c r="G16" s="302"/>
      <c r="H16" s="302"/>
      <c r="I16" s="302"/>
      <c r="J16" s="302"/>
      <c r="K16" s="302"/>
      <c r="L16" s="302"/>
      <c r="M16" s="302"/>
      <c r="N16" s="303"/>
      <c r="O16" s="303"/>
      <c r="P16" s="302"/>
      <c r="Q16" s="304"/>
      <c r="R16" s="49"/>
      <c r="S16" s="49"/>
    </row>
    <row r="17" spans="1:23" s="50" customFormat="1" ht="12.5" customHeight="1" x14ac:dyDescent="0.2">
      <c r="A17" s="216" t="s">
        <v>602</v>
      </c>
      <c r="B17" s="40" t="s">
        <v>544</v>
      </c>
      <c r="C17" s="302"/>
      <c r="D17" s="302"/>
      <c r="E17" s="302"/>
      <c r="F17" s="302"/>
      <c r="G17" s="302"/>
      <c r="H17" s="302"/>
      <c r="I17" s="302"/>
      <c r="J17" s="302"/>
      <c r="K17" s="302"/>
      <c r="L17" s="302"/>
      <c r="M17" s="302">
        <v>100</v>
      </c>
      <c r="N17" s="303"/>
      <c r="O17" s="303"/>
      <c r="P17" s="302"/>
      <c r="Q17" s="304"/>
      <c r="R17" s="49"/>
      <c r="S17" s="49"/>
      <c r="T17" s="110"/>
      <c r="U17" s="110"/>
      <c r="V17" s="110"/>
      <c r="W17" s="110"/>
    </row>
    <row r="18" spans="1:23" s="50" customFormat="1" ht="12.5" customHeight="1" x14ac:dyDescent="0.2">
      <c r="A18" s="216" t="s">
        <v>603</v>
      </c>
      <c r="B18" s="40" t="s">
        <v>545</v>
      </c>
      <c r="C18" s="302"/>
      <c r="D18" s="302"/>
      <c r="E18" s="302"/>
      <c r="F18" s="302"/>
      <c r="G18" s="302"/>
      <c r="H18" s="302"/>
      <c r="I18" s="302"/>
      <c r="J18" s="302"/>
      <c r="K18" s="302"/>
      <c r="L18" s="302"/>
      <c r="M18" s="302">
        <v>100</v>
      </c>
      <c r="N18" s="303"/>
      <c r="O18" s="303"/>
      <c r="P18" s="302"/>
      <c r="Q18" s="304"/>
      <c r="R18" s="49"/>
      <c r="S18" s="49"/>
      <c r="T18" s="302"/>
      <c r="U18" s="110"/>
      <c r="V18" s="110"/>
      <c r="W18" s="110"/>
    </row>
    <row r="19" spans="1:23" s="50" customFormat="1" ht="12.5" customHeight="1" x14ac:dyDescent="0.2">
      <c r="A19" s="216" t="s">
        <v>604</v>
      </c>
      <c r="B19" s="40" t="s">
        <v>546</v>
      </c>
      <c r="C19" s="302"/>
      <c r="D19" s="302"/>
      <c r="E19" s="302"/>
      <c r="F19" s="302"/>
      <c r="G19" s="302"/>
      <c r="H19" s="302"/>
      <c r="I19" s="302"/>
      <c r="J19" s="302"/>
      <c r="K19" s="302"/>
      <c r="L19" s="302"/>
      <c r="M19" s="302">
        <v>100</v>
      </c>
      <c r="N19" s="303"/>
      <c r="O19" s="303"/>
      <c r="P19" s="302"/>
      <c r="Q19" s="304"/>
      <c r="R19" s="49"/>
      <c r="S19" s="49"/>
      <c r="T19" s="110"/>
      <c r="U19" s="110"/>
      <c r="V19" s="110"/>
      <c r="W19" s="110"/>
    </row>
    <row r="20" spans="1:23" s="50" customFormat="1" ht="12.5" customHeight="1" x14ac:dyDescent="0.2">
      <c r="A20" s="216" t="s">
        <v>605</v>
      </c>
      <c r="B20" s="40" t="s">
        <v>547</v>
      </c>
      <c r="C20" s="302"/>
      <c r="D20" s="302"/>
      <c r="E20" s="302"/>
      <c r="F20" s="302"/>
      <c r="G20" s="302"/>
      <c r="H20" s="302"/>
      <c r="I20" s="302"/>
      <c r="J20" s="302"/>
      <c r="K20" s="302"/>
      <c r="L20" s="302"/>
      <c r="M20" s="302">
        <v>100</v>
      </c>
      <c r="N20" s="303"/>
      <c r="O20" s="303"/>
      <c r="P20" s="302"/>
      <c r="Q20" s="304"/>
      <c r="R20" s="49"/>
      <c r="S20" s="49"/>
      <c r="T20" s="110"/>
      <c r="U20" s="110"/>
      <c r="V20" s="110"/>
      <c r="W20" s="110"/>
    </row>
    <row r="21" spans="1:23" s="50" customFormat="1" ht="12.5" customHeight="1" x14ac:dyDescent="0.2">
      <c r="A21" s="216" t="s">
        <v>606</v>
      </c>
      <c r="B21" s="40" t="s">
        <v>548</v>
      </c>
      <c r="C21" s="302"/>
      <c r="D21" s="302"/>
      <c r="E21" s="302"/>
      <c r="F21" s="302"/>
      <c r="G21" s="302"/>
      <c r="H21" s="302"/>
      <c r="I21" s="302"/>
      <c r="J21" s="302"/>
      <c r="K21" s="302"/>
      <c r="L21" s="302"/>
      <c r="M21" s="302">
        <v>100</v>
      </c>
      <c r="N21" s="303"/>
      <c r="O21" s="303"/>
      <c r="P21" s="302"/>
      <c r="Q21" s="304"/>
      <c r="R21" s="49"/>
      <c r="S21" s="49"/>
      <c r="T21" s="110"/>
      <c r="U21" s="110"/>
      <c r="V21" s="110"/>
      <c r="W21" s="110"/>
    </row>
    <row r="22" spans="1:23" s="50" customFormat="1" ht="12.5" customHeight="1" x14ac:dyDescent="0.2">
      <c r="A22" s="216" t="s">
        <v>593</v>
      </c>
      <c r="B22" s="40" t="s">
        <v>549</v>
      </c>
      <c r="C22" s="306"/>
      <c r="D22" s="306"/>
      <c r="E22" s="306"/>
      <c r="F22" s="306"/>
      <c r="G22" s="302"/>
      <c r="H22" s="306"/>
      <c r="I22" s="306"/>
      <c r="J22" s="306"/>
      <c r="K22" s="306"/>
      <c r="L22" s="306"/>
      <c r="M22" s="302">
        <v>100</v>
      </c>
      <c r="N22" s="303"/>
      <c r="O22" s="303"/>
      <c r="P22" s="302"/>
      <c r="Q22" s="304"/>
      <c r="R22" s="49"/>
      <c r="S22" s="49"/>
      <c r="T22" s="110"/>
      <c r="U22" s="110"/>
      <c r="V22" s="110"/>
      <c r="W22" s="110"/>
    </row>
    <row r="23" spans="1:23" ht="12.5" customHeight="1" x14ac:dyDescent="0.15">
      <c r="A23" s="88" t="s">
        <v>73</v>
      </c>
      <c r="B23" s="487"/>
      <c r="C23" s="302"/>
      <c r="D23" s="302"/>
      <c r="E23" s="302"/>
      <c r="F23" s="302"/>
      <c r="G23" s="302"/>
      <c r="H23" s="302"/>
      <c r="I23" s="302"/>
      <c r="J23" s="302"/>
      <c r="K23" s="302"/>
      <c r="L23" s="302"/>
      <c r="M23" s="302"/>
      <c r="N23" s="303"/>
      <c r="O23" s="303"/>
      <c r="P23" s="302"/>
      <c r="Q23" s="304"/>
      <c r="R23" s="49"/>
      <c r="S23" s="49"/>
    </row>
    <row r="24" spans="1:23" ht="12.5" customHeight="1" x14ac:dyDescent="0.15">
      <c r="A24" s="260" t="s">
        <v>61</v>
      </c>
      <c r="B24" s="33" t="s">
        <v>531</v>
      </c>
      <c r="C24" s="302"/>
      <c r="D24" s="302"/>
      <c r="E24" s="302"/>
      <c r="F24" s="302"/>
      <c r="G24" s="302"/>
      <c r="H24" s="302"/>
      <c r="I24" s="302"/>
      <c r="J24" s="302"/>
      <c r="K24" s="302"/>
      <c r="L24" s="302"/>
      <c r="M24" s="302">
        <v>100</v>
      </c>
      <c r="N24" s="303"/>
      <c r="O24" s="303"/>
      <c r="P24" s="302"/>
      <c r="Q24" s="304"/>
      <c r="R24" s="49"/>
      <c r="S24" s="49"/>
    </row>
    <row r="25" spans="1:23" ht="12.5" customHeight="1" x14ac:dyDescent="0.15">
      <c r="A25" s="260" t="s">
        <v>62</v>
      </c>
      <c r="B25" s="33" t="s">
        <v>532</v>
      </c>
      <c r="C25" s="302"/>
      <c r="D25" s="302"/>
      <c r="E25" s="302"/>
      <c r="F25" s="302"/>
      <c r="G25" s="302"/>
      <c r="H25" s="302"/>
      <c r="I25" s="302"/>
      <c r="J25" s="302"/>
      <c r="K25" s="302"/>
      <c r="L25" s="302"/>
      <c r="M25" s="302">
        <v>100</v>
      </c>
      <c r="N25" s="303"/>
      <c r="O25" s="303"/>
      <c r="P25" s="302"/>
      <c r="Q25" s="304"/>
      <c r="R25" s="49"/>
      <c r="S25" s="49"/>
    </row>
    <row r="26" spans="1:23" ht="12.5" customHeight="1" x14ac:dyDescent="0.15">
      <c r="A26" s="260" t="s">
        <v>63</v>
      </c>
      <c r="B26" s="33" t="s">
        <v>533</v>
      </c>
      <c r="C26" s="302"/>
      <c r="D26" s="302"/>
      <c r="E26" s="302"/>
      <c r="F26" s="302"/>
      <c r="G26" s="302"/>
      <c r="H26" s="302"/>
      <c r="I26" s="302"/>
      <c r="J26" s="302"/>
      <c r="K26" s="302"/>
      <c r="L26" s="302"/>
      <c r="M26" s="302">
        <v>100</v>
      </c>
      <c r="N26" s="303"/>
      <c r="O26" s="303"/>
      <c r="P26" s="302"/>
      <c r="Q26" s="304"/>
      <c r="R26" s="49"/>
      <c r="S26" s="49"/>
    </row>
    <row r="27" spans="1:23" ht="12.5" customHeight="1" x14ac:dyDescent="0.15">
      <c r="A27" s="260" t="s">
        <v>64</v>
      </c>
      <c r="B27" s="33" t="s">
        <v>534</v>
      </c>
      <c r="C27" s="302"/>
      <c r="D27" s="302"/>
      <c r="E27" s="302"/>
      <c r="F27" s="302"/>
      <c r="G27" s="302"/>
      <c r="H27" s="302"/>
      <c r="I27" s="302"/>
      <c r="J27" s="302"/>
      <c r="K27" s="302"/>
      <c r="L27" s="302"/>
      <c r="M27" s="302">
        <v>100</v>
      </c>
      <c r="N27" s="303"/>
      <c r="O27" s="303"/>
      <c r="P27" s="302"/>
      <c r="Q27" s="304"/>
      <c r="R27" s="49"/>
      <c r="S27" s="49"/>
    </row>
    <row r="28" spans="1:23" ht="12.5" customHeight="1" x14ac:dyDescent="0.15">
      <c r="A28" s="281" t="s">
        <v>65</v>
      </c>
      <c r="B28" s="38" t="s">
        <v>535</v>
      </c>
      <c r="C28" s="307"/>
      <c r="D28" s="307"/>
      <c r="E28" s="307"/>
      <c r="F28" s="307"/>
      <c r="G28" s="307"/>
      <c r="H28" s="307"/>
      <c r="I28" s="307"/>
      <c r="J28" s="307"/>
      <c r="K28" s="307"/>
      <c r="L28" s="307"/>
      <c r="M28" s="307">
        <v>100</v>
      </c>
      <c r="N28" s="308"/>
      <c r="O28" s="308"/>
      <c r="P28" s="307"/>
      <c r="Q28" s="309"/>
    </row>
    <row r="29" spans="1:23" ht="11" x14ac:dyDescent="0.15">
      <c r="B29" s="110"/>
      <c r="R29" s="110"/>
      <c r="S29" s="110"/>
    </row>
    <row r="30" spans="1:23" ht="11" x14ac:dyDescent="0.15">
      <c r="R30" s="110"/>
      <c r="S30" s="110"/>
    </row>
    <row r="31" spans="1:23" ht="11" x14ac:dyDescent="0.15">
      <c r="R31" s="110"/>
      <c r="S31" s="110"/>
    </row>
    <row r="32" spans="1:23" ht="11" x14ac:dyDescent="0.15">
      <c r="R32" s="110"/>
      <c r="S32" s="110"/>
    </row>
    <row r="33" spans="18:19" ht="11" x14ac:dyDescent="0.15">
      <c r="R33" s="110"/>
      <c r="S33" s="110"/>
    </row>
    <row r="40" spans="18:19" x14ac:dyDescent="0.15">
      <c r="S40" s="108"/>
    </row>
  </sheetData>
  <mergeCells count="11">
    <mergeCell ref="Q3:Q4"/>
    <mergeCell ref="A1:Q1"/>
    <mergeCell ref="A2:Q2"/>
    <mergeCell ref="C3:F3"/>
    <mergeCell ref="G3:G4"/>
    <mergeCell ref="H3:J3"/>
    <mergeCell ref="K3:K4"/>
    <mergeCell ref="L3:L4"/>
    <mergeCell ref="M3:M4"/>
    <mergeCell ref="N3:N4"/>
    <mergeCell ref="P3:P4"/>
  </mergeCells>
  <hyperlinks>
    <hyperlink ref="S1" location="IDX!A1" display="IDX" xr:uid="{4C09A012-5E23-488E-B6CC-7841FEBDE33A}"/>
  </hyperlinks>
  <printOptions horizontalCentered="1"/>
  <pageMargins left="0.25" right="0.25" top="0.75" bottom="0.75" header="0.3" footer="0.3"/>
  <pageSetup paperSize="9" orientation="landscape" r:id="rId1"/>
  <headerFooter alignWithMargin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AC87F-87ED-48AB-9A4A-23FD6E81A116}">
  <sheetPr>
    <pageSetUpPr fitToPage="1"/>
  </sheetPr>
  <dimension ref="A1:AN40"/>
  <sheetViews>
    <sheetView showGridLines="0" zoomScale="150" zoomScaleNormal="150" workbookViewId="0">
      <selection activeCell="B5" sqref="B5"/>
    </sheetView>
  </sheetViews>
  <sheetFormatPr baseColWidth="10" defaultColWidth="10.33203125" defaultRowHeight="13" x14ac:dyDescent="0.15"/>
  <cols>
    <col min="1" max="1" width="24.1640625" style="110" bestFit="1" customWidth="1"/>
    <col min="2" max="2" width="20.33203125" style="538" bestFit="1" customWidth="1"/>
    <col min="3" max="3" width="14.33203125" style="110" bestFit="1" customWidth="1"/>
    <col min="4" max="4" width="13.6640625" style="110" customWidth="1"/>
    <col min="5" max="5" width="11.6640625" style="110" customWidth="1"/>
    <col min="6" max="6" width="8.5" style="110" bestFit="1" customWidth="1"/>
    <col min="7" max="7" width="6.1640625" style="110" bestFit="1" customWidth="1"/>
    <col min="8" max="8" width="16" style="110" customWidth="1"/>
    <col min="9" max="9" width="15.6640625" style="110" customWidth="1"/>
    <col min="10" max="10" width="10.1640625" style="110" customWidth="1"/>
    <col min="11" max="11" width="0.6640625" style="110" customWidth="1"/>
    <col min="12" max="12" width="10.33203125" style="110" customWidth="1"/>
    <col min="13" max="13" width="8.5" style="110" bestFit="1" customWidth="1"/>
    <col min="14" max="14" width="10.6640625" style="110" bestFit="1" customWidth="1"/>
    <col min="15" max="15" width="8.5" style="110" bestFit="1" customWidth="1"/>
    <col min="16" max="16" width="9.83203125" style="110" customWidth="1"/>
    <col min="17" max="17" width="8.83203125" style="110" customWidth="1"/>
    <col min="18" max="18" width="6.1640625" style="110" bestFit="1" customWidth="1"/>
    <col min="19" max="19" width="19.6640625" style="110" customWidth="1"/>
    <col min="20" max="20" width="1.33203125" style="110" customWidth="1"/>
    <col min="21" max="21" width="11.33203125" style="110" bestFit="1" customWidth="1"/>
    <col min="22" max="22" width="9.1640625" style="110" bestFit="1" customWidth="1"/>
    <col min="23" max="23" width="8.5" style="110" bestFit="1" customWidth="1"/>
    <col min="24" max="24" width="6.6640625" style="110" customWidth="1"/>
    <col min="25" max="25" width="19.5" style="110" customWidth="1"/>
    <col min="26" max="26" width="1.6640625" style="87" customWidth="1"/>
    <col min="27" max="27" width="4" style="87" bestFit="1" customWidth="1"/>
    <col min="28" max="16384" width="10.33203125" style="110"/>
  </cols>
  <sheetData>
    <row r="1" spans="1:27" s="241" customFormat="1" ht="15" x14ac:dyDescent="0.2">
      <c r="A1" s="660" t="s">
        <v>777</v>
      </c>
      <c r="B1" s="661"/>
      <c r="C1" s="661"/>
      <c r="D1" s="661"/>
      <c r="E1" s="661"/>
      <c r="F1" s="661"/>
      <c r="G1" s="661"/>
      <c r="H1" s="661"/>
      <c r="I1" s="661"/>
      <c r="J1" s="661"/>
      <c r="K1" s="661"/>
      <c r="L1" s="661"/>
      <c r="M1" s="661"/>
      <c r="N1" s="661"/>
      <c r="O1" s="661"/>
      <c r="P1" s="661"/>
      <c r="Q1" s="661"/>
      <c r="R1" s="661"/>
      <c r="S1" s="661"/>
      <c r="T1" s="661"/>
      <c r="U1" s="661"/>
      <c r="V1" s="661"/>
      <c r="W1" s="661"/>
      <c r="X1" s="661"/>
      <c r="Y1" s="661"/>
      <c r="Z1" s="87"/>
      <c r="AA1" s="5" t="s">
        <v>236</v>
      </c>
    </row>
    <row r="2" spans="1:27" s="2" customFormat="1" x14ac:dyDescent="0.15">
      <c r="A2" s="872" t="s">
        <v>778</v>
      </c>
      <c r="B2" s="873"/>
      <c r="C2" s="873"/>
      <c r="D2" s="873"/>
      <c r="E2" s="873"/>
      <c r="F2" s="873"/>
      <c r="G2" s="873"/>
      <c r="H2" s="873"/>
      <c r="I2" s="873"/>
      <c r="J2" s="873"/>
      <c r="K2" s="873"/>
      <c r="L2" s="873"/>
      <c r="M2" s="873"/>
      <c r="N2" s="873"/>
      <c r="O2" s="873"/>
      <c r="P2" s="873"/>
      <c r="Q2" s="873"/>
      <c r="R2" s="873"/>
      <c r="S2" s="873"/>
      <c r="T2" s="873"/>
      <c r="U2" s="873"/>
      <c r="V2" s="873"/>
      <c r="W2" s="873"/>
      <c r="X2" s="873"/>
      <c r="Y2" s="874"/>
      <c r="Z2" s="87"/>
      <c r="AA2" s="87"/>
    </row>
    <row r="3" spans="1:27" s="2" customFormat="1" ht="35.25" customHeight="1" x14ac:dyDescent="0.15">
      <c r="A3" s="875"/>
      <c r="B3" s="565"/>
      <c r="C3" s="877" t="s">
        <v>225</v>
      </c>
      <c r="D3" s="877"/>
      <c r="E3" s="878" t="s">
        <v>226</v>
      </c>
      <c r="F3" s="878" t="s">
        <v>46</v>
      </c>
      <c r="G3" s="878" t="s">
        <v>4</v>
      </c>
      <c r="H3" s="878" t="s">
        <v>227</v>
      </c>
      <c r="I3" s="878" t="s">
        <v>228</v>
      </c>
      <c r="J3" s="878" t="s">
        <v>39</v>
      </c>
      <c r="K3" s="28"/>
      <c r="L3" s="880" t="s">
        <v>229</v>
      </c>
      <c r="M3" s="880"/>
      <c r="N3" s="880"/>
      <c r="O3" s="880"/>
      <c r="P3" s="880"/>
      <c r="Q3" s="880"/>
      <c r="R3" s="742" t="s">
        <v>4</v>
      </c>
      <c r="S3" s="858" t="s">
        <v>230</v>
      </c>
      <c r="T3" s="28"/>
      <c r="U3" s="881" t="s">
        <v>231</v>
      </c>
      <c r="V3" s="881"/>
      <c r="W3" s="881"/>
      <c r="X3" s="742" t="s">
        <v>4</v>
      </c>
      <c r="Y3" s="860" t="s">
        <v>232</v>
      </c>
      <c r="Z3" s="49"/>
      <c r="AA3" s="49"/>
    </row>
    <row r="4" spans="1:27" s="2" customFormat="1" ht="24" x14ac:dyDescent="0.15">
      <c r="A4" s="876"/>
      <c r="B4" s="566"/>
      <c r="C4" s="22" t="s">
        <v>233</v>
      </c>
      <c r="D4" s="23" t="s">
        <v>234</v>
      </c>
      <c r="E4" s="879"/>
      <c r="F4" s="879"/>
      <c r="G4" s="879"/>
      <c r="H4" s="879"/>
      <c r="I4" s="879"/>
      <c r="J4" s="879"/>
      <c r="K4" s="22"/>
      <c r="L4" s="24" t="s">
        <v>206</v>
      </c>
      <c r="M4" s="24" t="s">
        <v>207</v>
      </c>
      <c r="N4" s="24" t="s">
        <v>208</v>
      </c>
      <c r="O4" s="24" t="s">
        <v>209</v>
      </c>
      <c r="P4" s="24" t="s">
        <v>316</v>
      </c>
      <c r="Q4" s="24" t="s">
        <v>44</v>
      </c>
      <c r="R4" s="743"/>
      <c r="S4" s="859"/>
      <c r="T4" s="22"/>
      <c r="U4" s="24" t="s">
        <v>779</v>
      </c>
      <c r="V4" s="24" t="s">
        <v>235</v>
      </c>
      <c r="W4" s="24" t="s">
        <v>46</v>
      </c>
      <c r="X4" s="743"/>
      <c r="Y4" s="861"/>
      <c r="Z4" s="49"/>
      <c r="AA4" s="49"/>
    </row>
    <row r="5" spans="1:27" s="564" customFormat="1" ht="60" x14ac:dyDescent="0.2">
      <c r="A5" s="563"/>
      <c r="B5" s="40" t="s">
        <v>1208</v>
      </c>
      <c r="C5" s="568" t="s">
        <v>1105</v>
      </c>
      <c r="D5" s="569" t="s">
        <v>1106</v>
      </c>
      <c r="E5" s="568" t="s">
        <v>1107</v>
      </c>
      <c r="F5" s="568" t="s">
        <v>1108</v>
      </c>
      <c r="G5" s="568">
        <v>100</v>
      </c>
      <c r="H5" s="568" t="s">
        <v>1109</v>
      </c>
      <c r="I5" s="568" t="s">
        <v>1110</v>
      </c>
      <c r="J5" s="568" t="s">
        <v>461</v>
      </c>
      <c r="K5" s="607" t="s">
        <v>1209</v>
      </c>
      <c r="L5" s="455" t="s">
        <v>1194</v>
      </c>
      <c r="M5" s="455" t="s">
        <v>1111</v>
      </c>
      <c r="N5" s="455" t="s">
        <v>1112</v>
      </c>
      <c r="O5" s="455" t="s">
        <v>1113</v>
      </c>
      <c r="P5" s="455" t="s">
        <v>1114</v>
      </c>
      <c r="Q5" s="455" t="s">
        <v>1115</v>
      </c>
      <c r="R5" s="461">
        <v>100</v>
      </c>
      <c r="S5" s="570" t="s">
        <v>461</v>
      </c>
      <c r="T5" s="607" t="s">
        <v>1209</v>
      </c>
      <c r="U5" s="455" t="s">
        <v>1193</v>
      </c>
      <c r="V5" s="455" t="s">
        <v>1116</v>
      </c>
      <c r="W5" s="455" t="s">
        <v>1117</v>
      </c>
      <c r="X5" s="461">
        <v>100</v>
      </c>
      <c r="Y5" s="571" t="s">
        <v>461</v>
      </c>
      <c r="Z5" s="457" t="s">
        <v>1225</v>
      </c>
      <c r="AA5" s="457"/>
    </row>
    <row r="6" spans="1:27" s="2" customFormat="1" ht="12.5" customHeight="1" x14ac:dyDescent="0.15">
      <c r="A6" s="14"/>
      <c r="B6" s="40"/>
      <c r="C6" s="25"/>
      <c r="D6" s="25"/>
      <c r="E6" s="25"/>
      <c r="F6" s="25"/>
      <c r="G6" s="25"/>
      <c r="H6" s="25"/>
      <c r="I6" s="25"/>
      <c r="J6" s="25"/>
      <c r="K6" s="25"/>
      <c r="L6" s="25"/>
      <c r="M6" s="25"/>
      <c r="N6" s="25"/>
      <c r="O6" s="25"/>
      <c r="P6" s="25"/>
      <c r="Q6" s="25"/>
      <c r="R6" s="25"/>
      <c r="S6" s="25"/>
      <c r="T6" s="25"/>
      <c r="U6" s="25"/>
      <c r="V6" s="25"/>
      <c r="W6" s="25"/>
      <c r="X6" s="25"/>
      <c r="Y6" s="567"/>
      <c r="Z6" s="49"/>
      <c r="AA6" s="49"/>
    </row>
    <row r="7" spans="1:27" s="253" customFormat="1" ht="12.5" customHeight="1" x14ac:dyDescent="0.15">
      <c r="A7" s="88" t="s">
        <v>4</v>
      </c>
      <c r="B7" s="40" t="s">
        <v>461</v>
      </c>
      <c r="C7" s="310" t="s">
        <v>1118</v>
      </c>
      <c r="D7" s="310"/>
      <c r="E7" s="310"/>
      <c r="F7" s="310"/>
      <c r="G7" s="310">
        <v>100</v>
      </c>
      <c r="H7" s="310" t="s">
        <v>1234</v>
      </c>
      <c r="I7" s="310"/>
      <c r="J7" s="311" t="s">
        <v>1120</v>
      </c>
      <c r="K7" s="310" t="s">
        <v>1121</v>
      </c>
      <c r="L7" s="310" t="s">
        <v>1118</v>
      </c>
      <c r="M7" s="310"/>
      <c r="N7" s="310"/>
      <c r="O7" s="310"/>
      <c r="P7" s="310"/>
      <c r="Q7" s="310"/>
      <c r="R7" s="310">
        <v>100</v>
      </c>
      <c r="S7" s="311" t="s">
        <v>1120</v>
      </c>
      <c r="T7" s="310" t="s">
        <v>1121</v>
      </c>
      <c r="U7" s="310" t="s">
        <v>1118</v>
      </c>
      <c r="V7" s="312"/>
      <c r="W7" s="310"/>
      <c r="X7" s="310">
        <v>100</v>
      </c>
      <c r="Y7" s="313" t="s">
        <v>1120</v>
      </c>
      <c r="Z7" s="49" t="s">
        <v>1121</v>
      </c>
      <c r="AA7" s="49"/>
    </row>
    <row r="8" spans="1:27" ht="12.5" customHeight="1" x14ac:dyDescent="0.15">
      <c r="A8" s="92"/>
      <c r="B8" s="40"/>
      <c r="C8" s="314"/>
      <c r="D8" s="314"/>
      <c r="E8" s="314"/>
      <c r="F8" s="314"/>
      <c r="G8" s="315"/>
      <c r="H8" s="315"/>
      <c r="I8" s="315"/>
      <c r="J8" s="315"/>
      <c r="K8" s="315"/>
      <c r="L8" s="315"/>
      <c r="M8" s="315"/>
      <c r="N8" s="315"/>
      <c r="O8" s="315"/>
      <c r="P8" s="315"/>
      <c r="Q8" s="315"/>
      <c r="R8" s="315"/>
      <c r="S8" s="316"/>
      <c r="T8" s="315"/>
      <c r="U8" s="315"/>
      <c r="V8" s="315"/>
      <c r="W8" s="315"/>
      <c r="X8" s="315"/>
      <c r="Y8" s="317"/>
      <c r="Z8" s="49"/>
      <c r="AA8" s="49"/>
    </row>
    <row r="9" spans="1:27" ht="12.5" customHeight="1" x14ac:dyDescent="0.15">
      <c r="A9" s="278" t="s">
        <v>5</v>
      </c>
      <c r="B9" s="40"/>
      <c r="C9" s="318"/>
      <c r="D9" s="318"/>
      <c r="E9" s="318"/>
      <c r="F9" s="318"/>
      <c r="G9" s="315"/>
      <c r="H9" s="315"/>
      <c r="I9" s="315"/>
      <c r="J9" s="318"/>
      <c r="K9" s="318"/>
      <c r="L9" s="272"/>
      <c r="M9" s="272"/>
      <c r="N9" s="272"/>
      <c r="O9" s="272"/>
      <c r="P9" s="272"/>
      <c r="Q9" s="272"/>
      <c r="R9" s="315"/>
      <c r="S9" s="298"/>
      <c r="T9" s="318"/>
      <c r="U9" s="272"/>
      <c r="V9" s="272"/>
      <c r="W9" s="272"/>
      <c r="X9" s="315"/>
      <c r="Y9" s="274"/>
      <c r="Z9" s="49"/>
      <c r="AA9" s="49"/>
    </row>
    <row r="10" spans="1:27" ht="12.5" customHeight="1" x14ac:dyDescent="0.15">
      <c r="A10" s="279" t="s">
        <v>6</v>
      </c>
      <c r="B10" s="40" t="s">
        <v>447</v>
      </c>
      <c r="C10" s="319"/>
      <c r="D10" s="319"/>
      <c r="E10" s="319"/>
      <c r="F10" s="319"/>
      <c r="G10" s="319">
        <v>100</v>
      </c>
      <c r="H10" s="319"/>
      <c r="I10" s="319"/>
      <c r="J10" s="320"/>
      <c r="K10" s="321"/>
      <c r="L10" s="322"/>
      <c r="M10" s="322"/>
      <c r="N10" s="322"/>
      <c r="O10" s="322"/>
      <c r="P10" s="322"/>
      <c r="Q10" s="322"/>
      <c r="R10" s="315">
        <v>100</v>
      </c>
      <c r="S10" s="323"/>
      <c r="T10" s="321"/>
      <c r="U10" s="280"/>
      <c r="V10" s="280"/>
      <c r="W10" s="275"/>
      <c r="X10" s="315">
        <v>100</v>
      </c>
      <c r="Y10" s="277"/>
      <c r="Z10" s="49"/>
      <c r="AA10" s="49"/>
    </row>
    <row r="11" spans="1:27" ht="12.5" customHeight="1" x14ac:dyDescent="0.15">
      <c r="A11" s="279" t="s">
        <v>7</v>
      </c>
      <c r="B11" s="40" t="s">
        <v>448</v>
      </c>
      <c r="C11" s="319"/>
      <c r="D11" s="319"/>
      <c r="E11" s="319"/>
      <c r="F11" s="319"/>
      <c r="G11" s="319">
        <v>100</v>
      </c>
      <c r="H11" s="319"/>
      <c r="I11" s="319"/>
      <c r="J11" s="320"/>
      <c r="K11" s="321"/>
      <c r="L11" s="275"/>
      <c r="M11" s="275"/>
      <c r="N11" s="275"/>
      <c r="O11" s="275"/>
      <c r="P11" s="275"/>
      <c r="Q11" s="275"/>
      <c r="R11" s="315">
        <v>100</v>
      </c>
      <c r="S11" s="323"/>
      <c r="T11" s="321"/>
      <c r="U11" s="280"/>
      <c r="V11" s="280"/>
      <c r="W11" s="275"/>
      <c r="X11" s="315">
        <v>100</v>
      </c>
      <c r="Y11" s="277"/>
      <c r="Z11" s="49"/>
      <c r="AA11" s="49"/>
    </row>
    <row r="12" spans="1:27" ht="12.5" customHeight="1" x14ac:dyDescent="0.15">
      <c r="A12" s="46" t="s">
        <v>482</v>
      </c>
      <c r="B12" s="40"/>
      <c r="C12" s="319"/>
      <c r="D12" s="319"/>
      <c r="E12" s="319"/>
      <c r="F12" s="319"/>
      <c r="G12" s="319"/>
      <c r="H12" s="319"/>
      <c r="I12" s="319"/>
      <c r="J12" s="320"/>
      <c r="K12" s="321"/>
      <c r="L12" s="275"/>
      <c r="M12" s="275"/>
      <c r="N12" s="275"/>
      <c r="O12" s="275"/>
      <c r="P12" s="275"/>
      <c r="Q12" s="275"/>
      <c r="R12" s="315"/>
      <c r="S12" s="323"/>
      <c r="T12" s="321"/>
      <c r="U12" s="280"/>
      <c r="V12" s="280"/>
      <c r="W12" s="275"/>
      <c r="X12" s="315"/>
      <c r="Y12" s="277"/>
      <c r="Z12" s="49"/>
      <c r="AA12" s="49"/>
    </row>
    <row r="13" spans="1:27" ht="12.5" customHeight="1" x14ac:dyDescent="0.15">
      <c r="A13" s="51" t="s">
        <v>463</v>
      </c>
      <c r="B13" s="40" t="s">
        <v>466</v>
      </c>
      <c r="C13" s="319"/>
      <c r="D13" s="319"/>
      <c r="E13" s="319"/>
      <c r="F13" s="319"/>
      <c r="G13" s="319">
        <v>100</v>
      </c>
      <c r="H13" s="319"/>
      <c r="I13" s="319"/>
      <c r="J13" s="320"/>
      <c r="K13" s="321"/>
      <c r="L13" s="275"/>
      <c r="M13" s="275"/>
      <c r="N13" s="275"/>
      <c r="O13" s="275"/>
      <c r="P13" s="275"/>
      <c r="Q13" s="275"/>
      <c r="R13" s="315">
        <v>100</v>
      </c>
      <c r="S13" s="323"/>
      <c r="T13" s="321"/>
      <c r="U13" s="280"/>
      <c r="V13" s="280"/>
      <c r="W13" s="275"/>
      <c r="X13" s="315">
        <v>100</v>
      </c>
      <c r="Y13" s="277"/>
      <c r="Z13" s="49"/>
      <c r="AA13" s="49"/>
    </row>
    <row r="14" spans="1:27" ht="12.5" customHeight="1" x14ac:dyDescent="0.15">
      <c r="A14" s="51" t="s">
        <v>464</v>
      </c>
      <c r="B14" s="40" t="s">
        <v>467</v>
      </c>
      <c r="C14" s="319"/>
      <c r="D14" s="319"/>
      <c r="E14" s="319"/>
      <c r="F14" s="319"/>
      <c r="G14" s="319">
        <v>100</v>
      </c>
      <c r="H14" s="319"/>
      <c r="I14" s="319"/>
      <c r="J14" s="320"/>
      <c r="K14" s="321"/>
      <c r="L14" s="275"/>
      <c r="M14" s="275"/>
      <c r="N14" s="275"/>
      <c r="O14" s="275"/>
      <c r="P14" s="275"/>
      <c r="Q14" s="275"/>
      <c r="R14" s="315">
        <v>100</v>
      </c>
      <c r="S14" s="323"/>
      <c r="T14" s="321"/>
      <c r="U14" s="280"/>
      <c r="V14" s="280"/>
      <c r="W14" s="275"/>
      <c r="X14" s="315">
        <v>100</v>
      </c>
      <c r="Y14" s="277"/>
      <c r="Z14" s="49"/>
      <c r="AA14" s="49"/>
    </row>
    <row r="15" spans="1:27" ht="12.5" customHeight="1" x14ac:dyDescent="0.15">
      <c r="A15" s="51" t="s">
        <v>465</v>
      </c>
      <c r="B15" s="40" t="s">
        <v>468</v>
      </c>
      <c r="C15" s="319"/>
      <c r="D15" s="319"/>
      <c r="E15" s="319"/>
      <c r="F15" s="319"/>
      <c r="G15" s="319">
        <v>100</v>
      </c>
      <c r="H15" s="319"/>
      <c r="I15" s="319"/>
      <c r="J15" s="320"/>
      <c r="K15" s="321"/>
      <c r="L15" s="275"/>
      <c r="M15" s="275"/>
      <c r="N15" s="275"/>
      <c r="O15" s="275"/>
      <c r="P15" s="275"/>
      <c r="Q15" s="275"/>
      <c r="R15" s="315">
        <v>100</v>
      </c>
      <c r="S15" s="323"/>
      <c r="T15" s="321"/>
      <c r="U15" s="280"/>
      <c r="V15" s="280"/>
      <c r="W15" s="275"/>
      <c r="X15" s="315">
        <v>100</v>
      </c>
      <c r="Y15" s="277"/>
      <c r="Z15" s="49"/>
      <c r="AA15" s="49"/>
    </row>
    <row r="16" spans="1:27" ht="12.5" customHeight="1" x14ac:dyDescent="0.15">
      <c r="A16" s="305" t="s">
        <v>71</v>
      </c>
      <c r="B16" s="469"/>
      <c r="C16" s="319"/>
      <c r="D16" s="319"/>
      <c r="E16" s="319"/>
      <c r="F16" s="319"/>
      <c r="G16" s="319"/>
      <c r="H16" s="319"/>
      <c r="I16" s="319"/>
      <c r="J16" s="320"/>
      <c r="K16" s="324"/>
      <c r="L16" s="275"/>
      <c r="M16" s="275"/>
      <c r="N16" s="275"/>
      <c r="O16" s="275"/>
      <c r="P16" s="275"/>
      <c r="Q16" s="275"/>
      <c r="R16" s="315"/>
      <c r="S16" s="323"/>
      <c r="T16" s="324"/>
      <c r="U16" s="275"/>
      <c r="V16" s="275"/>
      <c r="W16" s="275"/>
      <c r="X16" s="315"/>
      <c r="Y16" s="277"/>
      <c r="Z16" s="49"/>
      <c r="AA16" s="49"/>
    </row>
    <row r="17" spans="1:40" s="50" customFormat="1" ht="12.5" customHeight="1" x14ac:dyDescent="0.2">
      <c r="A17" s="216" t="s">
        <v>602</v>
      </c>
      <c r="B17" s="40" t="s">
        <v>544</v>
      </c>
      <c r="C17" s="319"/>
      <c r="D17" s="319"/>
      <c r="E17" s="319"/>
      <c r="F17" s="319"/>
      <c r="G17" s="319">
        <v>100</v>
      </c>
      <c r="H17" s="319"/>
      <c r="I17" s="319"/>
      <c r="J17" s="320"/>
      <c r="K17" s="324"/>
      <c r="L17" s="275"/>
      <c r="M17" s="275"/>
      <c r="N17" s="275"/>
      <c r="O17" s="275"/>
      <c r="P17" s="275"/>
      <c r="Q17" s="275"/>
      <c r="R17" s="315">
        <v>100</v>
      </c>
      <c r="S17" s="323"/>
      <c r="T17" s="324"/>
      <c r="U17" s="280"/>
      <c r="V17" s="280"/>
      <c r="W17" s="275"/>
      <c r="X17" s="315">
        <v>100</v>
      </c>
      <c r="Y17" s="277"/>
      <c r="Z17" s="49"/>
      <c r="AA17" s="49"/>
      <c r="AB17" s="110"/>
      <c r="AC17" s="110"/>
      <c r="AD17" s="110"/>
      <c r="AE17" s="110"/>
      <c r="AF17" s="110"/>
      <c r="AG17" s="110"/>
      <c r="AH17" s="110"/>
      <c r="AI17" s="110"/>
      <c r="AJ17" s="110"/>
      <c r="AK17" s="110"/>
      <c r="AL17" s="110"/>
      <c r="AM17" s="110"/>
      <c r="AN17" s="110"/>
    </row>
    <row r="18" spans="1:40" s="50" customFormat="1" ht="12.5" customHeight="1" x14ac:dyDescent="0.2">
      <c r="A18" s="216" t="s">
        <v>603</v>
      </c>
      <c r="B18" s="40" t="s">
        <v>545</v>
      </c>
      <c r="C18" s="319"/>
      <c r="D18" s="319"/>
      <c r="E18" s="319"/>
      <c r="F18" s="319"/>
      <c r="G18" s="319">
        <v>100</v>
      </c>
      <c r="H18" s="319"/>
      <c r="I18" s="319"/>
      <c r="J18" s="320"/>
      <c r="K18" s="324"/>
      <c r="L18" s="322"/>
      <c r="M18" s="322"/>
      <c r="N18" s="322"/>
      <c r="O18" s="322"/>
      <c r="P18" s="322"/>
      <c r="Q18" s="322"/>
      <c r="R18" s="315">
        <v>100</v>
      </c>
      <c r="S18" s="323"/>
      <c r="T18" s="324"/>
      <c r="U18" s="275"/>
      <c r="V18" s="275"/>
      <c r="W18" s="275"/>
      <c r="X18" s="315">
        <v>100</v>
      </c>
      <c r="Y18" s="277"/>
      <c r="Z18" s="49"/>
      <c r="AA18" s="49"/>
      <c r="AB18" s="110"/>
      <c r="AC18" s="110"/>
      <c r="AD18" s="110"/>
      <c r="AE18" s="110"/>
      <c r="AF18" s="110"/>
      <c r="AG18" s="110"/>
      <c r="AH18" s="110"/>
      <c r="AI18" s="110"/>
      <c r="AJ18" s="110"/>
      <c r="AK18" s="110"/>
      <c r="AL18" s="110"/>
      <c r="AM18" s="110"/>
      <c r="AN18" s="110"/>
    </row>
    <row r="19" spans="1:40" s="50" customFormat="1" ht="12.5" customHeight="1" x14ac:dyDescent="0.2">
      <c r="A19" s="216" t="s">
        <v>604</v>
      </c>
      <c r="B19" s="40" t="s">
        <v>546</v>
      </c>
      <c r="C19" s="319"/>
      <c r="D19" s="319"/>
      <c r="E19" s="319"/>
      <c r="F19" s="319"/>
      <c r="G19" s="319">
        <v>100</v>
      </c>
      <c r="H19" s="319"/>
      <c r="I19" s="319"/>
      <c r="J19" s="320"/>
      <c r="K19" s="324"/>
      <c r="L19" s="275"/>
      <c r="M19" s="275"/>
      <c r="N19" s="275"/>
      <c r="O19" s="275"/>
      <c r="P19" s="275"/>
      <c r="Q19" s="275"/>
      <c r="R19" s="315">
        <v>100</v>
      </c>
      <c r="S19" s="323"/>
      <c r="T19" s="324"/>
      <c r="U19" s="275"/>
      <c r="V19" s="275"/>
      <c r="W19" s="275"/>
      <c r="X19" s="315">
        <v>100</v>
      </c>
      <c r="Y19" s="277"/>
      <c r="Z19" s="49"/>
      <c r="AA19" s="49"/>
      <c r="AB19" s="110"/>
      <c r="AC19" s="110"/>
      <c r="AD19" s="110"/>
      <c r="AE19" s="110"/>
      <c r="AF19" s="110"/>
      <c r="AG19" s="110"/>
      <c r="AH19" s="110"/>
      <c r="AI19" s="110"/>
      <c r="AJ19" s="110"/>
      <c r="AK19" s="110"/>
      <c r="AL19" s="110"/>
      <c r="AM19" s="110"/>
      <c r="AN19" s="110"/>
    </row>
    <row r="20" spans="1:40" s="50" customFormat="1" ht="12.5" customHeight="1" x14ac:dyDescent="0.2">
      <c r="A20" s="216" t="s">
        <v>605</v>
      </c>
      <c r="B20" s="40" t="s">
        <v>547</v>
      </c>
      <c r="C20" s="319"/>
      <c r="D20" s="319"/>
      <c r="E20" s="319"/>
      <c r="F20" s="319"/>
      <c r="G20" s="319">
        <v>100</v>
      </c>
      <c r="H20" s="319"/>
      <c r="I20" s="319"/>
      <c r="J20" s="320"/>
      <c r="K20" s="324"/>
      <c r="L20" s="275"/>
      <c r="M20" s="275"/>
      <c r="N20" s="275"/>
      <c r="O20" s="275"/>
      <c r="P20" s="275"/>
      <c r="Q20" s="275"/>
      <c r="R20" s="315">
        <v>100</v>
      </c>
      <c r="S20" s="323"/>
      <c r="T20" s="324"/>
      <c r="U20" s="275"/>
      <c r="V20" s="275"/>
      <c r="W20" s="275"/>
      <c r="X20" s="315">
        <v>100</v>
      </c>
      <c r="Y20" s="277"/>
      <c r="Z20" s="49"/>
      <c r="AA20" s="49"/>
      <c r="AB20" s="110"/>
      <c r="AC20" s="110"/>
      <c r="AD20" s="110"/>
      <c r="AE20" s="110"/>
      <c r="AF20" s="110"/>
      <c r="AG20" s="110"/>
      <c r="AH20" s="110"/>
      <c r="AI20" s="110"/>
      <c r="AJ20" s="110"/>
      <c r="AK20" s="110"/>
      <c r="AL20" s="110"/>
      <c r="AM20" s="110"/>
      <c r="AN20" s="110"/>
    </row>
    <row r="21" spans="1:40" s="50" customFormat="1" ht="12.5" customHeight="1" x14ac:dyDescent="0.2">
      <c r="A21" s="216" t="s">
        <v>606</v>
      </c>
      <c r="B21" s="40" t="s">
        <v>548</v>
      </c>
      <c r="C21" s="319"/>
      <c r="D21" s="319"/>
      <c r="E21" s="319"/>
      <c r="F21" s="319"/>
      <c r="G21" s="319">
        <v>100</v>
      </c>
      <c r="H21" s="319"/>
      <c r="I21" s="319"/>
      <c r="J21" s="320"/>
      <c r="K21" s="324"/>
      <c r="L21" s="275"/>
      <c r="M21" s="275"/>
      <c r="N21" s="275"/>
      <c r="O21" s="275"/>
      <c r="P21" s="275"/>
      <c r="Q21" s="275"/>
      <c r="R21" s="315">
        <v>100</v>
      </c>
      <c r="S21" s="323"/>
      <c r="T21" s="324"/>
      <c r="U21" s="280"/>
      <c r="V21" s="280"/>
      <c r="W21" s="275"/>
      <c r="X21" s="315">
        <v>100</v>
      </c>
      <c r="Y21" s="277"/>
      <c r="Z21" s="49"/>
      <c r="AA21" s="49"/>
      <c r="AB21" s="110"/>
      <c r="AC21" s="110"/>
      <c r="AD21" s="110"/>
      <c r="AE21" s="110"/>
      <c r="AF21" s="110"/>
      <c r="AG21" s="110"/>
      <c r="AH21" s="110"/>
      <c r="AI21" s="110"/>
      <c r="AJ21" s="110"/>
      <c r="AK21" s="110"/>
      <c r="AL21" s="110"/>
      <c r="AM21" s="110"/>
      <c r="AN21" s="110"/>
    </row>
    <row r="22" spans="1:40" s="50" customFormat="1" ht="12.5" customHeight="1" x14ac:dyDescent="0.2">
      <c r="A22" s="216" t="s">
        <v>593</v>
      </c>
      <c r="B22" s="40" t="s">
        <v>549</v>
      </c>
      <c r="C22" s="325"/>
      <c r="D22" s="325"/>
      <c r="E22" s="325"/>
      <c r="F22" s="325"/>
      <c r="G22" s="319">
        <v>100</v>
      </c>
      <c r="H22" s="325"/>
      <c r="I22" s="325"/>
      <c r="J22" s="320"/>
      <c r="K22" s="324"/>
      <c r="L22" s="280"/>
      <c r="M22" s="280"/>
      <c r="N22" s="280"/>
      <c r="O22" s="280"/>
      <c r="P22" s="280"/>
      <c r="Q22" s="280"/>
      <c r="R22" s="315">
        <v>100</v>
      </c>
      <c r="S22" s="323"/>
      <c r="T22" s="324"/>
      <c r="U22" s="280"/>
      <c r="V22" s="280"/>
      <c r="W22" s="275"/>
      <c r="X22" s="315">
        <v>100</v>
      </c>
      <c r="Y22" s="277"/>
      <c r="Z22" s="49"/>
      <c r="AA22" s="49"/>
      <c r="AB22" s="110"/>
      <c r="AC22" s="110"/>
      <c r="AD22" s="110"/>
      <c r="AE22" s="110"/>
      <c r="AF22" s="110"/>
      <c r="AG22" s="110"/>
      <c r="AH22" s="110"/>
      <c r="AI22" s="110"/>
      <c r="AJ22" s="110"/>
      <c r="AK22" s="110"/>
      <c r="AL22" s="110"/>
      <c r="AM22" s="110"/>
      <c r="AN22" s="110"/>
    </row>
    <row r="23" spans="1:40" ht="12.5" customHeight="1" x14ac:dyDescent="0.15">
      <c r="A23" s="88" t="s">
        <v>73</v>
      </c>
      <c r="B23" s="487"/>
      <c r="C23" s="319"/>
      <c r="D23" s="319"/>
      <c r="E23" s="319"/>
      <c r="F23" s="319"/>
      <c r="G23" s="319"/>
      <c r="H23" s="319"/>
      <c r="I23" s="319"/>
      <c r="J23" s="320"/>
      <c r="K23" s="326"/>
      <c r="L23" s="275"/>
      <c r="M23" s="275"/>
      <c r="N23" s="275"/>
      <c r="O23" s="275"/>
      <c r="P23" s="275"/>
      <c r="Q23" s="275"/>
      <c r="R23" s="315"/>
      <c r="S23" s="323"/>
      <c r="T23" s="326"/>
      <c r="U23" s="275"/>
      <c r="V23" s="275"/>
      <c r="W23" s="275"/>
      <c r="X23" s="315"/>
      <c r="Y23" s="277"/>
      <c r="Z23" s="49"/>
      <c r="AA23" s="49"/>
    </row>
    <row r="24" spans="1:40" ht="12.5" customHeight="1" x14ac:dyDescent="0.15">
      <c r="A24" s="260" t="s">
        <v>61</v>
      </c>
      <c r="B24" s="33" t="s">
        <v>531</v>
      </c>
      <c r="C24" s="319"/>
      <c r="D24" s="319"/>
      <c r="E24" s="319"/>
      <c r="F24" s="319"/>
      <c r="G24" s="319">
        <v>100</v>
      </c>
      <c r="H24" s="319"/>
      <c r="I24" s="319"/>
      <c r="J24" s="320"/>
      <c r="K24" s="327"/>
      <c r="L24" s="275"/>
      <c r="M24" s="275"/>
      <c r="N24" s="275"/>
      <c r="O24" s="275"/>
      <c r="P24" s="275"/>
      <c r="Q24" s="275"/>
      <c r="R24" s="315">
        <v>100</v>
      </c>
      <c r="S24" s="323"/>
      <c r="T24" s="327"/>
      <c r="U24" s="275"/>
      <c r="V24" s="275"/>
      <c r="W24" s="275"/>
      <c r="X24" s="315">
        <v>100</v>
      </c>
      <c r="Y24" s="277"/>
      <c r="Z24" s="49"/>
      <c r="AA24" s="49"/>
    </row>
    <row r="25" spans="1:40" ht="12.5" customHeight="1" x14ac:dyDescent="0.15">
      <c r="A25" s="260" t="s">
        <v>62</v>
      </c>
      <c r="B25" s="33" t="s">
        <v>532</v>
      </c>
      <c r="C25" s="319"/>
      <c r="D25" s="319"/>
      <c r="E25" s="319"/>
      <c r="F25" s="319"/>
      <c r="G25" s="319">
        <v>100</v>
      </c>
      <c r="H25" s="319"/>
      <c r="I25" s="319"/>
      <c r="J25" s="320"/>
      <c r="K25" s="327"/>
      <c r="L25" s="322"/>
      <c r="M25" s="322"/>
      <c r="N25" s="322"/>
      <c r="O25" s="322"/>
      <c r="P25" s="322"/>
      <c r="Q25" s="322"/>
      <c r="R25" s="315">
        <v>100</v>
      </c>
      <c r="S25" s="323"/>
      <c r="T25" s="327"/>
      <c r="U25" s="275"/>
      <c r="V25" s="275"/>
      <c r="W25" s="275"/>
      <c r="X25" s="315">
        <v>100</v>
      </c>
      <c r="Y25" s="277"/>
      <c r="Z25" s="49"/>
      <c r="AA25" s="49"/>
    </row>
    <row r="26" spans="1:40" ht="12.5" customHeight="1" x14ac:dyDescent="0.15">
      <c r="A26" s="260" t="s">
        <v>63</v>
      </c>
      <c r="B26" s="33" t="s">
        <v>533</v>
      </c>
      <c r="C26" s="319"/>
      <c r="D26" s="319"/>
      <c r="E26" s="319"/>
      <c r="F26" s="319"/>
      <c r="G26" s="319">
        <v>100</v>
      </c>
      <c r="H26" s="319"/>
      <c r="I26" s="319"/>
      <c r="J26" s="320"/>
      <c r="K26" s="327"/>
      <c r="L26" s="322"/>
      <c r="M26" s="322"/>
      <c r="N26" s="322"/>
      <c r="O26" s="322"/>
      <c r="P26" s="322"/>
      <c r="Q26" s="322"/>
      <c r="R26" s="315">
        <v>100</v>
      </c>
      <c r="S26" s="323"/>
      <c r="T26" s="327"/>
      <c r="U26" s="275"/>
      <c r="V26" s="275"/>
      <c r="W26" s="275"/>
      <c r="X26" s="315">
        <v>100</v>
      </c>
      <c r="Y26" s="277"/>
      <c r="Z26" s="49"/>
      <c r="AA26" s="49"/>
    </row>
    <row r="27" spans="1:40" ht="12.5" customHeight="1" x14ac:dyDescent="0.15">
      <c r="A27" s="260" t="s">
        <v>64</v>
      </c>
      <c r="B27" s="33" t="s">
        <v>534</v>
      </c>
      <c r="C27" s="319"/>
      <c r="D27" s="319"/>
      <c r="E27" s="319"/>
      <c r="F27" s="319"/>
      <c r="G27" s="319">
        <v>100</v>
      </c>
      <c r="H27" s="319"/>
      <c r="I27" s="319"/>
      <c r="J27" s="320"/>
      <c r="K27" s="327"/>
      <c r="L27" s="275"/>
      <c r="M27" s="275"/>
      <c r="N27" s="275"/>
      <c r="O27" s="275"/>
      <c r="P27" s="275"/>
      <c r="Q27" s="275"/>
      <c r="R27" s="315">
        <v>100</v>
      </c>
      <c r="S27" s="323"/>
      <c r="T27" s="327"/>
      <c r="U27" s="275"/>
      <c r="V27" s="275"/>
      <c r="W27" s="275"/>
      <c r="X27" s="315">
        <v>100</v>
      </c>
      <c r="Y27" s="277"/>
      <c r="Z27" s="49"/>
      <c r="AA27" s="49"/>
    </row>
    <row r="28" spans="1:40" ht="12.5" customHeight="1" x14ac:dyDescent="0.15">
      <c r="A28" s="281" t="s">
        <v>65</v>
      </c>
      <c r="B28" s="38" t="s">
        <v>535</v>
      </c>
      <c r="C28" s="328"/>
      <c r="D28" s="328"/>
      <c r="E28" s="328"/>
      <c r="F28" s="328"/>
      <c r="G28" s="328">
        <v>100</v>
      </c>
      <c r="H28" s="328"/>
      <c r="I28" s="328"/>
      <c r="J28" s="329"/>
      <c r="K28" s="330"/>
      <c r="L28" s="331"/>
      <c r="M28" s="331"/>
      <c r="N28" s="331"/>
      <c r="O28" s="331"/>
      <c r="P28" s="331"/>
      <c r="Q28" s="331"/>
      <c r="R28" s="332">
        <v>100</v>
      </c>
      <c r="S28" s="333"/>
      <c r="T28" s="330"/>
      <c r="U28" s="282"/>
      <c r="V28" s="282"/>
      <c r="W28" s="282"/>
      <c r="X28" s="332">
        <v>100</v>
      </c>
      <c r="Y28" s="284"/>
    </row>
    <row r="40" spans="27:27" x14ac:dyDescent="0.15">
      <c r="AA40" s="108"/>
    </row>
  </sheetData>
  <mergeCells count="16">
    <mergeCell ref="Y3:Y4"/>
    <mergeCell ref="A1:Y1"/>
    <mergeCell ref="A2:Y2"/>
    <mergeCell ref="A3:A4"/>
    <mergeCell ref="C3:D3"/>
    <mergeCell ref="E3:E4"/>
    <mergeCell ref="F3:F4"/>
    <mergeCell ref="G3:G4"/>
    <mergeCell ref="H3:H4"/>
    <mergeCell ref="I3:I4"/>
    <mergeCell ref="J3:J4"/>
    <mergeCell ref="L3:Q3"/>
    <mergeCell ref="R3:R4"/>
    <mergeCell ref="S3:S4"/>
    <mergeCell ref="U3:W3"/>
    <mergeCell ref="X3:X4"/>
  </mergeCells>
  <phoneticPr fontId="23" type="noConversion"/>
  <hyperlinks>
    <hyperlink ref="AA1" location="IDX!A1" display="IDX" xr:uid="{DA54657D-907A-49A8-86FD-B234FCF630DA}"/>
  </hyperlinks>
  <printOptions horizontalCentered="1"/>
  <pageMargins left="0.25" right="0.25" top="0.75" bottom="0.75" header="0.3" footer="0.3"/>
  <pageSetup paperSize="9" scale="75" orientation="landscape"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UNICEF Document" ma:contentTypeID="0x0101009BA85F8052A6DA4FA3E31FF9F74C697000AA5FA93B2D1E444E9FA582DBBE36E3D7" ma:contentTypeVersion="28" ma:contentTypeDescription="Create a new document." ma:contentTypeScope="" ma:versionID="fc6db4bafe857c33eedf9d60b3a77a6e">
  <xsd:schema xmlns:xsd="http://www.w3.org/2001/XMLSchema" xmlns:xs="http://www.w3.org/2001/XMLSchema" xmlns:p="http://schemas.microsoft.com/office/2006/metadata/properties" xmlns:ns1="http://schemas.microsoft.com/sharepoint/v3" xmlns:ns2="ca283e0b-db31-4043-a2ef-b80661bf084a" xmlns:ns3="9e63c974-3208-4b0f-85cc-45854fceca7a" xmlns:ns4="http://schemas.microsoft.com/sharepoint/v4" xmlns:ns5="b6729797-2aeb-45e5-9154-0a84d2ae1f5d" targetNamespace="http://schemas.microsoft.com/office/2006/metadata/properties" ma:root="true" ma:fieldsID="884b90fe09487efda0b4643f0af6f0e4" ns1:_="" ns2:_="" ns3:_="" ns4:_="" ns5:_="">
    <xsd:import namespace="http://schemas.microsoft.com/sharepoint/v3"/>
    <xsd:import namespace="ca283e0b-db31-4043-a2ef-b80661bf084a"/>
    <xsd:import namespace="9e63c974-3208-4b0f-85cc-45854fceca7a"/>
    <xsd:import namespace="http://schemas.microsoft.com/sharepoint/v4"/>
    <xsd:import namespace="b6729797-2aeb-45e5-9154-0a84d2ae1f5d"/>
    <xsd:element name="properties">
      <xsd:complexType>
        <xsd:sequence>
          <xsd:element name="documentManagement">
            <xsd:complexType>
              <xsd:all>
                <xsd:element ref="ns2:ContentLanguage" minOccurs="0"/>
                <xsd:element ref="ns2:ContentStatus" minOccurs="0"/>
                <xsd:element ref="ns3:h6a71f3e574e4344bc34f3fc9dd20054" minOccurs="0"/>
                <xsd:element ref="ns3:_dlc_DocId" minOccurs="0"/>
                <xsd:element ref="ns3:_dlc_DocIdUrl" minOccurs="0"/>
                <xsd:element ref="ns3:ga975397408f43e4b84ec8e5a598e523" minOccurs="0"/>
                <xsd:element ref="ns3:_dlc_DocIdPersistId" minOccurs="0"/>
                <xsd:element ref="ns3:mda26ace941f4791a7314a339fee829c" minOccurs="0"/>
                <xsd:element ref="ns3:j169e817e0ee4eb8974e6fc4a2762909" minOccurs="0"/>
                <xsd:element ref="ns3:TaxCatchAll" minOccurs="0"/>
                <xsd:element ref="ns3:j048a4f9aaad4a8990a1d5e5f53cb451" minOccurs="0"/>
                <xsd:element ref="ns3:TaxCatchAllLabel" minOccurs="0"/>
                <xsd:element ref="ns3:TaxKeywordTaxHTField" minOccurs="0"/>
                <xsd:element ref="ns4:IconOverlay" minOccurs="0"/>
                <xsd:element ref="ns1:_vti_ItemDeclaredRecord" minOccurs="0"/>
                <xsd:element ref="ns1:_vti_ItemHoldRecordStatus" minOccurs="0"/>
                <xsd:element ref="ns5:MediaServiceMetadata" minOccurs="0"/>
                <xsd:element ref="ns5:MediaServiceFastMetadata" minOccurs="0"/>
                <xsd:element ref="ns5:lcf76f155ced4ddcb4097134ff3c332f" minOccurs="0"/>
                <xsd:element ref="ns5:MediaServiceOCR" minOccurs="0"/>
                <xsd:element ref="ns5:MediaServiceGenerationTime" minOccurs="0"/>
                <xsd:element ref="ns5:MediaServiceEventHashCode" minOccurs="0"/>
                <xsd:element ref="ns5:MediaServiceDateTaken" minOccurs="0"/>
                <xsd:element ref="ns3:SharedWithUsers" minOccurs="0"/>
                <xsd:element ref="ns3:SharedWithDetails"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vti_ItemDeclaredRecord" ma:index="28" nillable="true" ma:displayName="Declared Record" ma:hidden="true" ma:internalName="_vti_ItemDeclaredRecord" ma:readOnly="true">
      <xsd:simpleType>
        <xsd:restriction base="dms:DateTime"/>
      </xsd:simpleType>
    </xsd:element>
    <xsd:element name="_vti_ItemHoldRecordStatus" ma:index="29" nillable="true" ma:displayName="Hold and Record Status" ma:decimals="0" ma:description="" ma:hidden="true" ma:indexed="true" ma:internalName="_vti_ItemHoldRecord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ContentLanguage" ma:index="3" nillable="true" ma:displayName="Content Language *" ma:default="English" ma:format="RadioButtons" ma:indexed="true" ma:internalName="ContentLanguage">
      <xsd:simpleType>
        <xsd:restriction base="dms:Choice">
          <xsd:enumeration value="English"/>
          <xsd:enumeration value="French"/>
          <xsd:enumeration value="Spanish"/>
          <xsd:enumeration value="Russian"/>
          <xsd:enumeration value="Chinese"/>
          <xsd:enumeration value="Arabic"/>
          <xsd:enumeration value="other"/>
        </xsd:restriction>
      </xsd:simpleType>
    </xsd:element>
    <xsd:element name="ContentStatus" ma:index="11" nillable="true" ma:displayName="Content Status" ma:default="­" ma:description="Optional column to indicate document status: draft, final or no status." ma:format="RadioButtons" ma:internalName="ContentStatus">
      <xsd:simpleType>
        <xsd:restriction base="dms:Choice">
          <xsd:enumeration value="­"/>
          <xsd:enumeration value="Draft"/>
          <xsd:enumeration value="Final"/>
        </xsd:restriction>
      </xsd:simpleType>
    </xsd:element>
  </xsd:schema>
  <xsd:schema xmlns:xsd="http://www.w3.org/2001/XMLSchema" xmlns:xs="http://www.w3.org/2001/XMLSchema" xmlns:dms="http://schemas.microsoft.com/office/2006/documentManagement/types" xmlns:pc="http://schemas.microsoft.com/office/infopath/2007/PartnerControls" targetNamespace="9e63c974-3208-4b0f-85cc-45854fceca7a" elementFormDefault="qualified">
    <xsd:import namespace="http://schemas.microsoft.com/office/2006/documentManagement/types"/>
    <xsd:import namespace="http://schemas.microsoft.com/office/infopath/2007/PartnerControls"/>
    <xsd:element name="h6a71f3e574e4344bc34f3fc9dd20054" ma:index="15" nillable="true" ma:taxonomy="true" ma:internalName="h6a71f3e574e4344bc34f3fc9dd20054" ma:taxonomyFieldName="Topic" ma:displayName="Topic *" ma:default="" ma:fieldId="{16a71f3e-574e-4344-bc34-f3fc9dd20054}" ma:taxonomyMulti="true" ma:sspId="73f51738-d318-4883-9d64-4f0bd0ccc55e" ma:termSetId="9561e0e6-71cf-4f3c-87c3-08a6b5d907e8"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dexed="true"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ga975397408f43e4b84ec8e5a598e523" ma:index="18" nillable="true" ma:taxonomy="true" ma:internalName="ga975397408f43e4b84ec8e5a598e523" ma:taxonomyFieldName="OfficeDivision" ma:displayName="Office/Division *" ma:default="2;#Analysis,Planning ï¼† Monitoring-456C|5955b2fd-5d7f-4ec6-8d67-6bd2d19d2fcb" ma:fieldId="{0a975397-408f-43e4-b84e-c8e5a598e523}" ma:sspId="73f51738-d318-4883-9d64-4f0bd0ccc55e" ma:termSetId="1761a25e-44f4-4213-964a-f96c515e12cb" ma:anchorId="00000000-0000-0000-0000-000000000000" ma:open="false" ma:isKeyword="false">
      <xsd:complexType>
        <xsd:sequence>
          <xsd:element ref="pc:Terms" minOccurs="0" maxOccurs="1"/>
        </xsd:sequence>
      </xsd:complexType>
    </xsd:element>
    <xsd:element name="_dlc_DocIdPersistId" ma:index="19" nillable="true" ma:displayName="Persist ID" ma:description="Keep ID on add." ma:hidden="true" ma:internalName="_dlc_DocIdPersistId" ma:readOnly="true">
      <xsd:simpleType>
        <xsd:restriction base="dms:Boolean"/>
      </xsd:simpleType>
    </xsd:element>
    <xsd:element name="mda26ace941f4791a7314a339fee829c" ma:index="20" nillable="true" ma:taxonomy="true" ma:internalName="mda26ace941f4791a7314a339fee829c" ma:taxonomyFieldName="DocumentType" ma:displayName="Document Type *" ma:indexed="true" ma:default="" ma:fieldId="{6da26ace-941f-4791-a731-4a339fee829c}" ma:sspId="73f51738-d318-4883-9d64-4f0bd0ccc55e" ma:termSetId="f93b6877-8902-4378-8587-5ec85f36ead9" ma:anchorId="00000000-0000-0000-0000-000000000000" ma:open="false" ma:isKeyword="false">
      <xsd:complexType>
        <xsd:sequence>
          <xsd:element ref="pc:Terms" minOccurs="0" maxOccurs="1"/>
        </xsd:sequence>
      </xsd:complexType>
    </xsd:element>
    <xsd:element name="j169e817e0ee4eb8974e6fc4a2762909" ma:index="21" nillable="true" ma:taxonomy="true" ma:internalName="j169e817e0ee4eb8974e6fc4a2762909" ma:taxonomyFieldName="CriticalForLongTermRetention" ma:displayName="Critical for long-term retention?" ma:default="" ma:fieldId="{3169e817-e0ee-4eb8-974e-6fc4a2762909}" ma:sspId="73f51738-d318-4883-9d64-4f0bd0ccc55e" ma:termSetId="59f85175-3dbf-4592-9c1d-453af9da4e8b" ma:anchorId="00000000-0000-0000-0000-000000000000" ma:open="false" ma:isKeyword="false">
      <xsd:complexType>
        <xsd:sequence>
          <xsd:element ref="pc:Terms" minOccurs="0" maxOccurs="1"/>
        </xsd:sequence>
      </xsd:complexType>
    </xsd:element>
    <xsd:element name="TaxCatchAll" ma:index="22" nillable="true" ma:displayName="Taxonomy Catch All Column" ma:hidden="true" ma:list="{bad19944-e122-4e81-a86d-b85219d3814e}" ma:internalName="TaxCatchAll" ma:showField="CatchAllData"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j048a4f9aaad4a8990a1d5e5f53cb451" ma:index="23" nillable="true" ma:taxonomy="true" ma:internalName="j048a4f9aaad4a8990a1d5e5f53cb451" ma:taxonomyFieldName="SystemDTAC" ma:displayName="System-DT-AC" ma:default="" ma:fieldId="{3048a4f9-aaad-4a89-90a1-d5e5f53cb451}" ma:sspId="73f51738-d318-4883-9d64-4f0bd0ccc55e" ma:termSetId="1e3381f3-a35f-499a-9a3c-017e5423e02a"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bad19944-e122-4e81-a86d-b85219d3814e}" ma:internalName="TaxCatchAllLabel" ma:readOnly="true" ma:showField="CatchAllDataLabel"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TaxKeywordTaxHTField" ma:index="25" nillable="true" ma:taxonomy="true" ma:internalName="TaxKeywordTaxHTField" ma:taxonomyFieldName="TaxKeyword" ma:displayName="Enterprise Keywords" ma:fieldId="{23f27201-bee3-471e-b2e7-b64fd8b7ca38}" ma:taxonomyMulti="true" ma:sspId="73f51738-d318-4883-9d64-4f0bd0ccc55e" ma:termSetId="00000000-0000-0000-0000-000000000000" ma:anchorId="00000000-0000-0000-0000-000000000000" ma:open="true" ma:isKeyword="true">
      <xsd:complexType>
        <xsd:sequence>
          <xsd:element ref="pc:Terms" minOccurs="0" maxOccurs="1"/>
        </xsd:sequence>
      </xsd:complexType>
    </xsd:element>
    <xsd:element name="SharedWithUsers" ma:index="3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27"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729797-2aeb-45e5-9154-0a84d2ae1f5d"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lcf76f155ced4ddcb4097134ff3c332f" ma:index="33"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CR" ma:index="34" nillable="true" ma:displayName="Extracted Text" ma:internalName="MediaServiceOCR" ma:readOnly="true">
      <xsd:simpleType>
        <xsd:restriction base="dms:Note">
          <xsd:maxLength value="255"/>
        </xsd:restriction>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dexed="true" ma:internalName="MediaServiceDateTaken" ma:readOnly="true">
      <xsd:simpleType>
        <xsd:restriction base="dms:Text"/>
      </xsd:simpleType>
    </xsd:element>
    <xsd:element name="MediaServiceObjectDetectorVersions" ma:index="40" nillable="true" ma:displayName="MediaServiceObjectDetectorVersions" ma:hidden="true" ma:indexed="true" ma:internalName="MediaServiceObjectDetectorVersions" ma:readOnly="true">
      <xsd:simpleType>
        <xsd:restriction base="dms:Text"/>
      </xsd:simpleType>
    </xsd:element>
    <xsd:element name="MediaServiceSearchProperties" ma:index="4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8"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e63c974-3208-4b0f-85cc-45854fceca7a" xsi:nil="true"/>
    <_dlc_DocId xmlns="9e63c974-3208-4b0f-85cc-45854fceca7a">FFFUVK7QFMN7-658953598-9136</_dlc_DocId>
    <_dlc_DocIdUrl xmlns="9e63c974-3208-4b0f-85cc-45854fceca7a">
      <Url>https://unicef.sharepoint.com/teams/DAPM-MICSJamaica/_layouts/15/DocIdRedir.aspx?ID=FFFUVK7QFMN7-658953598-9136</Url>
      <Description>FFFUVK7QFMN7-658953598-9136</Description>
    </_dlc_DocIdUrl>
    <lcf76f155ced4ddcb4097134ff3c332f xmlns="b6729797-2aeb-45e5-9154-0a84d2ae1f5d">
      <Terms xmlns="http://schemas.microsoft.com/office/infopath/2007/PartnerControls"/>
    </lcf76f155ced4ddcb4097134ff3c332f>
    <j169e817e0ee4eb8974e6fc4a2762909 xmlns="9e63c974-3208-4b0f-85cc-45854fceca7a">
      <Terms xmlns="http://schemas.microsoft.com/office/infopath/2007/PartnerControls"/>
    </j169e817e0ee4eb8974e6fc4a2762909>
    <ga975397408f43e4b84ec8e5a598e523 xmlns="9e63c974-3208-4b0f-85cc-45854fceca7a">
      <Terms xmlns="http://schemas.microsoft.com/office/infopath/2007/PartnerControls">
        <TermInfo xmlns="http://schemas.microsoft.com/office/infopath/2007/PartnerControls">
          <TermName xmlns="http://schemas.microsoft.com/office/infopath/2007/PartnerControls">Analysis,Planning ï¼† Monitoring-456C</TermName>
          <TermId xmlns="http://schemas.microsoft.com/office/infopath/2007/PartnerControls">5955b2fd-5d7f-4ec6-8d67-6bd2d19d2fcb</TermId>
        </TermInfo>
      </Terms>
    </ga975397408f43e4b84ec8e5a598e523>
    <mda26ace941f4791a7314a339fee829c xmlns="9e63c974-3208-4b0f-85cc-45854fceca7a">
      <Terms xmlns="http://schemas.microsoft.com/office/infopath/2007/PartnerControls"/>
    </mda26ace941f4791a7314a339fee829c>
    <ContentStatus xmlns="ca283e0b-db31-4043-a2ef-b80661bf084a">­</ContentStatus>
    <IconOverlay xmlns="http://schemas.microsoft.com/sharepoint/v4" xsi:nil="true"/>
    <ContentLanguage xmlns="ca283e0b-db31-4043-a2ef-b80661bf084a">English</ContentLanguage>
    <j048a4f9aaad4a8990a1d5e5f53cb451 xmlns="9e63c974-3208-4b0f-85cc-45854fceca7a">
      <Terms xmlns="http://schemas.microsoft.com/office/infopath/2007/PartnerControls"/>
    </j048a4f9aaad4a8990a1d5e5f53cb451>
    <TaxKeywordTaxHTField xmlns="9e63c974-3208-4b0f-85cc-45854fceca7a">
      <Terms xmlns="http://schemas.microsoft.com/office/infopath/2007/PartnerControls"/>
    </TaxKeywordTaxHTField>
    <h6a71f3e574e4344bc34f3fc9dd20054 xmlns="9e63c974-3208-4b0f-85cc-45854fceca7a">
      <Terms xmlns="http://schemas.microsoft.com/office/infopath/2007/PartnerControls"/>
    </h6a71f3e574e4344bc34f3fc9dd2005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1B03C1AF-CFF5-469E-99A1-F2F9C09FC7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a283e0b-db31-4043-a2ef-b80661bf084a"/>
    <ds:schemaRef ds:uri="9e63c974-3208-4b0f-85cc-45854fceca7a"/>
    <ds:schemaRef ds:uri="http://schemas.microsoft.com/sharepoint/v4"/>
    <ds:schemaRef ds:uri="b6729797-2aeb-45e5-9154-0a84d2ae1f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48894DE-7893-4B66-859D-8A30FCFA7578}">
  <ds:schemaRefs>
    <ds:schemaRef ds:uri="http://purl.org/dc/terms/"/>
    <ds:schemaRef ds:uri="http://purl.org/dc/elements/1.1/"/>
    <ds:schemaRef ds:uri="http://schemas.microsoft.com/sharepoint/v3"/>
    <ds:schemaRef ds:uri="http://schemas.microsoft.com/office/2006/documentManagement/types"/>
    <ds:schemaRef ds:uri="b6729797-2aeb-45e5-9154-0a84d2ae1f5d"/>
    <ds:schemaRef ds:uri="http://www.w3.org/XML/1998/namespace"/>
    <ds:schemaRef ds:uri="http://schemas.microsoft.com/office/infopath/2007/PartnerControls"/>
    <ds:schemaRef ds:uri="http://schemas.microsoft.com/office/2006/metadata/properties"/>
    <ds:schemaRef ds:uri="ca283e0b-db31-4043-a2ef-b80661bf084a"/>
    <ds:schemaRef ds:uri="http://purl.org/dc/dcmitype/"/>
    <ds:schemaRef ds:uri="http://schemas.openxmlformats.org/package/2006/metadata/core-properties"/>
    <ds:schemaRef ds:uri="http://schemas.microsoft.com/sharepoint/v4"/>
    <ds:schemaRef ds:uri="9e63c974-3208-4b0f-85cc-45854fceca7a"/>
    <ds:schemaRef ds:uri="8065c7d0-38c7-4a4f-9daa-6c9c02ef9353"/>
  </ds:schemaRefs>
</ds:datastoreItem>
</file>

<file path=customXml/itemProps3.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4.xml><?xml version="1.0" encoding="utf-8"?>
<ds:datastoreItem xmlns:ds="http://schemas.openxmlformats.org/officeDocument/2006/customXml" ds:itemID="{56225679-62A2-49BF-8943-C99E84C4A17D}">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51</vt:i4>
      </vt:variant>
      <vt:variant>
        <vt:lpstr>Named Ranges</vt:lpstr>
      </vt:variant>
      <vt:variant>
        <vt:i4>25</vt:i4>
      </vt:variant>
    </vt:vector>
  </HeadingPairs>
  <TitlesOfParts>
    <vt:vector size="76" baseType="lpstr">
      <vt:lpstr>IDX</vt:lpstr>
      <vt:lpstr>JW1.1.1a</vt:lpstr>
      <vt:lpstr>JW1.1.1b</vt:lpstr>
      <vt:lpstr>JW1.1.2</vt:lpstr>
      <vt:lpstr>JW1.1.3</vt:lpstr>
      <vt:lpstr>JW1.1.4</vt:lpstr>
      <vt:lpstr>JW1.2.1</vt:lpstr>
      <vt:lpstr>JW1.2.1b</vt:lpstr>
      <vt:lpstr>JW1.2.1c</vt:lpstr>
      <vt:lpstr>JW1.2.2</vt:lpstr>
      <vt:lpstr>JW1.2.2a</vt:lpstr>
      <vt:lpstr>JW1.2.3</vt:lpstr>
      <vt:lpstr>JW1.2.4</vt:lpstr>
      <vt:lpstr>JW1.3.1</vt:lpstr>
      <vt:lpstr>JW1.3.1a</vt:lpstr>
      <vt:lpstr>JW1.4.1</vt:lpstr>
      <vt:lpstr>JW1.4.2</vt:lpstr>
      <vt:lpstr>JW1.4.3</vt:lpstr>
      <vt:lpstr>JW1.7.1</vt:lpstr>
      <vt:lpstr>JW1.7.1a</vt:lpstr>
      <vt:lpstr>JW1.7.2</vt:lpstr>
      <vt:lpstr>JW1.7.2a</vt:lpstr>
      <vt:lpstr>JW1.7.2b</vt:lpstr>
      <vt:lpstr>JW1.7.2c</vt:lpstr>
      <vt:lpstr>JW1.7.3</vt:lpstr>
      <vt:lpstr>JW1.7.3a</vt:lpstr>
      <vt:lpstr>JW1.7.4</vt:lpstr>
      <vt:lpstr>JW1.7.5</vt:lpstr>
      <vt:lpstr>JW1.7.6</vt:lpstr>
      <vt:lpstr>JW1.7.6a</vt:lpstr>
      <vt:lpstr>JW1.7.7</vt:lpstr>
      <vt:lpstr>JW1.7.8</vt:lpstr>
      <vt:lpstr>JW1.7.8a</vt:lpstr>
      <vt:lpstr>JW1.7.9</vt:lpstr>
      <vt:lpstr>JW1.7.9a</vt:lpstr>
      <vt:lpstr>JW1.7.9b</vt:lpstr>
      <vt:lpstr>JW1.7.9c</vt:lpstr>
      <vt:lpstr>JW1.7.10</vt:lpstr>
      <vt:lpstr>JW1.7.10a</vt:lpstr>
      <vt:lpstr>JW1.7.10b</vt:lpstr>
      <vt:lpstr>JW1.8.1</vt:lpstr>
      <vt:lpstr>JW1.8.2</vt:lpstr>
      <vt:lpstr>JW1.8.3</vt:lpstr>
      <vt:lpstr>JW1.8.4</vt:lpstr>
      <vt:lpstr>JW1.8.5</vt:lpstr>
      <vt:lpstr>JW1.9.1</vt:lpstr>
      <vt:lpstr>JW1.9.1a</vt:lpstr>
      <vt:lpstr>JW1.9.2</vt:lpstr>
      <vt:lpstr>JW1.9.3</vt:lpstr>
      <vt:lpstr>JW1.9.4</vt:lpstr>
      <vt:lpstr>JW1.9.5</vt:lpstr>
      <vt:lpstr>JW1.9.1!_Toc450375517</vt:lpstr>
      <vt:lpstr>JW1.9.1a!_Toc450375517</vt:lpstr>
      <vt:lpstr>JW1.9.2!_Toc450375517</vt:lpstr>
      <vt:lpstr>JW1.9.5!_Toc450375517</vt:lpstr>
      <vt:lpstr>JW1.9.3!_Toc450456886</vt:lpstr>
      <vt:lpstr>JW1.9.4!_Toc450456886</vt:lpstr>
      <vt:lpstr>IDX!Print_Area</vt:lpstr>
      <vt:lpstr>JW1.1.1a!Print_Area</vt:lpstr>
      <vt:lpstr>JW1.1.1b!Print_Area</vt:lpstr>
      <vt:lpstr>JW1.1.2!Print_Area</vt:lpstr>
      <vt:lpstr>JW1.1.3!Print_Area</vt:lpstr>
      <vt:lpstr>JW1.1.4!Print_Area</vt:lpstr>
      <vt:lpstr>JW1.2.1!Print_Area</vt:lpstr>
      <vt:lpstr>JW1.2.1b!Print_Area</vt:lpstr>
      <vt:lpstr>JW1.2.1c!Print_Area</vt:lpstr>
      <vt:lpstr>JW1.2.2!Print_Area</vt:lpstr>
      <vt:lpstr>JW1.2.2a!Print_Area</vt:lpstr>
      <vt:lpstr>JW1.2.3!Print_Area</vt:lpstr>
      <vt:lpstr>JW1.3.1!Print_Area</vt:lpstr>
      <vt:lpstr>JW1.9.1!Print_Area</vt:lpstr>
      <vt:lpstr>JW1.9.1a!Print_Area</vt:lpstr>
      <vt:lpstr>JW1.9.2!Print_Area</vt:lpstr>
      <vt:lpstr>JW1.9.3!Print_Area</vt:lpstr>
      <vt:lpstr>JW1.9.4!Print_Area</vt:lpstr>
      <vt:lpstr>JW1.9.5!Print_Area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2026-08-27T18:50:11Z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0x0101009BA85F8052A6DA4FA3E31FF9F74C697000AA5FA93B2D1E444E9FA582DBBE36E3D7</vt:lpwstr>
  </property>
  <property fmtid="{D5CDD505-2E9C-101B-9397-08002B2CF9AE}" pid="3" name="OfficeDivision">
    <vt:lpwstr>2;#Analysis,Planning ï¼† Monitoring-456C|5955b2fd-5d7f-4ec6-8d67-6bd2d19d2fcb</vt:lpwstr>
  </property>
  <property fmtid="{D5CDD505-2E9C-101B-9397-08002B2CF9AE}" pid="4" name="_dlc_DocIdItemGuid">
    <vt:lpwstr>d29b260a-13d5-4e41-b357-9ff02649ad2a</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ies>
</file>