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49.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filterPrivacy="1" codeName="ThisWorkbook" defaultThemeVersion="124226"/>
  <xr:revisionPtr revIDLastSave="366" documentId="8_{7228CB95-7C9E-4D4D-A098-2D62254DF24A}" xr6:coauthVersionLast="47" xr6:coauthVersionMax="47" xr10:uidLastSave="{2E99BFEE-3A1A-45CF-887A-D3E5B078B6B9}"/>
  <bookViews>
    <workbookView xWindow="-120" yWindow="-120" windowWidth="43440" windowHeight="26520" tabRatio="928" firstSheet="1" activeTab="27" xr2:uid="{00000000-000D-0000-FFFF-FFFF00000000}"/>
  </bookViews>
  <sheets>
    <sheet name="IDX" sheetId="49" r:id="rId1"/>
    <sheet name="Preparation File" sheetId="111" r:id="rId56"/>
    <sheet name="1.1a" sheetId="19" r:id="rId2"/>
    <sheet name="1.1b" sheetId="98" r:id="rId3"/>
    <sheet name="1.1.1" sheetId="89" r:id="rId4"/>
    <sheet name="1.2" sheetId="20" r:id="rId5"/>
    <sheet name="1.3" sheetId="21" r:id="rId6"/>
    <sheet name="1.4" sheetId="22" r:id="rId7"/>
    <sheet name="2.1" sheetId="9" r:id="rId8"/>
    <sheet name="2.1a" sheetId="84" r:id="rId9"/>
    <sheet name="2.1b" sheetId="109" r:id="rId10"/>
    <sheet name="2.2" sheetId="23" r:id="rId11"/>
    <sheet name="2.2a" sheetId="24" r:id="rId12"/>
    <sheet name="2.3" sheetId="52" r:id="rId13"/>
    <sheet name="2.4" sheetId="27" r:id="rId14"/>
    <sheet name="3.1" sheetId="62" r:id="rId15"/>
    <sheet name="3.1a" sheetId="63" r:id="rId16"/>
    <sheet name="4.1" sheetId="90" r:id="rId17"/>
    <sheet name="4.2" sheetId="77" r:id="rId18"/>
    <sheet name="4.3" sheetId="91" r:id="rId19"/>
    <sheet name="4.4" sheetId="75" r:id="rId20"/>
    <sheet name="4.5" sheetId="92" r:id="rId21"/>
    <sheet name="4.5a" sheetId="93" r:id="rId22"/>
    <sheet name="4.5b" sheetId="100" r:id="rId23"/>
    <sheet name="4.6" sheetId="78" r:id="rId24"/>
    <sheet name="4.7" sheetId="79" r:id="rId25"/>
    <sheet name="4.8" sheetId="80" r:id="rId26"/>
    <sheet name="4.9" sheetId="94" r:id="rId27"/>
    <sheet name="4.9a" sheetId="110" r:id="rId28"/>
    <sheet name="4.10" sheetId="81" r:id="rId29"/>
    <sheet name="4.11" sheetId="83" r:id="rId30"/>
    <sheet name="4.12" sheetId="87" r:id="rId31"/>
    <sheet name="4.13" sheetId="88" r:id="rId32"/>
    <sheet name="5.1" sheetId="64" r:id="rId33"/>
    <sheet name="5.2" sheetId="65" r:id="rId34"/>
    <sheet name="5.3" sheetId="66" r:id="rId35"/>
    <sheet name="5.4" sheetId="107" r:id="rId36"/>
    <sheet name="5.5" sheetId="68" r:id="rId37"/>
    <sheet name="5.6" sheetId="69" r:id="rId38"/>
    <sheet name="6.1" sheetId="70" r:id="rId39"/>
    <sheet name="6.2" sheetId="101" r:id="rId40"/>
    <sheet name="6.3" sheetId="102" r:id="rId41"/>
    <sheet name="6.4" sheetId="106" r:id="rId42"/>
    <sheet name="6.5" sheetId="71" r:id="rId43"/>
    <sheet name="6.6" sheetId="74" r:id="rId44"/>
    <sheet name="6.6a" sheetId="104" r:id="rId45"/>
    <sheet name="6.6b" sheetId="105" r:id="rId46"/>
    <sheet name="6.7" sheetId="72" r:id="rId47"/>
    <sheet name="6.8" sheetId="73" r:id="rId48"/>
  </sheets>
  <definedNames>
    <definedName name="_Toc450375517" localSheetId="38">'6.1'!$A$2</definedName>
    <definedName name="_Toc450375517" localSheetId="42">'6.5'!$A$2</definedName>
    <definedName name="_Toc450375517" localSheetId="43">'6.6'!$A$2</definedName>
    <definedName name="_Toc450375517" localSheetId="44">'6.6a'!$A$2</definedName>
    <definedName name="_Toc450375517" localSheetId="45">'6.6b'!$A$2</definedName>
    <definedName name="_Toc450456886" localSheetId="46">'6.7'!$A$2</definedName>
    <definedName name="_Toc450456886" localSheetId="47">'6.8'!$A$2</definedName>
    <definedName name="_xlnm.Print_Area" localSheetId="14">'3.1'!#REF!</definedName>
    <definedName name="_xlnm.Print_Area" localSheetId="15">'3.1a'!#REF!</definedName>
    <definedName name="_xlnm.Print_Area" localSheetId="16">'4.1'!#REF!</definedName>
    <definedName name="_xlnm.Print_Area" localSheetId="28">'4.10'!#REF!</definedName>
    <definedName name="_xlnm.Print_Area" localSheetId="29">'4.11'!#REF!</definedName>
    <definedName name="_xlnm.Print_Area" localSheetId="30">'4.12'!#REF!</definedName>
    <definedName name="_xlnm.Print_Area" localSheetId="31">'4.13'!#REF!</definedName>
    <definedName name="_xlnm.Print_Area" localSheetId="17">'4.2'!#REF!</definedName>
    <definedName name="_xlnm.Print_Area" localSheetId="18">'4.3'!#REF!</definedName>
    <definedName name="_xlnm.Print_Area" localSheetId="19">'4.4'!#REF!</definedName>
    <definedName name="_xlnm.Print_Area" localSheetId="20">'4.5'!#REF!</definedName>
    <definedName name="_xlnm.Print_Area" localSheetId="21">'4.5a'!#REF!</definedName>
    <definedName name="_xlnm.Print_Area" localSheetId="22">'4.5b'!#REF!</definedName>
    <definedName name="_xlnm.Print_Area" localSheetId="23">'4.6'!#REF!</definedName>
    <definedName name="_xlnm.Print_Area" localSheetId="24">'4.7'!#REF!</definedName>
    <definedName name="_xlnm.Print_Area" localSheetId="25">'4.8'!#REF!</definedName>
    <definedName name="_xlnm.Print_Area" localSheetId="26">'4.9'!#REF!</definedName>
    <definedName name="_xlnm.Print_Area" localSheetId="27">'4.9a'!#REF!</definedName>
    <definedName name="_xlnm.Print_Area" localSheetId="38">'6.1'!$A$1:$Y$42</definedName>
    <definedName name="_xlnm.Print_Area" localSheetId="39">'6.2'!$A$1:$P$57</definedName>
    <definedName name="_xlnm.Print_Area" localSheetId="40">'6.3'!$A$1:$L$56</definedName>
    <definedName name="_xlnm.Print_Area" localSheetId="41">'6.4'!$A$1:$G$56</definedName>
    <definedName name="_xlnm.Print_Area" localSheetId="42">'6.5'!$A$1:$N$57</definedName>
    <definedName name="_xlnm.Print_Area" localSheetId="43">'6.6'!$A$1:$K$40</definedName>
    <definedName name="_xlnm.Print_Area" localSheetId="44">'6.6a'!$A$1:$K$40</definedName>
    <definedName name="_xlnm.Print_Area" localSheetId="45">'6.6b'!$A$1:$H$40</definedName>
    <definedName name="_xlnm.Print_Area" localSheetId="46">'6.7'!$A$1:$S$48</definedName>
    <definedName name="_xlnm.Print_Area" localSheetId="47">'6.8'!$A$1:$U$42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8" i="49" l="1"/>
  <c r="H13" i="49"/>
  <c r="H21" i="49"/>
  <c r="H26" i="49"/>
  <c r="H27" i="49"/>
  <c r="H25" i="49"/>
  <c r="H24" i="49"/>
  <c r="H23" i="49"/>
  <c r="H22" i="49"/>
  <c r="H20" i="49"/>
  <c r="H19" i="49"/>
  <c r="B33" i="49"/>
  <c r="B11" i="49"/>
  <c r="B37" i="49"/>
  <c r="B35" i="49"/>
  <c r="B34" i="49"/>
  <c r="B32" i="49"/>
  <c r="B31" i="49"/>
  <c r="B30" i="49"/>
  <c r="B29" i="49"/>
  <c r="B28" i="49"/>
  <c r="B27" i="49"/>
  <c r="B12" i="49"/>
  <c r="B41" i="49"/>
  <c r="B40" i="49"/>
  <c r="B38" i="49"/>
  <c r="B39" i="49"/>
  <c r="B36" i="49"/>
  <c r="H18" i="49"/>
  <c r="H15" i="49"/>
  <c r="H14" i="49"/>
  <c r="H12" i="49"/>
  <c r="H11" i="49"/>
  <c r="H10" i="49"/>
  <c r="B24" i="49"/>
  <c r="B23" i="49"/>
  <c r="B17" i="49"/>
  <c r="B13" i="49"/>
  <c r="B10" i="49"/>
  <c r="B21" i="49"/>
  <c r="B14" i="49"/>
  <c r="B15" i="49"/>
  <c r="B16" i="49"/>
  <c r="B19" i="49"/>
  <c r="B20" i="49"/>
  <c r="B22" i="49"/>
</calcChain>
</file>

<file path=xl/sharedStrings.xml><?xml version="1.0" encoding="utf-8"?>
<sst xmlns="http://schemas.openxmlformats.org/spreadsheetml/2006/main" count="4771" uniqueCount="1213">
  <si>
    <t>Total</t>
  </si>
  <si>
    <t>Area</t>
  </si>
  <si>
    <t>Region</t>
  </si>
  <si>
    <t>Urban</t>
  </si>
  <si>
    <t>Rural</t>
  </si>
  <si>
    <t>Western</t>
  </si>
  <si>
    <t>Khangai</t>
  </si>
  <si>
    <t>Central</t>
  </si>
  <si>
    <t>Eastern</t>
  </si>
  <si>
    <t>Ulaanbaatar</t>
  </si>
  <si>
    <t>Households sampled</t>
  </si>
  <si>
    <t>Response rate</t>
  </si>
  <si>
    <t>Table 1.2 Average number of call attempts (unweighted)</t>
  </si>
  <si>
    <t>Interviewed</t>
  </si>
  <si>
    <t>Refused</t>
  </si>
  <si>
    <t>Table 1.3 Number of call attempts (unweighted)</t>
  </si>
  <si>
    <t>Completed interviews</t>
  </si>
  <si>
    <r>
      <t>Incomplete interviews</t>
    </r>
    <r>
      <rPr>
        <b/>
        <vertAlign val="superscript"/>
        <sz val="8"/>
        <color theme="1"/>
        <rFont val="Arial"/>
        <family val="2"/>
      </rPr>
      <t>A</t>
    </r>
  </si>
  <si>
    <t>Number</t>
  </si>
  <si>
    <t>Percent</t>
  </si>
  <si>
    <t>20+</t>
  </si>
  <si>
    <t>Table 1.4 Duration of interviews (unweighted)</t>
  </si>
  <si>
    <t>Duration of interviews (minutes)</t>
  </si>
  <si>
    <t>Mean</t>
  </si>
  <si>
    <t>Median</t>
  </si>
  <si>
    <t>Sex of respondent</t>
  </si>
  <si>
    <t>Male</t>
  </si>
  <si>
    <t>Female</t>
  </si>
  <si>
    <t>Age of respondent</t>
  </si>
  <si>
    <t>&lt;18</t>
  </si>
  <si>
    <t>18-34</t>
  </si>
  <si>
    <t>35-64</t>
  </si>
  <si>
    <t>65-84</t>
  </si>
  <si>
    <t>85+</t>
  </si>
  <si>
    <t>Number of household members</t>
  </si>
  <si>
    <t>5+</t>
  </si>
  <si>
    <t>No</t>
  </si>
  <si>
    <t>Yes</t>
  </si>
  <si>
    <t>Table 2.1 Housing characteristics</t>
  </si>
  <si>
    <t>DK / Missing</t>
  </si>
  <si>
    <t>Convenient single-family house</t>
  </si>
  <si>
    <t>Single-family house</t>
  </si>
  <si>
    <t>Ger</t>
  </si>
  <si>
    <t>Other</t>
  </si>
  <si>
    <t>Number of rooms</t>
  </si>
  <si>
    <t>3+</t>
  </si>
  <si>
    <t>Number of rooms used for sleeping</t>
  </si>
  <si>
    <t xml:space="preserve">Mean number of persons per room </t>
  </si>
  <si>
    <t>Mean number of persons per room used for sleeping</t>
  </si>
  <si>
    <t>Number of households</t>
  </si>
  <si>
    <t>Missing</t>
  </si>
  <si>
    <t>Table 2.2 Household composition</t>
  </si>
  <si>
    <t>Weighted percent</t>
  </si>
  <si>
    <t>Weighted</t>
  </si>
  <si>
    <t>Unweighted</t>
  </si>
  <si>
    <t>Sex of household head</t>
  </si>
  <si>
    <t>Age of household head</t>
  </si>
  <si>
    <t>1-2</t>
  </si>
  <si>
    <t>3-4</t>
  </si>
  <si>
    <t>5-6</t>
  </si>
  <si>
    <t>7+</t>
  </si>
  <si>
    <t>Mean household size</t>
  </si>
  <si>
    <t>Sex</t>
  </si>
  <si>
    <t>Age</t>
  </si>
  <si>
    <t>Males</t>
  </si>
  <si>
    <t>Females</t>
  </si>
  <si>
    <t>0-4</t>
  </si>
  <si>
    <t>5-9</t>
  </si>
  <si>
    <t>10-14</t>
  </si>
  <si>
    <t>15-19</t>
  </si>
  <si>
    <t>20-24</t>
  </si>
  <si>
    <t>25-29</t>
  </si>
  <si>
    <t>30-34</t>
  </si>
  <si>
    <t>35-39</t>
  </si>
  <si>
    <t>40-44</t>
  </si>
  <si>
    <t>45-49</t>
  </si>
  <si>
    <t>50-54</t>
  </si>
  <si>
    <t>55-59</t>
  </si>
  <si>
    <t>60-64</t>
  </si>
  <si>
    <t>65-59</t>
  </si>
  <si>
    <t>70-74</t>
  </si>
  <si>
    <t>75-79</t>
  </si>
  <si>
    <t>80-84</t>
  </si>
  <si>
    <t>0-17</t>
  </si>
  <si>
    <t>Percent distribution by completeness of reporting of date of birth and age</t>
  </si>
  <si>
    <t>Year of birth only</t>
  </si>
  <si>
    <t>15-17</t>
  </si>
  <si>
    <t>Has a woman age 15-34 years</t>
  </si>
  <si>
    <t>Table 2.2a Background characteristics of women age 15-34 years</t>
  </si>
  <si>
    <t>Number of women age 15-34 years</t>
  </si>
  <si>
    <t>18-20</t>
  </si>
  <si>
    <t>21-24</t>
  </si>
  <si>
    <t>Education of household head</t>
  </si>
  <si>
    <t>Pre-primary or none</t>
  </si>
  <si>
    <t>Primary</t>
  </si>
  <si>
    <t>Basic (lower secondary)</t>
  </si>
  <si>
    <t>Upper secondary</t>
  </si>
  <si>
    <t>Vocational</t>
  </si>
  <si>
    <t>College, university</t>
  </si>
  <si>
    <t>Khalkh</t>
  </si>
  <si>
    <t>Khazakh</t>
  </si>
  <si>
    <t>Durvud</t>
  </si>
  <si>
    <t>Buriad</t>
  </si>
  <si>
    <t>Percent distribution by level of highest education attended</t>
  </si>
  <si>
    <t>Number of household members age 3 years or above</t>
  </si>
  <si>
    <t>3-17</t>
  </si>
  <si>
    <t>3-5</t>
  </si>
  <si>
    <t>6-10</t>
  </si>
  <si>
    <t>11-14</t>
  </si>
  <si>
    <t>Ethnicity of household head</t>
  </si>
  <si>
    <t>Wealth index quintile</t>
  </si>
  <si>
    <t>Poorest</t>
  </si>
  <si>
    <t>Second</t>
  </si>
  <si>
    <t>Middle</t>
  </si>
  <si>
    <t>Fourth</t>
  </si>
  <si>
    <t>Richest</t>
  </si>
  <si>
    <t>18-24</t>
  </si>
  <si>
    <t>Percent distribution by level of education currently attending</t>
  </si>
  <si>
    <t>Number of household members age 3-24 years</t>
  </si>
  <si>
    <t>Other cookstove</t>
  </si>
  <si>
    <t>Three stone stove / Open fire</t>
  </si>
  <si>
    <t>Manufactured solid fuel stove</t>
  </si>
  <si>
    <t>Liquefied Petroleum Gas (LPG) / Cooking gas stove</t>
  </si>
  <si>
    <t>Electric stove</t>
  </si>
  <si>
    <t>No food cooked in household</t>
  </si>
  <si>
    <t>Other fuels for cooking and using:</t>
  </si>
  <si>
    <t>Clean fuels and technologies for cooking and using:</t>
  </si>
  <si>
    <t>Number of household members (living in households that reported cooking)</t>
  </si>
  <si>
    <t>Percentage living in households (that reported cooking) using clean fuels and technologies for cooking</t>
  </si>
  <si>
    <t>Percent distibution of household members living in households with primary reliance on:</t>
  </si>
  <si>
    <t>No food cooked in household</t>
    <phoneticPr fontId="22" type="noConversion"/>
  </si>
  <si>
    <t>Other fuels for cooking</t>
  </si>
  <si>
    <t>Solid fuels for cooking</t>
  </si>
  <si>
    <t>Clean fuels and technologies for cooking</t>
  </si>
  <si>
    <t>Percent distribution of household members living in households with primary reliance on:</t>
  </si>
  <si>
    <t>In a separate room</t>
  </si>
  <si>
    <t>No separate room</t>
  </si>
  <si>
    <t>In a separate building</t>
  </si>
  <si>
    <t>In main house</t>
  </si>
  <si>
    <t>Place of cooking is:</t>
  </si>
  <si>
    <t>Number of household members living in households using polluting fuels and technologies for cooking</t>
  </si>
  <si>
    <t>Percent distribution of household members living in households cooking with polluting fuels and technologies and:</t>
  </si>
  <si>
    <t>Number of household members (living in households that reported use of space heating)</t>
  </si>
  <si>
    <t>Percentage living in households (that reported use of space heating) using clean fuels and technologies for space heating</t>
  </si>
  <si>
    <t>No space heating in household</t>
  </si>
  <si>
    <t>Missing</t>
    <phoneticPr fontId="22" type="noConversion"/>
  </si>
  <si>
    <t>Battery powered flashlight, torch or lantern</t>
  </si>
  <si>
    <t>Other fuel for lighting</t>
  </si>
  <si>
    <t>Polluting fuels for lighting</t>
  </si>
  <si>
    <t>Clean fuels and technologies for lighting</t>
  </si>
  <si>
    <t>Number of household members (living in households that reported use of lighting)</t>
  </si>
  <si>
    <t>Percentage living in households (that reported use of lighting) using clean fuels and technologies for lighting</t>
  </si>
  <si>
    <t>No lighting in  household</t>
  </si>
  <si>
    <r>
      <t>Percentage living in households using clean fuels and technologies for cooking, space heating, and lighting</t>
    </r>
    <r>
      <rPr>
        <vertAlign val="superscript"/>
        <sz val="8"/>
        <color theme="1"/>
        <rFont val="Arial"/>
        <family val="2"/>
      </rPr>
      <t>A</t>
    </r>
  </si>
  <si>
    <t>Not connected with piped water</t>
  </si>
  <si>
    <t>Connected with piped water</t>
  </si>
  <si>
    <t>Into yard / plot</t>
  </si>
  <si>
    <t>Into dwelling</t>
  </si>
  <si>
    <t>Surface water</t>
  </si>
  <si>
    <t>Unprotected springs</t>
    <phoneticPr fontId="22" type="noConversion"/>
  </si>
  <si>
    <t>Unprotected dug well</t>
    <phoneticPr fontId="22" type="noConversion"/>
  </si>
  <si>
    <t>Water kiosk</t>
  </si>
  <si>
    <t>Tanker truck</t>
  </si>
  <si>
    <t>Rain, snow water</t>
  </si>
  <si>
    <t>Protected springs</t>
    <phoneticPr fontId="22" type="noConversion"/>
  </si>
  <si>
    <t>Protected dug well</t>
    <phoneticPr fontId="22" type="noConversion"/>
  </si>
  <si>
    <t>Piped water</t>
  </si>
  <si>
    <t>Unimproved sources</t>
  </si>
  <si>
    <t>Improved sources</t>
  </si>
  <si>
    <t>Percent distribution of household members by main source of drinking water</t>
  </si>
  <si>
    <t>Water supply reduced</t>
  </si>
  <si>
    <t>Number of household members who did not have sufficient drinking water when needed in the last 7 days</t>
  </si>
  <si>
    <t>Percentage who did not have sufficient drinking water when needed in the last 7 days</t>
  </si>
  <si>
    <t>DK where</t>
  </si>
  <si>
    <t>Open drain</t>
  </si>
  <si>
    <t>Septic tank</t>
  </si>
  <si>
    <t>Piped sewer system</t>
  </si>
  <si>
    <t>Pit latrine with slab</t>
  </si>
  <si>
    <t>Ventilated improved pit latrine</t>
  </si>
  <si>
    <t>Flush / Pour flush to:</t>
  </si>
  <si>
    <t>Open defecation (no facility, bush, field)</t>
  </si>
  <si>
    <t>Unimproved sanitation facility</t>
  </si>
  <si>
    <t>Improved sanitation facility</t>
  </si>
  <si>
    <r>
      <t>Percentage using improved sanitation facilities (country specific)</t>
    </r>
    <r>
      <rPr>
        <vertAlign val="superscript"/>
        <sz val="8"/>
        <color theme="1"/>
        <rFont val="Arial"/>
        <family val="2"/>
      </rPr>
      <t>A</t>
    </r>
  </si>
  <si>
    <t>Percentage using improved sanitation facilities</t>
  </si>
  <si>
    <t>Percent distribution of household members by type of sanitation facility used by the household</t>
  </si>
  <si>
    <t>Not shared</t>
  </si>
  <si>
    <t>Soap not available at the market</t>
  </si>
  <si>
    <t>Mobile object (bucket / jug / kettlet)</t>
  </si>
  <si>
    <t>Fixed facility (sink / tap)</t>
  </si>
  <si>
    <t>Number of household members who did not have sufficient soap to wash hands when needed in the last 7 days</t>
  </si>
  <si>
    <t>Number of household members who did not have sufficient water to wash hands when needed in the last 7 days</t>
  </si>
  <si>
    <t>Percentage who did not have sufficient soap to wash hands when needed in the last 7 days</t>
  </si>
  <si>
    <t>Percentage who did not have sufficient water to wash hands when needed in the last 7 days</t>
  </si>
  <si>
    <t>No handwashing place in in the dwelling, yard, or plot</t>
  </si>
  <si>
    <t>Income insecurity</t>
  </si>
  <si>
    <t>Disruption of women’s careers</t>
  </si>
  <si>
    <t>Very serious issue</t>
  </si>
  <si>
    <t>Serious to a certain extent</t>
  </si>
  <si>
    <t>Not a serious issue</t>
  </si>
  <si>
    <t>Not an issue at all</t>
  </si>
  <si>
    <t>Extremely concerned</t>
  </si>
  <si>
    <t>Very concerned</t>
  </si>
  <si>
    <t>Moderately concerned</t>
  </si>
  <si>
    <t>Slightly concerned</t>
  </si>
  <si>
    <t>Not at all concerned</t>
  </si>
  <si>
    <t>More than sufficient</t>
  </si>
  <si>
    <t>Just sufficient</t>
  </si>
  <si>
    <t>Insufficient</t>
  </si>
  <si>
    <t>Very insufficient</t>
  </si>
  <si>
    <t>Cash benefits during childbirth</t>
  </si>
  <si>
    <t>Coverage of childcare costs or provision of a nanny</t>
  </si>
  <si>
    <t>Three years of paid leave after childbirth</t>
  </si>
  <si>
    <t>Continue child money programme</t>
  </si>
  <si>
    <t xml:space="preserve">Other </t>
  </si>
  <si>
    <t>Delayed having children</t>
  </si>
  <si>
    <t>Extremely important</t>
  </si>
  <si>
    <t>Very important</t>
  </si>
  <si>
    <t>Moderately important</t>
  </si>
  <si>
    <t>Slightly important</t>
  </si>
  <si>
    <t>Not at all important</t>
  </si>
  <si>
    <t>Officially married</t>
  </si>
  <si>
    <t>Partner, in union</t>
  </si>
  <si>
    <t>Both, officially and in union</t>
  </si>
  <si>
    <t>None</t>
  </si>
  <si>
    <t>Acceptable</t>
  </si>
  <si>
    <t>Acceptable in certain cases</t>
  </si>
  <si>
    <t>Not acceptable</t>
  </si>
  <si>
    <t>No consent for next wave</t>
  </si>
  <si>
    <t>With consent for next wave</t>
  </si>
  <si>
    <t>IDX</t>
    <phoneticPr fontId="24" type="noConversion"/>
  </si>
  <si>
    <t>Education of respondent</t>
  </si>
  <si>
    <t>Households with</t>
  </si>
  <si>
    <t>At least one woman age 15-34 years</t>
    <phoneticPr fontId="24" type="noConversion"/>
  </si>
  <si>
    <t>Education</t>
  </si>
  <si>
    <t>Year and month of birth (calculated age)</t>
  </si>
  <si>
    <t>Reported age</t>
  </si>
  <si>
    <t>Month of birth only</t>
  </si>
  <si>
    <t>Neither year nor month of birth</t>
  </si>
  <si>
    <t>Household energy use</t>
    <phoneticPr fontId="24" type="noConversion"/>
  </si>
  <si>
    <t>Wood</t>
    <phoneticPr fontId="24" type="noConversion"/>
  </si>
  <si>
    <t>Woodchips</t>
    <phoneticPr fontId="24" type="noConversion"/>
  </si>
  <si>
    <t>Candle</t>
    <phoneticPr fontId="24" type="noConversion"/>
  </si>
  <si>
    <t>Gasoline Lamp</t>
    <phoneticPr fontId="24" type="noConversion"/>
  </si>
  <si>
    <t>Ice</t>
    <phoneticPr fontId="24" type="noConversion"/>
  </si>
  <si>
    <t>Water and sanitation</t>
    <phoneticPr fontId="24" type="noConversion"/>
  </si>
  <si>
    <t>Table 1.1a Response rates (after substitution, unweighted)</t>
    <phoneticPr fontId="27" type="noConversion"/>
  </si>
  <si>
    <t>Percentage that own a</t>
  </si>
  <si>
    <t>Percentage where at least one member owns or has a</t>
  </si>
  <si>
    <t>Wristwatch</t>
  </si>
  <si>
    <t>Bicycle</t>
  </si>
  <si>
    <t>Couch / Sofa</t>
    <phoneticPr fontId="24" type="noConversion"/>
  </si>
  <si>
    <t>Metal bed</t>
    <phoneticPr fontId="24" type="noConversion"/>
  </si>
  <si>
    <t>IDX</t>
  </si>
  <si>
    <t>Percent distribution by wealth index quintiles</t>
  </si>
  <si>
    <t>Table 2.3 Age distribution of household population by sex (5-year age groups)</t>
    <phoneticPr fontId="24" type="noConversion"/>
  </si>
  <si>
    <t>Table 3.1 Highest education of household population age 3 years or above</t>
    <phoneticPr fontId="24" type="noConversion"/>
  </si>
  <si>
    <t>Percentage who are currently attending school or any ECE programme</t>
    <phoneticPr fontId="24" type="noConversion"/>
  </si>
  <si>
    <t>Number of household members age 3-24 years who are currently attending school or any ECE programme</t>
    <phoneticPr fontId="24" type="noConversion"/>
  </si>
  <si>
    <t>Liquid fuel stove</t>
    <phoneticPr fontId="24" type="noConversion"/>
  </si>
  <si>
    <t>Coal / Lignite unprocessed</t>
    <phoneticPr fontId="24" type="noConversion"/>
  </si>
  <si>
    <t>Coal / Lignite briquesttes / Pellets</t>
    <phoneticPr fontId="24" type="noConversion"/>
  </si>
  <si>
    <t>Charcoal unprocessed</t>
    <phoneticPr fontId="24" type="noConversion"/>
  </si>
  <si>
    <t>Charcoal briquesttes / Pellets</t>
    <phoneticPr fontId="24" type="noConversion"/>
  </si>
  <si>
    <t>Animal dung/ Waste</t>
    <phoneticPr fontId="24" type="noConversion"/>
  </si>
  <si>
    <t>Garbage / Plastic / Tire / Used motor oil</t>
    <phoneticPr fontId="24" type="noConversion"/>
  </si>
  <si>
    <t>Percentage living in households with primary reliance on polluting fuels and technologies for cooking</t>
    <phoneticPr fontId="24" type="noConversion"/>
  </si>
  <si>
    <t>Electricity (Including solar panels)</t>
    <phoneticPr fontId="24" type="noConversion"/>
  </si>
  <si>
    <t>Liquefied petroluem gas (LPG) / Cooking gas</t>
    <phoneticPr fontId="24" type="noConversion"/>
  </si>
  <si>
    <t>Gasoline / Diesel (Not in generator)</t>
    <phoneticPr fontId="24" type="noConversion"/>
  </si>
  <si>
    <t>Coal / Lignite unprocesed</t>
    <phoneticPr fontId="24" type="noConversion"/>
  </si>
  <si>
    <t>Agricultural or crop residue / Grass / Straw / Shrubs</t>
    <phoneticPr fontId="24" type="noConversion"/>
  </si>
  <si>
    <t>Animal waste / Dung</t>
    <phoneticPr fontId="24" type="noConversion"/>
  </si>
  <si>
    <t>Processed biomass pellets / Briquesttes</t>
    <phoneticPr fontId="24" type="noConversion"/>
  </si>
  <si>
    <t>Garbage / Plastic / Tire / Old motor oil</t>
    <phoneticPr fontId="24" type="noConversion"/>
  </si>
  <si>
    <t>Other</t>
    <phoneticPr fontId="24" type="noConversion"/>
  </si>
  <si>
    <t>Solar-powered lantern or flashlight</t>
    <phoneticPr fontId="24" type="noConversion"/>
  </si>
  <si>
    <t>Rechargeable flashlight, mobile torch or lantern</t>
    <phoneticPr fontId="24" type="noConversion"/>
  </si>
  <si>
    <t>Tube well/ Borehole</t>
    <phoneticPr fontId="22" type="noConversion"/>
  </si>
  <si>
    <t>Cart with small tank</t>
    <phoneticPr fontId="24" type="noConversion"/>
  </si>
  <si>
    <t>Bottled water</t>
    <phoneticPr fontId="24" type="noConversion"/>
  </si>
  <si>
    <t>Large bottle / Dispenser refill</t>
    <phoneticPr fontId="24" type="noConversion"/>
  </si>
  <si>
    <t>Percentage using improved toilet facilities that are:</t>
    <phoneticPr fontId="24" type="noConversion"/>
  </si>
  <si>
    <t>Percentage using unimproved toilet facilities that are:</t>
    <phoneticPr fontId="24" type="noConversion"/>
  </si>
  <si>
    <t>Phone number(s) does not belong to sampled household</t>
  </si>
  <si>
    <t>Phone number(s) inactive</t>
  </si>
  <si>
    <t>Respondent busy/postponed</t>
  </si>
  <si>
    <t>No response after repeated call attempts or phone number(s) turned off</t>
  </si>
  <si>
    <t>Table 2.1a Household and personal assets</t>
    <phoneticPr fontId="24" type="noConversion"/>
  </si>
  <si>
    <t>Table 2.1b Wealth quintiles</t>
    <phoneticPr fontId="24" type="noConversion"/>
  </si>
  <si>
    <t>Table 3.1a Education of household members age 3-24 years</t>
    <phoneticPr fontId="24" type="noConversion"/>
  </si>
  <si>
    <t>Survey and sample characteristics</t>
  </si>
  <si>
    <t>Table 2.4 Birth date reporting</t>
  </si>
  <si>
    <r>
      <rPr>
        <vertAlign val="superscript"/>
        <sz val="8"/>
        <color theme="1"/>
        <rFont val="Arial"/>
        <family val="2"/>
      </rPr>
      <t>A</t>
    </r>
    <r>
      <rPr>
        <sz val="8"/>
        <color theme="1"/>
        <rFont val="Arial"/>
        <family val="2"/>
      </rPr>
      <t xml:space="preserve"> It does not include households with the following response codes: No phone number available for sampled household</t>
    </r>
  </si>
  <si>
    <r>
      <rPr>
        <vertAlign val="superscript"/>
        <sz val="8"/>
        <color theme="1"/>
        <rFont val="Arial"/>
        <family val="2"/>
      </rPr>
      <t xml:space="preserve">A </t>
    </r>
    <r>
      <rPr>
        <sz val="8"/>
        <color theme="1"/>
        <rFont val="Arial"/>
        <family val="2"/>
      </rPr>
      <t>It does not include households with the following response codes: No phone number available for sampled household</t>
    </r>
  </si>
  <si>
    <t>Internet access at home</t>
  </si>
  <si>
    <t>Smartphone</t>
  </si>
  <si>
    <t>No</t>
    <phoneticPr fontId="27" type="noConversion"/>
  </si>
  <si>
    <t>Refrigerator</t>
  </si>
  <si>
    <t>Vacuum cleaner</t>
  </si>
  <si>
    <t>Microwave oven</t>
  </si>
  <si>
    <t>Electric oven</t>
  </si>
  <si>
    <t>Electric iron</t>
  </si>
  <si>
    <t>Mixer/ combine</t>
  </si>
  <si>
    <t>Rice cooker</t>
  </si>
  <si>
    <t>Fully automatic washing machine</t>
  </si>
  <si>
    <t>Main material of dwelling floor</t>
  </si>
  <si>
    <t>Rudimentary floor (wood / plank)</t>
  </si>
  <si>
    <t>Table 5.1 Primary reliance on clean fuels and technologies for cooking</t>
    <phoneticPr fontId="24" type="noConversion"/>
  </si>
  <si>
    <t>Table 5.2 Primary reliance on solid fuels for cooking</t>
    <phoneticPr fontId="24" type="noConversion"/>
  </si>
  <si>
    <t>Table 5.3 Polluting fuels and technologies for cooking by place of cooking</t>
    <phoneticPr fontId="24" type="noConversion"/>
  </si>
  <si>
    <t>Table 5.4 Primary reliance on clean fuels and technologies for space heating</t>
    <phoneticPr fontId="24" type="noConversion"/>
  </si>
  <si>
    <t>Table 5.5 Primary reliance on clean fuels and technologies for lighting</t>
    <phoneticPr fontId="24" type="noConversion"/>
  </si>
  <si>
    <t xml:space="preserve">Table 5.6 Primary reliance on clean fuels and technologies for cooking, space heating, and lighting </t>
    <phoneticPr fontId="24" type="noConversion"/>
  </si>
  <si>
    <t xml:space="preserve">Table 6.1 Use of improved and unimproved water sources </t>
    <phoneticPr fontId="24" type="noConversion"/>
  </si>
  <si>
    <t>Limited access to schools and kindergartens</t>
    <phoneticPr fontId="24" type="noConversion"/>
  </si>
  <si>
    <t>Full government coverage of children’s education fees</t>
    <phoneticPr fontId="24" type="noConversion"/>
  </si>
  <si>
    <t>Personal preferences and individual values</t>
    <phoneticPr fontId="24" type="noConversion"/>
  </si>
  <si>
    <t>Economic stability</t>
    <phoneticPr fontId="24" type="noConversion"/>
  </si>
  <si>
    <t>Educational attainment</t>
    <phoneticPr fontId="24" type="noConversion"/>
  </si>
  <si>
    <t>Stable employment</t>
    <phoneticPr fontId="24" type="noConversion"/>
  </si>
  <si>
    <t>Having housing</t>
    <phoneticPr fontId="24" type="noConversion"/>
  </si>
  <si>
    <t>Parental consent</t>
    <phoneticPr fontId="24" type="noConversion"/>
  </si>
  <si>
    <t>Partner's proposal</t>
    <phoneticPr fontId="24" type="noConversion"/>
  </si>
  <si>
    <t>Pregnancy</t>
    <phoneticPr fontId="24" type="noConversion"/>
  </si>
  <si>
    <t xml:space="preserve"> </t>
    <phoneticPr fontId="24" type="noConversion"/>
  </si>
  <si>
    <t>Acceptable</t>
    <phoneticPr fontId="24" type="noConversion"/>
  </si>
  <si>
    <t>Acceptable in certain cases</t>
    <phoneticPr fontId="24" type="noConversion"/>
  </si>
  <si>
    <t>Not acceptable</t>
    <phoneticPr fontId="24" type="noConversion"/>
  </si>
  <si>
    <t>Got married</t>
    <phoneticPr fontId="24" type="noConversion"/>
  </si>
  <si>
    <t>Got married earlier than palnned</t>
    <phoneticPr fontId="24" type="noConversion"/>
  </si>
  <si>
    <t>Did not get married / postponed</t>
    <phoneticPr fontId="24" type="noConversion"/>
  </si>
  <si>
    <t>Divorced / separated</t>
    <phoneticPr fontId="24" type="noConversion"/>
  </si>
  <si>
    <t>Living together</t>
    <phoneticPr fontId="24" type="noConversion"/>
  </si>
  <si>
    <t>Got boyfriend / girlfriend</t>
    <phoneticPr fontId="24" type="noConversion"/>
  </si>
  <si>
    <t>Water source not functional</t>
  </si>
  <si>
    <t>Water source not accessible</t>
  </si>
  <si>
    <t>Water not available</t>
  </si>
  <si>
    <t>Water too expensive</t>
  </si>
  <si>
    <t xml:space="preserve">Water supply reduced </t>
  </si>
  <si>
    <t>Composting toilet</t>
  </si>
  <si>
    <t xml:space="preserve">Water source not functional </t>
  </si>
  <si>
    <t xml:space="preserve">Water too expensive </t>
  </si>
  <si>
    <t>Soap too expensive</t>
  </si>
  <si>
    <t>Natural floor (earth / sand / dung)</t>
  </si>
  <si>
    <t>Finished floor (parquet or polished wood / laminate parquet / ceramic tiles / concrete / cement)</t>
  </si>
  <si>
    <t>Desktop / laptop / tablet or similar computer</t>
  </si>
  <si>
    <t>Burden of childbirth and childcare</t>
  </si>
  <si>
    <t xml:space="preserve">Percent distribution by level of concerns		</t>
  </si>
  <si>
    <t xml:space="preserve">Percent distribution by level of acceptance of divorce		</t>
  </si>
  <si>
    <t>Fertility and family formation</t>
  </si>
  <si>
    <t xml:space="preserve">Education </t>
  </si>
  <si>
    <t>Number of birth</t>
  </si>
  <si>
    <t>2+</t>
  </si>
  <si>
    <t>Ever married / in union</t>
  </si>
  <si>
    <t>Never married / in union</t>
  </si>
  <si>
    <t>Marital status</t>
  </si>
  <si>
    <t>Table 4.1 Fertility preferences</t>
  </si>
  <si>
    <t>One</t>
  </si>
  <si>
    <t>Two</t>
  </si>
  <si>
    <t>Three or more</t>
  </si>
  <si>
    <t>DK / No opinion</t>
  </si>
  <si>
    <t>17-19</t>
  </si>
  <si>
    <t>20-22</t>
  </si>
  <si>
    <t>23-25</t>
  </si>
  <si>
    <t>26-28</t>
  </si>
  <si>
    <t>29-32</t>
  </si>
  <si>
    <t>Number of women age 15-34 years who want (more) children</t>
  </si>
  <si>
    <t>Opinions or presure from family members</t>
  </si>
  <si>
    <t>21-23</t>
  </si>
  <si>
    <t>24-26</t>
  </si>
  <si>
    <t>27-29</t>
  </si>
  <si>
    <t>30-32</t>
  </si>
  <si>
    <t>34 and above</t>
  </si>
  <si>
    <t>Table 4.13 Personal and social factors affecting decision about marriage</t>
  </si>
  <si>
    <t>Opinions or pressure from family members</t>
  </si>
  <si>
    <t>Mongolia</t>
  </si>
  <si>
    <t>2025-26</t>
  </si>
  <si>
    <t>Content</t>
  </si>
  <si>
    <t>Degree of urbanization</t>
  </si>
  <si>
    <t>City</t>
  </si>
  <si>
    <t>Town &amp; Semi-dense area</t>
  </si>
  <si>
    <t>Rural area</t>
  </si>
  <si>
    <t>degubra == 1</t>
  </si>
  <si>
    <t>degubra == 2</t>
  </si>
  <si>
    <t>degubra == 3</t>
  </si>
  <si>
    <t>Number of households by interview results, by area of residence, region, and degree of urbanization, Mongolia MICS Plus 2025-26, Wave 1</t>
  </si>
  <si>
    <t>hh.sav
filter(aftersub == 1)</t>
  </si>
  <si>
    <t>total == 1</t>
  </si>
  <si>
    <t>HH17 %in% c(0,1)</t>
  </si>
  <si>
    <t>HH17 == 0</t>
  </si>
  <si>
    <t>HH17 == 1</t>
  </si>
  <si>
    <t>HH17 %in% c(2,3)</t>
  </si>
  <si>
    <t>HH17 == 2</t>
  </si>
  <si>
    <t>HH17 == 3</t>
  </si>
  <si>
    <t>HH17 == 4</t>
  </si>
  <si>
    <t>HH17 == 5</t>
  </si>
  <si>
    <t>HH17 == 6</t>
  </si>
  <si>
    <t>HH17 == 7</t>
  </si>
  <si>
    <t>HH17 == 8</t>
  </si>
  <si>
    <t>HH17 == 88</t>
  </si>
  <si>
    <t>HH17 == 96</t>
  </si>
  <si>
    <t>area == 1</t>
  </si>
  <si>
    <t>area == 2</t>
  </si>
  <si>
    <t>region == 1</t>
  </si>
  <si>
    <t>region == 2</t>
  </si>
  <si>
    <t>region == 3</t>
  </si>
  <si>
    <t>region == 4</t>
  </si>
  <si>
    <t>region == 5</t>
  </si>
  <si>
    <t>n_unw</t>
  </si>
  <si>
    <t>mean_unw</t>
  </si>
  <si>
    <t>Table 1.1b Response rates (before substitution, unweighted)</t>
  </si>
  <si>
    <t>hh.sav
filter(beforesub == 1)</t>
  </si>
  <si>
    <t xml:space="preserve">           </t>
  </si>
  <si>
    <t>Number of selected women age 15-34 years by interview results, by area of residence, region, and degree of urbanization, Mongolia MICS Plus 2025-26, Wave 1</t>
  </si>
  <si>
    <t>WHH17 %in% c(0,1)</t>
  </si>
  <si>
    <t>WHH17 == 0</t>
  </si>
  <si>
    <t>WHH17 == 1</t>
  </si>
  <si>
    <t>WHH17 %in% c(2,3)</t>
  </si>
  <si>
    <t>WHH17 == 2</t>
  </si>
  <si>
    <t>WHH17 == 3</t>
  </si>
  <si>
    <t>WHH17 == 7</t>
  </si>
  <si>
    <t>WHH17 == 8</t>
  </si>
  <si>
    <t>WHH17 == 9</t>
  </si>
  <si>
    <r>
      <t>Average number of call attempts by interview results</t>
    </r>
    <r>
      <rPr>
        <vertAlign val="superscript"/>
        <sz val="8"/>
        <color theme="1"/>
        <rFont val="Arial"/>
        <family val="2"/>
      </rPr>
      <t>A</t>
    </r>
    <r>
      <rPr>
        <sz val="8"/>
        <color theme="1"/>
        <rFont val="Arial"/>
        <family val="2"/>
      </rPr>
      <t>, by area of residence, region, and degree of urbanization, Mongolia MICS Plus 2025-26, Wave 1</t>
    </r>
  </si>
  <si>
    <t>mean_unw(CAnum)</t>
  </si>
  <si>
    <t>Percent and frequency distribution of households by number of call attempts and completion status of interview, Mongolia MICS Plus 2025-26, Wave 1</t>
  </si>
  <si>
    <t>!(HH17 %in% c(0,1))</t>
  </si>
  <si>
    <t>CAnum == 1</t>
  </si>
  <si>
    <t>CAnum == 2</t>
  </si>
  <si>
    <t>CAnum == 3</t>
  </si>
  <si>
    <t>CAnum == 4</t>
  </si>
  <si>
    <t>CAnum == 5</t>
  </si>
  <si>
    <t>CAnum == 6</t>
  </si>
  <si>
    <t>CAnum == 7</t>
  </si>
  <si>
    <t>CAnum == 8</t>
  </si>
  <si>
    <t>CAnum == 9</t>
  </si>
  <si>
    <t>CAnum == 10</t>
  </si>
  <si>
    <t>CAnum == 11</t>
  </si>
  <si>
    <t>CAnum == 12</t>
  </si>
  <si>
    <t>CAnum == 13</t>
  </si>
  <si>
    <t>CAnum == 14</t>
  </si>
  <si>
    <t>CAnum == 15</t>
  </si>
  <si>
    <t>CAnum == 16</t>
  </si>
  <si>
    <t>CAnum == 17</t>
  </si>
  <si>
    <t>CAnum == 18</t>
  </si>
  <si>
    <t>CAnum == 19</t>
  </si>
  <si>
    <t>CAnum &gt;= 20</t>
  </si>
  <si>
    <t>hh.sav
filter(aftersub == 1 &amp; HH17 != 88)</t>
  </si>
  <si>
    <t>p_unw(100)</t>
  </si>
  <si>
    <t>hh.sav
filter(HH17 %in% c(0,1) &amp; intduration != 97)</t>
  </si>
  <si>
    <t>respsex == 1</t>
  </si>
  <si>
    <t>respsex == 2</t>
  </si>
  <si>
    <t>between(respage,18,34)</t>
  </si>
  <si>
    <t>between(respage,35,64)</t>
  </si>
  <si>
    <t>between(respage,65,84)</t>
  </si>
  <si>
    <t>between(respage,85,95)</t>
  </si>
  <si>
    <t>resped == 1</t>
  </si>
  <si>
    <t>resped == 2</t>
  </si>
  <si>
    <t>resped == 3</t>
  </si>
  <si>
    <t>resped == 4</t>
  </si>
  <si>
    <t>resped == 5</t>
  </si>
  <si>
    <t>resped == 8</t>
  </si>
  <si>
    <t>respage &lt; 18</t>
  </si>
  <si>
    <t>resped == 0</t>
  </si>
  <si>
    <t>p</t>
  </si>
  <si>
    <t>mean_unw(intduration)</t>
  </si>
  <si>
    <t>median_unw(intduration)</t>
  </si>
  <si>
    <t>wm1534num &gt; 0</t>
  </si>
  <si>
    <t>Mean and median duration of interviews in minutes, Mongolia MICS Plus 2025-26, Wave 1</t>
  </si>
  <si>
    <t>Type of accommodation</t>
  </si>
  <si>
    <t>Percent distribution of households by selected housing characteristics, by area of residence, region, and degree of urbanization, Mongolia MICS Plus 2025-26, Wave 1</t>
  </si>
  <si>
    <t>CH17 == 1 | CH17B == 1</t>
  </si>
  <si>
    <t>CH21 == 2</t>
  </si>
  <si>
    <t>Apartment, condominium</t>
  </si>
  <si>
    <t>Public accommodation, dormitory</t>
  </si>
  <si>
    <t>CH9 == 1</t>
  </si>
  <si>
    <t>CH9 == 2</t>
  </si>
  <si>
    <t>CH9 == 3</t>
  </si>
  <si>
    <t>CH9 == 4</t>
  </si>
  <si>
    <t>CH9 == 5</t>
  </si>
  <si>
    <t>CH9 == 6</t>
  </si>
  <si>
    <t>CH9 == 9</t>
  </si>
  <si>
    <t>CH25 %in% c(11,12)</t>
  </si>
  <si>
    <t>CH25 == 21</t>
  </si>
  <si>
    <t>CH25 %in% c(31,32,33,34)</t>
  </si>
  <si>
    <t>CH25 == 96</t>
  </si>
  <si>
    <t>CH25 == 99</t>
  </si>
  <si>
    <t>CH11 == 1</t>
  </si>
  <si>
    <t>CH11 == 2</t>
  </si>
  <si>
    <t>CH11 == 99</t>
  </si>
  <si>
    <t>CH13 == 1</t>
  </si>
  <si>
    <t>CH13 == 2</t>
  </si>
  <si>
    <t>Inconsistent / Missing</t>
  </si>
  <si>
    <t>CH13 &gt;= 97</t>
  </si>
  <si>
    <t>between(CH11,3,96)</t>
  </si>
  <si>
    <t>between(CH13,3,96)</t>
  </si>
  <si>
    <t>mean(perssleeproom)</t>
  </si>
  <si>
    <t>mean(persroom)</t>
  </si>
  <si>
    <t>mutate(persroom = HLnum / CH11)
CH11 != 99</t>
  </si>
  <si>
    <t>mutate(perssleeproom = HLnum / CH13)
CH13 &lt; 97</t>
  </si>
  <si>
    <t>n</t>
  </si>
  <si>
    <t>Percentage of households by ownership of selected household and personal assets, by area of residence, region, and degree of urbanization, Mongolia MICS Plus 2025-26, Wave 1</t>
  </si>
  <si>
    <t>CH20A == 1</t>
  </si>
  <si>
    <t>CH20B == 1</t>
  </si>
  <si>
    <t>CH23B == 1</t>
  </si>
  <si>
    <t>CH23D == 1</t>
  </si>
  <si>
    <t>CH23E == 1</t>
  </si>
  <si>
    <t>CH23F == 1</t>
  </si>
  <si>
    <t>CH23G == 1</t>
  </si>
  <si>
    <t>CH23H == 1</t>
  </si>
  <si>
    <t>CH23K == 1</t>
  </si>
  <si>
    <t>CH23N == 1</t>
  </si>
  <si>
    <t>CH24A == 1</t>
  </si>
  <si>
    <t>CH24B == 1</t>
  </si>
  <si>
    <t>CH14 == 1</t>
  </si>
  <si>
    <t>CH16 == 1</t>
  </si>
  <si>
    <t>Percent distribution of household population, by wealth index quintile, Mongolia MICS Plus 2025-26, Wave 1</t>
  </si>
  <si>
    <t>windex5 == 1</t>
  </si>
  <si>
    <t>windex5 == 2</t>
  </si>
  <si>
    <t>windex5 == 3</t>
  </si>
  <si>
    <t>windex5 == 4</t>
  </si>
  <si>
    <t>windex5 == 5</t>
  </si>
  <si>
    <t>p(100)</t>
  </si>
  <si>
    <t>Percent and frequency distribution of households, Mongolia MICS Plus 2025-26, Wave 1</t>
  </si>
  <si>
    <t>Khazakh, Durvud, Buriad</t>
  </si>
  <si>
    <t>headsex == 1</t>
  </si>
  <si>
    <t>headsex == 2</t>
  </si>
  <si>
    <t>headage &lt; 18</t>
  </si>
  <si>
    <t>between(headage,18,34)</t>
  </si>
  <si>
    <t>between(headage,35,64)</t>
  </si>
  <si>
    <t>between(headage,65,84)</t>
  </si>
  <si>
    <t>between(headage,85,95)</t>
  </si>
  <si>
    <t>headed == 0</t>
  </si>
  <si>
    <t>headed == 1</t>
  </si>
  <si>
    <t>headed == 2</t>
  </si>
  <si>
    <t>headed == 3</t>
  </si>
  <si>
    <t>headed == 4</t>
  </si>
  <si>
    <t>headed == 5</t>
  </si>
  <si>
    <t>headed == 8</t>
  </si>
  <si>
    <t>between(HLnum,1,2)</t>
  </si>
  <si>
    <t>between(HLnum,3,4)</t>
  </si>
  <si>
    <t>between(HLnum,5,6)</t>
  </si>
  <si>
    <t>HLnum &gt;= 7</t>
  </si>
  <si>
    <r>
      <t>Education of household head</t>
    </r>
    <r>
      <rPr>
        <b/>
        <vertAlign val="superscript"/>
        <sz val="8"/>
        <color theme="1"/>
        <rFont val="Arial"/>
        <family val="2"/>
      </rPr>
      <t>A</t>
    </r>
  </si>
  <si>
    <r>
      <rPr>
        <vertAlign val="superscript"/>
        <sz val="8"/>
        <color theme="1"/>
        <rFont val="Arial"/>
        <family val="2"/>
      </rPr>
      <t>A</t>
    </r>
    <r>
      <rPr>
        <sz val="8"/>
        <color theme="1"/>
        <rFont val="Arial"/>
        <family val="2"/>
      </rPr>
      <t xml:space="preserve"> In the tables other than 2.2 and 2.2a, the etchnicities of Khazakh, Durvud, and Buriad are combined due to small number of unweighted cases.</t>
    </r>
  </si>
  <si>
    <t>CH2 == 1</t>
  </si>
  <si>
    <t>CH2 == 2</t>
  </si>
  <si>
    <t>CH2 == 3</t>
  </si>
  <si>
    <t>CH2 == 4</t>
  </si>
  <si>
    <t>CH2 == 6</t>
  </si>
  <si>
    <t>CH2 &gt;= 8</t>
  </si>
  <si>
    <r>
      <t>Ethnicity of household head</t>
    </r>
    <r>
      <rPr>
        <b/>
        <vertAlign val="superscript"/>
        <sz val="8"/>
        <rFont val="Arial"/>
        <family val="2"/>
      </rPr>
      <t>B</t>
    </r>
  </si>
  <si>
    <r>
      <rPr>
        <vertAlign val="superscript"/>
        <sz val="8"/>
        <color theme="1"/>
        <rFont val="Arial"/>
        <family val="2"/>
      </rPr>
      <t>B</t>
    </r>
    <r>
      <rPr>
        <sz val="8"/>
        <color theme="1"/>
        <rFont val="Arial"/>
        <family val="2"/>
      </rPr>
      <t xml:space="preserve"> In the tables other than 2.2 and 2.2a, the etchnicities of Khazakh, Durvud, and Buriad are combined due to small number of unweighted cases.</t>
    </r>
  </si>
  <si>
    <t>between(wm1534age,15,17)</t>
  </si>
  <si>
    <t>between(wm1534age,18,20)</t>
  </si>
  <si>
    <t>between(wm1534age,21,24)</t>
  </si>
  <si>
    <t>between(wm1534age,25,29)</t>
  </si>
  <si>
    <t>between(wm1534age,30,34)</t>
  </si>
  <si>
    <t>wm1534ed == 0</t>
  </si>
  <si>
    <t>wm1534ed == 1</t>
  </si>
  <si>
    <t>wm1534ed == 2</t>
  </si>
  <si>
    <t>wm1534ed == 3</t>
  </si>
  <si>
    <t>wm1534ed == 4</t>
  </si>
  <si>
    <t>wm1534ed == 5</t>
  </si>
  <si>
    <t>wm1534ed == 8</t>
  </si>
  <si>
    <t>hh.sav
filter(HH17 %in% c(0,1))
weight by hhweightA</t>
  </si>
  <si>
    <t>hl.sav
filter(HL7 %in% c(1,NA))
weight by hhweightA</t>
  </si>
  <si>
    <t>HL4 == 1</t>
  </si>
  <si>
    <t>HL4 == 2</t>
  </si>
  <si>
    <t>between(HL6,0,4)</t>
  </si>
  <si>
    <t>between(HL6,5,9)</t>
  </si>
  <si>
    <t>between(HL6,10,14)</t>
  </si>
  <si>
    <t>between(HL6,15,19)</t>
  </si>
  <si>
    <t>between(HL6,20,24)</t>
  </si>
  <si>
    <t>between(HL6,25,29)</t>
  </si>
  <si>
    <t>between(HL6,30,34)</t>
  </si>
  <si>
    <t>between(HL6,35,39)</t>
  </si>
  <si>
    <t>between(HL6,40,44)</t>
  </si>
  <si>
    <t>between(HL6,45,49)</t>
  </si>
  <si>
    <t>between(HL6,50,54)</t>
  </si>
  <si>
    <t>between(HL6,55,59)</t>
  </si>
  <si>
    <t>between(HL6,60,64)</t>
  </si>
  <si>
    <t>between(HL6,65,69)</t>
  </si>
  <si>
    <t>between(HL6,70,74)</t>
  </si>
  <si>
    <t>between(HL6,75,79)</t>
  </si>
  <si>
    <t>between(HL6,80,84)</t>
  </si>
  <si>
    <t>between(HL6,85,95)</t>
  </si>
  <si>
    <t>between(HL6,0,17)</t>
  </si>
  <si>
    <t>between(HL6,18,34)</t>
  </si>
  <si>
    <t>between(HL6,35,64)</t>
  </si>
  <si>
    <t>between(HL6,65,84)</t>
  </si>
  <si>
    <t>HL5M &lt; 98 &amp; HL5Y &lt; 9998</t>
  </si>
  <si>
    <t>HL5Y &lt; 9998 &amp; HL5M &gt;= 98</t>
  </si>
  <si>
    <t>HL5Y &gt;= 9998 &amp; HL5M &lt; 98</t>
  </si>
  <si>
    <t>HL5M &gt;= 98 &amp; HL5Y &gt;= 9998</t>
  </si>
  <si>
    <r>
      <rPr>
        <vertAlign val="superscript"/>
        <sz val="8"/>
        <rFont val="Arial"/>
        <family val="2"/>
      </rPr>
      <t>A</t>
    </r>
    <r>
      <rPr>
        <sz val="8"/>
        <rFont val="Arial"/>
        <family val="2"/>
      </rPr>
      <t xml:space="preserve"> In MICS Plus questionnaire, age of a household member is calculated if both year and month of birth information available and only asked if either year or month of birth information not available. Thus, for all household members, age information would be available.</t>
    </r>
  </si>
  <si>
    <r>
      <t>Percent distribution of household population, by completeness of reporting of date of birth and age</t>
    </r>
    <r>
      <rPr>
        <vertAlign val="superscript"/>
        <sz val="8"/>
        <color theme="1"/>
        <rFont val="Arial"/>
        <family val="2"/>
      </rPr>
      <t>A</t>
    </r>
    <r>
      <rPr>
        <sz val="8"/>
        <color theme="1"/>
        <rFont val="Arial"/>
        <family val="2"/>
      </rPr>
      <t>, Mongolia MICS Plus 2025-26, Wave 1</t>
    </r>
  </si>
  <si>
    <t>Percent and frequency distribution of household population, by 5-year age groups and sex, Mongolia MICS Plus 2025-26, Wave 1</t>
  </si>
  <si>
    <r>
      <t>Percent and frequency distribution of women age 15-34 years</t>
    </r>
    <r>
      <rPr>
        <vertAlign val="superscript"/>
        <sz val="8"/>
        <color theme="1"/>
        <rFont val="Arial"/>
        <family val="2"/>
      </rPr>
      <t>A</t>
    </r>
    <r>
      <rPr>
        <sz val="8"/>
        <color theme="1"/>
        <rFont val="Arial"/>
        <family val="2"/>
      </rPr>
      <t>, Mongolia MICS Plus 2025-26, Wave 1</t>
    </r>
  </si>
  <si>
    <t>Percent distribution of household members age 3 years or above by highest level of education attended, Mongolia MICS Plus 2025-26, Wave 1</t>
  </si>
  <si>
    <t>hl.sav
filter(HL7 %in% c(1,NA) &amp; between(HL6,3,95))
weight by hhweightA</t>
  </si>
  <si>
    <t>edlevel == 0</t>
  </si>
  <si>
    <t>edlevel == 1</t>
  </si>
  <si>
    <t>edlevel == 2</t>
  </si>
  <si>
    <t>edlevel == 3</t>
  </si>
  <si>
    <t>edlevel == 4</t>
  </si>
  <si>
    <t>edlevel == 5</t>
  </si>
  <si>
    <t>between(HL6,3,17)</t>
  </si>
  <si>
    <t>between(HL6,3,5)</t>
  </si>
  <si>
    <t>between(HL6,15,17)</t>
  </si>
  <si>
    <t>Percentage of household members age 3-24 years who ever attended school or any early childhood education (ECE) programme, percentage who are currently attending, and percent distribution by level of education currently attending, Mongolia MICS Plus 2025-26, Wave 1</t>
  </si>
  <si>
    <t>Percentage who ever attended school or any ECE programme</t>
  </si>
  <si>
    <t>hl.sav
filter(HL7 %in% c(1,NA) &amp; between(HL6,3,24)) 
weight by hhweightA</t>
  </si>
  <si>
    <t>between(HL6,18,24)</t>
  </si>
  <si>
    <t>between(HL6,6,10)</t>
  </si>
  <si>
    <t>between(HL6,11,14)</t>
  </si>
  <si>
    <t>ED4 == 1</t>
  </si>
  <si>
    <t>ED9 == 1</t>
  </si>
  <si>
    <t>filter(ED9 == 1) 
- - -
ED10A == 0</t>
  </si>
  <si>
    <t xml:space="preserve">
ED10A == 1 &amp; ED10B &lt;= 5</t>
  </si>
  <si>
    <t xml:space="preserve">
ED10A == 1 &amp; ED10B &gt;= 6 &amp; ED10B &lt;= 9</t>
  </si>
  <si>
    <t xml:space="preserve">
ED10A == 1 &amp; ED10B &gt;= 10 &amp; ED10B &lt; 97</t>
  </si>
  <si>
    <t xml:space="preserve">
ED10A == 2</t>
  </si>
  <si>
    <t xml:space="preserve">
ED10A == 3</t>
  </si>
  <si>
    <t xml:space="preserve">
ED10A &gt;= 7 | (ED10A == 1 &amp; ED10B &gt;= 97)</t>
  </si>
  <si>
    <t>total1 == 1</t>
  </si>
  <si>
    <t>hh.sav
filter(WHH17 %in% c(0,1))
weight by wm1534weightA</t>
  </si>
  <si>
    <t>Percentage of women age 15–34 years by their preferences regarding having children, Mongolia MICS Plus 2025-26, Wave 1</t>
  </si>
  <si>
    <t>FP3 == 0</t>
  </si>
  <si>
    <t>FP3 == 1</t>
  </si>
  <si>
    <t>FP3 == 2</t>
  </si>
  <si>
    <t>FP1 == 2</t>
  </si>
  <si>
    <t>FP2 == 1</t>
  </si>
  <si>
    <t>FP1 == 9</t>
  </si>
  <si>
    <t>FP2 &gt;= 2 &amp; FP2 &lt; 99</t>
  </si>
  <si>
    <t>FP3 == 96</t>
  </si>
  <si>
    <t>FP3 == 99</t>
  </si>
  <si>
    <t>MA1 == 3 &amp; MA5 == 3</t>
  </si>
  <si>
    <t>MA1 %in% c(1,2) | MA5 %in% c(1,2)</t>
  </si>
  <si>
    <t>MA1 == 9 | MA5 == 9</t>
  </si>
  <si>
    <t>KAF2 == 1</t>
  </si>
  <si>
    <t>KAF2 == 2</t>
  </si>
  <si>
    <t>KAF2 == 9</t>
  </si>
  <si>
    <t>Agree that children make our lives happier</t>
  </si>
  <si>
    <t>DK / Undecided / Missing</t>
  </si>
  <si>
    <t>Percent distribution by whether know about the decreasing number of births  in Mongolia</t>
  </si>
  <si>
    <t>Percent distribution of women age 15-34 years by level of perceived seriousness and level of concerns about the decreasing number of births in Mongolia, Mongolia MICS Plus 2025-26, Wave 1</t>
  </si>
  <si>
    <t xml:space="preserve">Percent distribution by level of perceived seriousness 			</t>
  </si>
  <si>
    <t>KAF1 == 1</t>
  </si>
  <si>
    <t>KAF1 == 2</t>
  </si>
  <si>
    <t>KAF1 %in% c(8,9)</t>
  </si>
  <si>
    <t>KAF4 == 1</t>
  </si>
  <si>
    <t>KAF4 == 2</t>
  </si>
  <si>
    <t>KAF4 == 3</t>
  </si>
  <si>
    <t>KAF4 == 4</t>
  </si>
  <si>
    <t>KAF4 == 5</t>
  </si>
  <si>
    <t>Number of births</t>
  </si>
  <si>
    <t>Focus on personal development</t>
  </si>
  <si>
    <t xml:space="preserve">High costs of raising children </t>
  </si>
  <si>
    <t>Unsafe environment, such as air or soil pollution, for raising children</t>
  </si>
  <si>
    <t>Lack of confidence in child-rearing</t>
  </si>
  <si>
    <t>Lack of support for raising children</t>
  </si>
  <si>
    <t>High housing costs</t>
  </si>
  <si>
    <t>Too long working hours for employed people</t>
  </si>
  <si>
    <t>Women's reproductive health</t>
  </si>
  <si>
    <t>Table 4.3 Attitude toward the decreasing number of births in Mongolia</t>
  </si>
  <si>
    <t>Table 4.4 Agreement toward the potential reasons for the low number of births in Mongolia</t>
  </si>
  <si>
    <t>Percentage of women age 15–34 years who agree to the potential reasons for the low number of births in Mongolia, by each reason, Mongolia MICS Plus 2025-26, Wave 1</t>
  </si>
  <si>
    <t>KAF6A == 1</t>
  </si>
  <si>
    <t>KAF6B == 1</t>
  </si>
  <si>
    <t>KAF6C == 1</t>
  </si>
  <si>
    <t>KAF6D == 1</t>
  </si>
  <si>
    <t>KAF6E == 1</t>
  </si>
  <si>
    <t>KAF6F == 1</t>
  </si>
  <si>
    <t>KAF6G == 1</t>
  </si>
  <si>
    <t>KAF6H == 1</t>
  </si>
  <si>
    <t>KAF6I == 1</t>
  </si>
  <si>
    <t>KAF6J == 1</t>
  </si>
  <si>
    <t>KAF6K == 1</t>
  </si>
  <si>
    <t>KAF6L == 1</t>
  </si>
  <si>
    <t>KAF6X == 1</t>
  </si>
  <si>
    <t>Percent distribution by their perception on best age for women to have their first child</t>
  </si>
  <si>
    <t>Percent distribution by their perception on ideal number of children a family should have</t>
  </si>
  <si>
    <t>Percent distribution of women age 15-34 years by their perception on best age for women to have their first child and ideal number of children a family should have, Mongolia MICS Plus 2025-26, Wave 1</t>
  </si>
  <si>
    <t>FP3 &gt;= 3 &amp; FP3 &lt;= 20</t>
  </si>
  <si>
    <t>FP2 &gt;= 2 &amp; FP2 &lt;= 20</t>
  </si>
  <si>
    <t>KAF4 == 8</t>
  </si>
  <si>
    <t>KAF4 == 9</t>
  </si>
  <si>
    <t>between(KAF7,17,19)</t>
  </si>
  <si>
    <t>between(KAF7,20,22)</t>
  </si>
  <si>
    <t>between(KAF7,23,25)</t>
  </si>
  <si>
    <t>between(KAF7,26,28)</t>
  </si>
  <si>
    <t>between(KAF7,29,32)</t>
  </si>
  <si>
    <t>KAF7 == 96</t>
  </si>
  <si>
    <t>KAF7 == 98</t>
  </si>
  <si>
    <t>KAF7 == 99</t>
  </si>
  <si>
    <t>KAF8 == 0</t>
  </si>
  <si>
    <t>KAF8 == 1</t>
  </si>
  <si>
    <t>KAF8 == 2</t>
  </si>
  <si>
    <t>KAF8 == 3</t>
  </si>
  <si>
    <t>KAF8 == 4</t>
  </si>
  <si>
    <t>KAF8 &gt;= 5 &amp; KAF8 &lt;= 20</t>
  </si>
  <si>
    <t>KAF8 == 96</t>
  </si>
  <si>
    <t>KAF8 == 98</t>
  </si>
  <si>
    <t>KAF8 == 99</t>
  </si>
  <si>
    <t>Number of women age 15-34 years who provided a response in years</t>
  </si>
  <si>
    <t>Number of women age 15-34 years who provided a response in numbers</t>
  </si>
  <si>
    <t>Table 4.5 Perceived timing of first birth and ideal number of children</t>
  </si>
  <si>
    <t>Average ideal number of children a family should have, according to women's perception</t>
  </si>
  <si>
    <t>Average best age for women to have their first birth, according to women's perception</t>
  </si>
  <si>
    <t>hh.sav
filter(KAF7 &lt; 96)
weight by wm1534weightA</t>
  </si>
  <si>
    <t>mean(KAF7)</t>
  </si>
  <si>
    <r>
      <t xml:space="preserve">Table 4.5a Perceived </t>
    </r>
    <r>
      <rPr>
        <b/>
        <u/>
        <sz val="10"/>
        <color theme="0"/>
        <rFont val="Arial"/>
        <family val="2"/>
      </rPr>
      <t>average</t>
    </r>
    <r>
      <rPr>
        <b/>
        <sz val="10"/>
        <color theme="0"/>
        <rFont val="Arial"/>
        <family val="2"/>
      </rPr>
      <t xml:space="preserve"> timing of first birth</t>
    </r>
  </si>
  <si>
    <t>Average best age for women to have their first birth, according to women's perception, Mongolia MICS Plus 2025-26, Wave 1</t>
  </si>
  <si>
    <r>
      <t xml:space="preserve">Table 4.5b Perceived </t>
    </r>
    <r>
      <rPr>
        <b/>
        <u/>
        <sz val="10"/>
        <color theme="0"/>
        <rFont val="Arial"/>
        <family val="2"/>
      </rPr>
      <t>average</t>
    </r>
    <r>
      <rPr>
        <b/>
        <sz val="10"/>
        <color theme="0"/>
        <rFont val="Arial"/>
        <family val="2"/>
      </rPr>
      <t xml:space="preserve"> ideal number of children</t>
    </r>
  </si>
  <si>
    <t>Average ideal number of children a family should have, according to women's perception, Mongolia MICS Plus 2025-26, Wave 1</t>
  </si>
  <si>
    <t>hh.sav
filter(KAF8 &lt; 96)
weight by wm1534weightA</t>
  </si>
  <si>
    <t>mean(KAF8)</t>
  </si>
  <si>
    <t>Table 4.6 Perceived sufficiency of government's current measures to support childbirth and child-rearing and government measures that would influence women's decision to have children</t>
  </si>
  <si>
    <t>Percent distribution of women age 15-34 years by level of perceived sufficiency of government's current measures to support for childbirth and child-rearing and percentage by government measures that would influence their decision to have (more) children, Mongolia MICS Plus 2025-26, Wave 1</t>
  </si>
  <si>
    <t>Percent distribution by level of perceived sufficiency of government's current measures to support childbirth and child-rearing</t>
  </si>
  <si>
    <t>Percentage by government measures that would influence their decision to have (more) children</t>
  </si>
  <si>
    <t>DK about the current government measures</t>
  </si>
  <si>
    <t>Better access to schools and kindergartens</t>
  </si>
  <si>
    <t>Housing support for raising children</t>
  </si>
  <si>
    <t>Government coverage of all fertility and child health expenses</t>
  </si>
  <si>
    <t>Better access to health care services</t>
  </si>
  <si>
    <t>Government need to address issues of pollution and environmental safety</t>
  </si>
  <si>
    <t>Do not want any (more) children / No need for any government measures</t>
  </si>
  <si>
    <t>KAF9 == 1</t>
  </si>
  <si>
    <t>KAF9 == 2</t>
  </si>
  <si>
    <t>KAF9 == 3</t>
  </si>
  <si>
    <t>KAF9 == 4</t>
  </si>
  <si>
    <t>KAF9 == 8</t>
  </si>
  <si>
    <t>KAF9 == 9</t>
  </si>
  <si>
    <t>KAF10A == "A"</t>
  </si>
  <si>
    <t>KAF10B == "B"</t>
  </si>
  <si>
    <t>KAF10C == "C"</t>
  </si>
  <si>
    <t>KAF10D == "D"</t>
  </si>
  <si>
    <t>KAF10E == "E"</t>
  </si>
  <si>
    <t>KAF10F == "F"</t>
  </si>
  <si>
    <t>KAF10G == "G"</t>
  </si>
  <si>
    <t>KAF10H == "H"</t>
  </si>
  <si>
    <t>KAF10I == "I"</t>
  </si>
  <si>
    <t>KAF10J == "J"</t>
  </si>
  <si>
    <t>KAF10X == "X"</t>
  </si>
  <si>
    <t>KAF10Z == "Z"</t>
  </si>
  <si>
    <t>KAF10NR == "?"</t>
  </si>
  <si>
    <t>Percentage whose personal childbearing decisions were affected by the pressure or influence in general</t>
  </si>
  <si>
    <t>Number of women age 15-34 years whose personal childbearing decisions were affected by the pressure or influence in general</t>
  </si>
  <si>
    <t>Percentage by how the pressure or influence affected their personal child-bearing decisions</t>
  </si>
  <si>
    <t>Had / planned children earlier than wanted / planned</t>
  </si>
  <si>
    <t>Changed the number of children wanted / planned
children</t>
  </si>
  <si>
    <t>Influenced decisions about (not) continuing with a pregnancy at that time</t>
  </si>
  <si>
    <t>KAF11 == 1</t>
  </si>
  <si>
    <t>Table 4.7 Pressure or influence on personal childbearing decisions</t>
  </si>
  <si>
    <t>Table 4.8 Personal and social factors affecting childbearing decisions</t>
  </si>
  <si>
    <t xml:space="preserve">Percentage by personal and social factors that would affect their decision to have (more) childern			</t>
  </si>
  <si>
    <t>Percentage of women age 15-34 years who want (more) children by personal and social factors that would affect their decision to have (more) children, Mongolia MICS Plus 2025-26, Wave 1</t>
  </si>
  <si>
    <t>Opinions or presure from friends or peers</t>
  </si>
  <si>
    <t>Information or influence from social media and digital platforms</t>
  </si>
  <si>
    <t>Common societal attitudes and traditional values</t>
  </si>
  <si>
    <t>Husband / Partner’s opinion or decision</t>
  </si>
  <si>
    <t>Better agreement with employer or flexible working arrangements</t>
  </si>
  <si>
    <t>KAF15A == 1</t>
  </si>
  <si>
    <t>KAF15B == 1</t>
  </si>
  <si>
    <t>KAF15C == 1</t>
  </si>
  <si>
    <t>KAF15D == 1</t>
  </si>
  <si>
    <t>KAF15E == 1</t>
  </si>
  <si>
    <t>KAF15F == 1</t>
  </si>
  <si>
    <t>KAF15G == 1</t>
  </si>
  <si>
    <t>KAF15X == 1</t>
  </si>
  <si>
    <t>Table 4.9 Perceived timing of first marriage for a woman/man</t>
  </si>
  <si>
    <t>Percent distribution of women age 15-34 years by their perception on best age for a woman/man to get married, Mongolia MICS Plus 2025-26, Wave 1</t>
  </si>
  <si>
    <r>
      <t xml:space="preserve">Percent distribution by their perception on best age for a </t>
    </r>
    <r>
      <rPr>
        <b/>
        <u/>
        <sz val="8"/>
        <rFont val="Arial"/>
        <family val="2"/>
      </rPr>
      <t>man</t>
    </r>
    <r>
      <rPr>
        <b/>
        <sz val="8"/>
        <rFont val="Arial"/>
        <family val="2"/>
        <charset val="204"/>
      </rPr>
      <t xml:space="preserve"> to get married</t>
    </r>
  </si>
  <si>
    <r>
      <t xml:space="preserve">Percent distribution by their perception on best age for a </t>
    </r>
    <r>
      <rPr>
        <b/>
        <u/>
        <sz val="8"/>
        <rFont val="Arial"/>
        <family val="2"/>
      </rPr>
      <t>woman</t>
    </r>
    <r>
      <rPr>
        <b/>
        <sz val="8"/>
        <rFont val="Arial"/>
        <family val="2"/>
        <charset val="204"/>
      </rPr>
      <t xml:space="preserve"> to get married</t>
    </r>
  </si>
  <si>
    <t>between(MFA1B,18,20)</t>
  </si>
  <si>
    <t>between(MFA1B,21,23)</t>
  </si>
  <si>
    <t>between(MFA1B,24,26)</t>
  </si>
  <si>
    <t>between(MFA1B,27,29)</t>
  </si>
  <si>
    <t>between(MFA1B,30,32)</t>
  </si>
  <si>
    <t>between(MFA1B,34,70)</t>
  </si>
  <si>
    <t>MFA1B == 96</t>
  </si>
  <si>
    <t>MFA1B == 98</t>
  </si>
  <si>
    <t>MFA1B == 99</t>
  </si>
  <si>
    <t>between(MFA1A,18,20)</t>
  </si>
  <si>
    <t>between(MFA1A,21,23)</t>
  </si>
  <si>
    <t>between(MFA1A,24,26)</t>
  </si>
  <si>
    <t>between(MFA1A,27,29)</t>
  </si>
  <si>
    <t>between(MFA1A,30,32)</t>
  </si>
  <si>
    <t>between(MFA1A,34,70)</t>
  </si>
  <si>
    <t>MFA1A == 96</t>
  </si>
  <si>
    <t>MFA1A == 98</t>
  </si>
  <si>
    <t>MFA1A == 99</t>
  </si>
  <si>
    <t xml:space="preserve">Table 4.10 Attitude toward marriage/union </t>
  </si>
  <si>
    <t xml:space="preserve">Percent distribution by level of importance of official marriage in their life plans			</t>
  </si>
  <si>
    <t>Percent distribution by type of marriage or union considered important in general</t>
  </si>
  <si>
    <t>MFA2 == 1</t>
  </si>
  <si>
    <t>MFA2 == 2</t>
  </si>
  <si>
    <t>MFA2 == 3</t>
  </si>
  <si>
    <t>MFA2 == 4</t>
  </si>
  <si>
    <t>MFA2 == 5</t>
  </si>
  <si>
    <t>MFA2 %in% c(8,9)</t>
  </si>
  <si>
    <t>MFA3 == 1</t>
  </si>
  <si>
    <t>MFA3 == 2</t>
  </si>
  <si>
    <t>MFA3 == 3</t>
  </si>
  <si>
    <t>MFA3 == 4</t>
  </si>
  <si>
    <t>MFA3 %in% c(8,9)</t>
  </si>
  <si>
    <t>MFA5 == 1</t>
  </si>
  <si>
    <t>MFA5 == 2</t>
  </si>
  <si>
    <t>MFA5 == 3</t>
  </si>
  <si>
    <t>MFA5 %in% c(8,9)</t>
  </si>
  <si>
    <t>Percent distribution by level of acceptance of non-marital childbearing</t>
  </si>
  <si>
    <t xml:space="preserve">Table 4.11 Perceived conditions necessary for a marriage and acceptance of non-marital childbearing </t>
  </si>
  <si>
    <t>Percentage of women age 15-34 years by perceived conditions that must be fulfilled for a person to get married, and percent distribution by level of acceptance of non-marital childbearing, Mongolia MICS Plus 2025-26, Wave 1</t>
  </si>
  <si>
    <t>Percent distribution of women age 15-34 years by level of importance of official marriage in their life plans, by type of marriage or union considered important in general, and by level of acceptance of divorce, Mongolia MICS Plus 2025-26, Wave 1</t>
  </si>
  <si>
    <t>Percentage by perceived conditions that must be fulfilled for a person to get married</t>
  </si>
  <si>
    <t>MFA6 == 1</t>
  </si>
  <si>
    <t>MFA4A == "A"</t>
  </si>
  <si>
    <t>MFA4B == "B"</t>
  </si>
  <si>
    <t>MFA4C == "C"</t>
  </si>
  <si>
    <t>MFA4D == "D"</t>
  </si>
  <si>
    <t>MFA4E == "E"</t>
  </si>
  <si>
    <t>MFA4F == "F"</t>
  </si>
  <si>
    <t>MFA4G == "G"</t>
  </si>
  <si>
    <t>MFA4X == "X"</t>
  </si>
  <si>
    <t>MFA4NR == "?"</t>
  </si>
  <si>
    <t>MFA6 == 2</t>
  </si>
  <si>
    <t>MFA6 == 3</t>
  </si>
  <si>
    <t>MFA6 %in% c(8,9)</t>
  </si>
  <si>
    <t>Percentage of women age 15-34 years who ever felt any pressure or influence from their family, peers, society or others regarding childbearing, percentage whose personal childbearing decisions were affected by the pressure or influence in general, and percentage by how the pressure or influence affected their personal childbearing decisions, Mongolia MICS Plus 2025-26, Wave 1</t>
  </si>
  <si>
    <t>Percentage who ever felt any pressure or influence from their family, peers, society or others regarding childbearing</t>
  </si>
  <si>
    <t>Number of women age 15-34 years who ever felt any pressure or influence from their family, peers, society or others regarding childbearing</t>
  </si>
  <si>
    <t xml:space="preserve">Table 4.12 Pressure or influence on personal decisions about marriage </t>
  </si>
  <si>
    <t>Percentage of women age 15-34 years who ever felt any pressure or influence from their family, peers, society or others regarding marriage, percentage whose personal decisions about marriage were affected by the pressure or influence, and percentage by how the pressure or influence affected their personal decisions about marriage, Mongolia MICS Plus 2025-26, Wave 1</t>
  </si>
  <si>
    <t>Percent distribution by how the pressure or influence affected their personal decisions about marriage</t>
  </si>
  <si>
    <t>Percentage who ever felt any pressure or influence from their family, peers, society or others regarding marriage</t>
  </si>
  <si>
    <t>Percentage whose personal decisions about marriage were affected by the pressure or influence</t>
  </si>
  <si>
    <t>Number of women age 15-34 years who ever felt any pressure or influence from their family, peers, society or others regarding marriage</t>
  </si>
  <si>
    <t>Number of women age 15-34 years whose personal decisions about marriage were affected by the pressure or influence</t>
  </si>
  <si>
    <t>Stay married</t>
  </si>
  <si>
    <t>MFA7 == 1</t>
  </si>
  <si>
    <t>Percentage of women age 15-34 years by personal and social factors that affected or would affect their decision about marriage, Mongolia MICS Plus 2025-26, Wave 1</t>
  </si>
  <si>
    <t xml:space="preserve">Percentage by personal and social factors that affected or would affect their decision about marriage		</t>
  </si>
  <si>
    <t>Opinions or pressure from friends or peers</t>
  </si>
  <si>
    <t>Personal preferences and individual values</t>
  </si>
  <si>
    <t>MFA10A == 1</t>
  </si>
  <si>
    <t>MFA10B == 1</t>
  </si>
  <si>
    <t>MFA10C == 1</t>
  </si>
  <si>
    <t>MFA10D == 1</t>
  </si>
  <si>
    <t>MFA10E == 1</t>
  </si>
  <si>
    <t>MFA10F == 1</t>
  </si>
  <si>
    <t>MFA10X == 1</t>
  </si>
  <si>
    <t>Traditional solid fuel stove (Non-manufactured)</t>
  </si>
  <si>
    <t>Up to and including 30 minutes</t>
  </si>
  <si>
    <t>More than 30 minutes</t>
  </si>
  <si>
    <r>
      <t>Water on premises</t>
    </r>
    <r>
      <rPr>
        <vertAlign val="superscript"/>
        <sz val="8"/>
        <rFont val="Arial"/>
        <family val="2"/>
      </rPr>
      <t>A</t>
    </r>
  </si>
  <si>
    <t xml:space="preserve">Urban </t>
  </si>
  <si>
    <t>Main source of drinking water</t>
  </si>
  <si>
    <t>Protected well or spring</t>
  </si>
  <si>
    <t>Unprotected well or spring</t>
  </si>
  <si>
    <t>na: not applicable</t>
  </si>
  <si>
    <t>Table 6.2 Use of basic and limited drinking water services</t>
  </si>
  <si>
    <t>Percentage using at least basic drinking water services</t>
  </si>
  <si>
    <t>Bottled water</t>
  </si>
  <si>
    <t>Average time spent collecting water per trip</t>
  </si>
  <si>
    <t>Number of household members without drinking water on premises where household members collect water</t>
  </si>
  <si>
    <t>Number of household members without drinking water on premises where household members collect water from an improved source</t>
  </si>
  <si>
    <t>From 31 minutes to 1 hour</t>
  </si>
  <si>
    <t>Over 1 hour to 3 hours</t>
  </si>
  <si>
    <t>Over 3 hours</t>
  </si>
  <si>
    <t xml:space="preserve">Table 6.3 Time spent collecting water </t>
  </si>
  <si>
    <t>Unimproved</t>
  </si>
  <si>
    <t>Improved</t>
  </si>
  <si>
    <t>Table 6.4 Availability of sufficient drinking water when needed</t>
  </si>
  <si>
    <t>Location of sanitation facility</t>
  </si>
  <si>
    <t>In dwelling</t>
  </si>
  <si>
    <t>Elsewhere</t>
  </si>
  <si>
    <t>Table 6.7 Use of improved and unimproved sanitation facilities</t>
  </si>
  <si>
    <t>Shared by</t>
  </si>
  <si>
    <t>Public facility</t>
  </si>
  <si>
    <t>Type of sanitation facility</t>
  </si>
  <si>
    <t>Flush to</t>
  </si>
  <si>
    <t>Pit latrine</t>
  </si>
  <si>
    <t>Percentage using:</t>
  </si>
  <si>
    <t>improved sanitation facilities shared with other households</t>
  </si>
  <si>
    <t>at least basic sanitation services</t>
  </si>
  <si>
    <t>EU1 == 2</t>
  </si>
  <si>
    <t>EU1 == 5</t>
  </si>
  <si>
    <t>EU1 == 6</t>
  </si>
  <si>
    <t>EU1 == 7</t>
  </si>
  <si>
    <t>EU1 == 8</t>
  </si>
  <si>
    <t>EU1 == 10</t>
  </si>
  <si>
    <t>EU1 == 96</t>
  </si>
  <si>
    <t>EU1 == 97</t>
  </si>
  <si>
    <t>filter(KAF11 == 1)
- - -
KAF12 == 1</t>
  </si>
  <si>
    <t>filter(KAF12 == 1)
- - -
KAF13A == "A"</t>
  </si>
  <si>
    <t xml:space="preserve">
total1 == 1</t>
  </si>
  <si>
    <t xml:space="preserve">
KAF13B == "B"</t>
  </si>
  <si>
    <t xml:space="preserve">
KAF13C == "C"</t>
  </si>
  <si>
    <t xml:space="preserve">
KAF13D == "D"</t>
  </si>
  <si>
    <t xml:space="preserve">
KAF13X == "X"</t>
  </si>
  <si>
    <t xml:space="preserve">
total2 == 1</t>
  </si>
  <si>
    <t>filter(MFA7 == 1)
- - -
MFA8 == 1</t>
  </si>
  <si>
    <t>filter(MFA8 == 1)
- - -
MFA9 == 1</t>
  </si>
  <si>
    <t xml:space="preserve">
MFA9 == 2</t>
  </si>
  <si>
    <t xml:space="preserve">
MFA9 == 3</t>
  </si>
  <si>
    <t xml:space="preserve">
MFA9 == 4</t>
  </si>
  <si>
    <t xml:space="preserve">
MFA9 == 5</t>
  </si>
  <si>
    <t xml:space="preserve">
MFA9 == 6</t>
  </si>
  <si>
    <t xml:space="preserve">
MFA9 == 7</t>
  </si>
  <si>
    <t xml:space="preserve">
MFA9 == 96</t>
  </si>
  <si>
    <t xml:space="preserve">
MFA9 == 99</t>
  </si>
  <si>
    <t xml:space="preserve">
100</t>
  </si>
  <si>
    <t>totalHL == 1</t>
  </si>
  <si>
    <t xml:space="preserve">
totalHL1 == 1</t>
  </si>
  <si>
    <t>Percent distribution of household members by type of cookstove mainly used for cooking in households and percentage living in households (that reported cooking) using clean fuels and technologies for cooking, Mongolia MICS Plus 2025-26, Wave 1</t>
  </si>
  <si>
    <t>Gasoline / Diesel (Not in generator)</t>
  </si>
  <si>
    <t>Agricultural or crop residue / Grass / Straw / Shrubs</t>
  </si>
  <si>
    <t>EU1 == 99</t>
  </si>
  <si>
    <t>Percentage living in households using solid fuels and technology for cooking</t>
  </si>
  <si>
    <t>Percent distribution of household members living in households with primary reliance on clean fuels and technologies or other fuels for cooking and percentage living in households using solid fuels for cooking by type of fuel or energy used in cookstove, Mongolia MICS Plus 2025-26, Wave 1</t>
  </si>
  <si>
    <t>EU1 %in% c(2,5)</t>
  </si>
  <si>
    <t>EU1 %in% c(6,7,10,96)</t>
  </si>
  <si>
    <t>Percentage of household members living in households with primary reliance on polluting fuels and technologies for cooking and percent distribution by place of cooking, Mongolia MICS Plus 2025-26, Wave 1</t>
  </si>
  <si>
    <t>EU1 %in% c(6,7,8,10,96)</t>
  </si>
  <si>
    <t>filter(EU1 %in% c(6,7,8,10,96))
- - -
EU5 == 1</t>
  </si>
  <si>
    <t xml:space="preserve">
EU5 == 2</t>
  </si>
  <si>
    <t xml:space="preserve">
100</t>
  </si>
  <si>
    <t xml:space="preserve">
total1 == 1</t>
  </si>
  <si>
    <t xml:space="preserve">
totalHL1 == 1</t>
  </si>
  <si>
    <r>
      <t>Clean fuels and technologies for space heating</t>
    </r>
    <r>
      <rPr>
        <b/>
        <vertAlign val="superscript"/>
        <sz val="8"/>
        <color theme="1"/>
        <rFont val="Arial"/>
        <family val="2"/>
      </rPr>
      <t>A</t>
    </r>
  </si>
  <si>
    <t>Polluting fuels for space heating</t>
  </si>
  <si>
    <t>EU6 == 97</t>
  </si>
  <si>
    <t>EU6 == 99</t>
  </si>
  <si>
    <t>filter(EU1 != 97)
- - -
EU1 %in% c(2,5)</t>
  </si>
  <si>
    <t>Percent distribution of household members by type of lighting fuel and energy mainly used for lighting in households and percentage of household members living in households using clean fuels and technologies for lighting, Mongolia MICS Plus 2025-26, Wave 1</t>
  </si>
  <si>
    <t>EU9 == 1</t>
  </si>
  <si>
    <t>EU9 == 2</t>
  </si>
  <si>
    <t>EU9 == 3</t>
  </si>
  <si>
    <t>EU9 == 4</t>
  </si>
  <si>
    <t>EU9 == 6</t>
  </si>
  <si>
    <t>EU9 == 7</t>
  </si>
  <si>
    <t>EU9 == 8</t>
  </si>
  <si>
    <t>EU9 == 9</t>
  </si>
  <si>
    <t>EU9 == 10</t>
  </si>
  <si>
    <t>EU9 == 11</t>
  </si>
  <si>
    <t>EU9 == 96</t>
  </si>
  <si>
    <t>EU9 == 97</t>
  </si>
  <si>
    <t>EU9 == 99</t>
  </si>
  <si>
    <t>Liquefied Petroleum Gas
	(LPG) lamp</t>
  </si>
  <si>
    <t xml:space="preserve">Kerosene / Paraffin lamp </t>
  </si>
  <si>
    <t>Oil lamp</t>
  </si>
  <si>
    <t>Open fire</t>
  </si>
  <si>
    <t>filter(EU9 != 97)
- - -
EU9 %in% c(1,2,3,4,6)</t>
  </si>
  <si>
    <t>totalHL1 == 1</t>
  </si>
  <si>
    <t>Percentage of household members living in households using clean fuels and technologies for cooking, space heating, and lighting, Mongolia MICS Plus 2025-26, Wave 1</t>
  </si>
  <si>
    <t>Percentage using improved sources of drinking water</t>
  </si>
  <si>
    <t>WS1 == 11</t>
  </si>
  <si>
    <t>WS1 == 12</t>
  </si>
  <si>
    <t>WS1 == 21</t>
  </si>
  <si>
    <t>WS1 == 31</t>
  </si>
  <si>
    <t>WS1 == 41</t>
  </si>
  <si>
    <t>WS1 == 51</t>
  </si>
  <si>
    <t>WS1 == 52</t>
  </si>
  <si>
    <t>WS1 == 61</t>
  </si>
  <si>
    <t>WS1 == 71</t>
  </si>
  <si>
    <t>WS1 == 72</t>
  </si>
  <si>
    <t>WS1 == 73</t>
  </si>
  <si>
    <t>WS1 == 91</t>
  </si>
  <si>
    <t>WS1 == 93</t>
  </si>
  <si>
    <t>WS1 == 32</t>
  </si>
  <si>
    <t>WS1 == 42</t>
  </si>
  <si>
    <t>WS1 == 81</t>
  </si>
  <si>
    <t>WS1 == 96</t>
  </si>
  <si>
    <t>WS1 == 99</t>
  </si>
  <si>
    <t>WS1 %in% c(11,12,21,31,41,51,52,61,71,72,73,91,93)</t>
  </si>
  <si>
    <t>Percent distribution of household members by time to go to source of drinking water, get water and return, for users of improved and unimproved drinking water sources and percentage using at least basic drinking water services, Mongolia MICS Plus 2025-26, Wave 1</t>
  </si>
  <si>
    <t>Tube well / Borehole</t>
  </si>
  <si>
    <t>Rain or snow water / Ice</t>
  </si>
  <si>
    <t>Tanker truck / Cart with small tank</t>
  </si>
  <si>
    <t>Large bottle / Dispenser refill</t>
  </si>
  <si>
    <t>WS1 %in% c(11,12)</t>
  </si>
  <si>
    <t>WS1 %in% c(31,41)</t>
  </si>
  <si>
    <t>WS1 %in% c(51,52)</t>
  </si>
  <si>
    <t>WS1 %in% c(72,73)</t>
  </si>
  <si>
    <t>WS1 %in% c(61,71)</t>
  </si>
  <si>
    <t>WS1 %in% c(32,42)</t>
  </si>
  <si>
    <t>WS1 %in% c(32,42,81,96)</t>
  </si>
  <si>
    <t>WS4 &gt;= 998</t>
  </si>
  <si>
    <t>Percent distribution of average time spent collecting water, and percentage of household members using improved water sources where the water collection takes no more than 30 minutes per trip, Mongolia MICS Plus 2025-26, Wave 1</t>
  </si>
  <si>
    <t>Percentage using improved sources where the water collection takes no more than 30 minutes per trip</t>
  </si>
  <si>
    <t>between(WS4,1,30)</t>
  </si>
  <si>
    <t>between(WS4,31,60)</t>
  </si>
  <si>
    <t>between(WS4,61,180)</t>
  </si>
  <si>
    <t>between(WS4,181,990)</t>
  </si>
  <si>
    <t>WS7 == 2</t>
  </si>
  <si>
    <t>Percentage of household members who did not have sufficient drinking water when needed in the last 7 days and percent distribution by main reason for not having sufficient drinking water in the last 7 days, Mongolia MICS Plus 2025-26, Wave 1</t>
  </si>
  <si>
    <t>Percent distribution by main reason for not having sufficient drinking water in the last 7 days</t>
  </si>
  <si>
    <t>WS7 == 1</t>
  </si>
  <si>
    <t>filter(WS7 == 1)
- - -
WS8 == 1</t>
  </si>
  <si>
    <t xml:space="preserve">
WS8 == 4</t>
  </si>
  <si>
    <t xml:space="preserve">
WS8 == 2</t>
  </si>
  <si>
    <t xml:space="preserve">
WS8 == 3</t>
  </si>
  <si>
    <t xml:space="preserve">
WS8 == 5</t>
  </si>
  <si>
    <t xml:space="preserve">
WS8 == 6</t>
  </si>
  <si>
    <t xml:space="preserve">
WS8 &gt;= 8</t>
  </si>
  <si>
    <t>Table 6.5 Main reason for insufficient drinking water accessability</t>
  </si>
  <si>
    <t>Table 6.6 Handwashing facility at home and availability of water and soap to wash hands when needed</t>
  </si>
  <si>
    <t>Percent distribution by type of handwashing facility at home</t>
  </si>
  <si>
    <t>Percent distribution of household members by type of handwashing facility at home, and percentage who did not have sufficient water or soap to wash hands when needed in the last 7 days, Mongolia MICS Plus 2025-26, Wave 1</t>
  </si>
  <si>
    <t>WS20 %in% c(1,2)</t>
  </si>
  <si>
    <t>WS20 == 3</t>
  </si>
  <si>
    <t>WS20 == 4</t>
  </si>
  <si>
    <t>WS20 == 6</t>
  </si>
  <si>
    <t>WS20 == 9</t>
  </si>
  <si>
    <t>WS21 == 2</t>
  </si>
  <si>
    <t>WS23 == 2</t>
  </si>
  <si>
    <t>Percent distribution of household members who did not have sufficient water to wash hands when needed in the last 7 days by main reason for not having sufficient water to wash hands, Mongolia MICS Plus 2025-26, Wave 1</t>
  </si>
  <si>
    <t>Table 6.6a Main reason for insufficient water accessability to wash hands</t>
  </si>
  <si>
    <t>WS22 == 1</t>
  </si>
  <si>
    <t>WS22 == 4</t>
  </si>
  <si>
    <t>WS22 == 2</t>
  </si>
  <si>
    <t>WS22 == 3</t>
  </si>
  <si>
    <t>WS22 == 5</t>
  </si>
  <si>
    <t>WS22 == 6</t>
  </si>
  <si>
    <t>Percent distribution by main reason for not having sufficient water to wash hands when needed in the last 7 days</t>
  </si>
  <si>
    <t>Percent distribution by main reason for not having sufficient soap to wash hands when needed in the last 7 days</t>
  </si>
  <si>
    <t>Percent distribution  of household members who did not have sufficient soap to wash hands when needed in the last 7 days by main reason for not having sufficient soap to wash hands, Mongolia MICS Plus 2025-26, Wave 1</t>
  </si>
  <si>
    <t>WS24 == 1</t>
  </si>
  <si>
    <t>WS24 == 2</t>
  </si>
  <si>
    <t>WS24 == 6</t>
  </si>
  <si>
    <t>WS24 == 9</t>
  </si>
  <si>
    <t>Table 6.6b Main reason for insufficient soap accessability to wash hands</t>
  </si>
  <si>
    <t>Pit latrine / Cesspool</t>
  </si>
  <si>
    <t>Pit latrine without slab / Open pit</t>
  </si>
  <si>
    <t>Percent distribution of household members by time to source of drinking water</t>
  </si>
  <si>
    <t>Improved drinking water sources</t>
  </si>
  <si>
    <t>Unimproved drinking water sources</t>
  </si>
  <si>
    <t>Percent distribution of household members by main source of drinking water and percentage using improved sources of drinking water, Mongolia MICS Plus 2025-26, Wave 1</t>
  </si>
  <si>
    <t>Percent distribution of household members by type of sanitation facility used by the household and percentage using improved sanitation facilities, Mongolia MICS Plus 2025-26, Wave 1</t>
  </si>
  <si>
    <t>No facility / Bush / Field</t>
  </si>
  <si>
    <t>WS14 == 1</t>
  </si>
  <si>
    <t>WS14 == 2</t>
  </si>
  <si>
    <t>WS14 == 3</t>
  </si>
  <si>
    <t>In plot / yard</t>
  </si>
  <si>
    <t>WS11 == 11</t>
  </si>
  <si>
    <t>WS11 == 12</t>
  </si>
  <si>
    <t>WS11 == 13</t>
  </si>
  <si>
    <t>WS11 == 14</t>
  </si>
  <si>
    <t>WS11 == 18</t>
  </si>
  <si>
    <t>WS11 == 21</t>
  </si>
  <si>
    <t>WS11 == 22</t>
  </si>
  <si>
    <t>WS11 == 23</t>
  </si>
  <si>
    <t>WS11 == 31</t>
  </si>
  <si>
    <t>WS11 == 96</t>
  </si>
  <si>
    <t>WS11 == 95</t>
  </si>
  <si>
    <t>WS11 == 99</t>
  </si>
  <si>
    <t>WS11 %in% c(11,12,13,18,21,22,31)</t>
  </si>
  <si>
    <t>WS11 %in% c(11,12,13,18,21,31)</t>
  </si>
  <si>
    <t>5 households or less</t>
  </si>
  <si>
    <t>More than 5 households</t>
  </si>
  <si>
    <t>Percent distribution of household members by use of private and public sanitation facilities and use of shared facilities, by users of improved and unimproved sanitation facilities and percentage using at least basic sanitation services, Mongolia MICS Plus 2025-26, Wave 1</t>
  </si>
  <si>
    <t>WS11 %in% c(11,12,13,14,18)</t>
  </si>
  <si>
    <t>WS11 %in% c(21,22,23)</t>
  </si>
  <si>
    <t>WS11 %in% c(11,12,13,18,21,22,31) &amp; WS15 == 2</t>
  </si>
  <si>
    <t>DK how many households</t>
  </si>
  <si>
    <t>WS11 %in% c(14,23,96) &amp; WS15 == 2</t>
  </si>
  <si>
    <t>WS11 %in% c(11,12,13,18,21,22,31) &amp; WS15 == 1</t>
  </si>
  <si>
    <t>Table 6.8 Use of basic and limited toilet facilities</t>
  </si>
  <si>
    <t>hh.sav
filter(WHH17 %in% c(0,1) &amp; KAF10Z != "Z")
weight by wm1534weightA</t>
  </si>
  <si>
    <t>hh.sav
filter(aftersub == 1 &amp; RS1 != 0)</t>
  </si>
  <si>
    <t>Wave 1</t>
  </si>
  <si>
    <t>MICS Plus</t>
  </si>
  <si>
    <t>No eligible respondent</t>
  </si>
  <si>
    <t>Respondent busy / postponed</t>
  </si>
  <si>
    <t>No response after repeated call attempts or phone(s) turned off</t>
  </si>
  <si>
    <t>No phone number available for sampled household</t>
  </si>
  <si>
    <t>headethnic == 1</t>
  </si>
  <si>
    <t>headethnic == 2</t>
  </si>
  <si>
    <t>headethnic == 6</t>
  </si>
  <si>
    <t>headethnic == 8</t>
  </si>
  <si>
    <t>wm1534num == 0</t>
  </si>
  <si>
    <t>CH17 == 9 | CH17B &gt;= 8</t>
  </si>
  <si>
    <t>hl.sav
filter(HL7 %in% c(1,NA) &amp; HL4 == 2 &amp; between(HL6,15,34))
weight by hhweightA</t>
  </si>
  <si>
    <t>KAF3 == 1</t>
  </si>
  <si>
    <t>KAF3 == 2</t>
  </si>
  <si>
    <t>KAF3 == 3</t>
  </si>
  <si>
    <t>KAF3 == 4</t>
  </si>
  <si>
    <t>KAF3 == 8</t>
  </si>
  <si>
    <t>KAF3 == 9</t>
  </si>
  <si>
    <t xml:space="preserve">
KAF13Z == "Z" | KAF13NR == "?"</t>
  </si>
  <si>
    <t xml:space="preserve">
EU5 == 3</t>
  </si>
  <si>
    <t xml:space="preserve">
EU5 == 6</t>
  </si>
  <si>
    <t xml:space="preserve">
EU5 == 9</t>
  </si>
  <si>
    <r>
      <rPr>
        <vertAlign val="superscript"/>
        <sz val="8"/>
        <rFont val="Arial"/>
        <family val="2"/>
      </rPr>
      <t>A</t>
    </r>
    <r>
      <rPr>
        <sz val="8"/>
        <rFont val="Arial"/>
        <family val="2"/>
      </rPr>
      <t xml:space="preserve"> Water on premises are water sources that are either 1) water piped into dwelling, yard, or plot, or 2) water from other sources reported to be located in the dwelling yard or plot, or 3) where household members do not collect water. This excludes water kiosk which by definition are off-premises.</t>
    </r>
  </si>
  <si>
    <r>
      <rPr>
        <vertAlign val="superscript"/>
        <sz val="8"/>
        <rFont val="Arial"/>
        <family val="2"/>
      </rPr>
      <t>A</t>
    </r>
    <r>
      <rPr>
        <sz val="8"/>
        <rFont val="Arial"/>
        <family val="2"/>
      </rPr>
      <t xml:space="preserve"> Country specific definition excluded pit latrine with slab from the standard definition</t>
    </r>
  </si>
  <si>
    <t>HLnum == 1</t>
  </si>
  <si>
    <t>HLnum == 2</t>
  </si>
  <si>
    <t>HLnum == 3</t>
  </si>
  <si>
    <t>HLnum == 4</t>
  </si>
  <si>
    <t>HLnum &gt;= 5</t>
  </si>
  <si>
    <t>mean(HLnum)</t>
  </si>
  <si>
    <t>edlevel == 8</t>
  </si>
  <si>
    <t xml:space="preserve">             </t>
  </si>
  <si>
    <t>hh.sav
mutate(hhmemwt = hhweightA*HLnum)
filter(HH17 %in% c(0,1))
weight by hhmemwt</t>
  </si>
  <si>
    <t>hh.sav
mutate(hhmemwt = hhweightA*HLnum)
filter(HH17 %in% c(0,1) &amp; WS4 != 0)
weight by hhmemwt</t>
  </si>
  <si>
    <t>hh.sav
mutate(hhmemwt = hhweightA*HLnum)
filter(HH17 %in% c(0,1) &amp; WS21 == 2)
weight by hhmemwt</t>
  </si>
  <si>
    <t>hh.sav
mutate(hhmemwt = hhweightA*HLnum)
filter(HH17 %in% c(0,1) &amp; WS23 == 2)
weight by hhmemwt</t>
  </si>
  <si>
    <t>EU4 == 2</t>
  </si>
  <si>
    <t>EU4 == 4</t>
  </si>
  <si>
    <t>EU4 == 5</t>
  </si>
  <si>
    <t>EU4 == 6</t>
  </si>
  <si>
    <t>EU4 == 7</t>
  </si>
  <si>
    <t>EU4 == 8</t>
  </si>
  <si>
    <t>EU4 == 9</t>
  </si>
  <si>
    <t>EU4 == 10</t>
  </si>
  <si>
    <t>EU4 == 11</t>
  </si>
  <si>
    <t>EU4 == 12</t>
  </si>
  <si>
    <t>EU4 == 13</t>
  </si>
  <si>
    <t>EU4 == 96</t>
  </si>
  <si>
    <t>EU1 == 99 | EU4 == 99</t>
  </si>
  <si>
    <t>WS1 %in% c(32,42,81,96) &amp; (WS3 %in% c(1,2) | WS4 == 0)</t>
  </si>
  <si>
    <t>WS1 %in% c(11,12,21,31,41,51,52,61,71,72,73,91,93) &amp; (WS1 %in% c(11,12) | WS3 %in% c(1,2) | WS4 &lt; 31)</t>
  </si>
  <si>
    <t>WS22 &gt;= 8</t>
  </si>
  <si>
    <t>(CH17 == 2 &amp; is.na(CH17B)) | CH17B == 2</t>
  </si>
  <si>
    <r>
      <t>Number of households</t>
    </r>
    <r>
      <rPr>
        <vertAlign val="superscript"/>
        <sz val="8"/>
        <color theme="1"/>
        <rFont val="Arial"/>
        <family val="2"/>
      </rPr>
      <t>A</t>
    </r>
  </si>
  <si>
    <r>
      <rPr>
        <vertAlign val="superscript"/>
        <sz val="8"/>
        <color theme="1"/>
        <rFont val="Arial"/>
        <family val="2"/>
      </rPr>
      <t>A</t>
    </r>
    <r>
      <rPr>
        <sz val="8"/>
        <color theme="1"/>
        <rFont val="Arial"/>
        <family val="2"/>
        <charset val="204"/>
      </rPr>
      <t xml:space="preserve"> XXX households are excluded from the calculation of mean and median durations of interview, due to interrupted calls and inconsistent information</t>
    </r>
  </si>
  <si>
    <t>No adult consent for woman age 15-17 years</t>
  </si>
  <si>
    <t>WS1 %in% c(11,12,21,31,41,51,52,61,71,72,73,91,93) &amp; between(WS4,31,990)</t>
  </si>
  <si>
    <t xml:space="preserve">WS1 %in% c(32,42,81,96) &amp; between(WS4,1,30)
</t>
  </si>
  <si>
    <t>WS1 %in% c(32,42,81,96) &amp; between(WS4,31,990)</t>
  </si>
  <si>
    <t>WS11 %in% c(11,12,13,18,21,22,31) &amp; WS17 &lt;= 5</t>
  </si>
  <si>
    <t>WS11 %in% c(11,12,13,18,21,22,31) &amp; between(WS17,6,10)</t>
  </si>
  <si>
    <t>WS11 %in% c(11,12,13,18,21,22,31) &amp; WS17 == 98</t>
  </si>
  <si>
    <t>WS11 %in% c(11,12,13,18,21,22,31) &amp; WS16 == 2</t>
  </si>
  <si>
    <t>WS11 %in% c(14,23,96) &amp; WS17 &lt;= 5</t>
  </si>
  <si>
    <t>WS11 %in% c(14,23,96) &amp; between(WS17,6,10)</t>
  </si>
  <si>
    <t>WS11 %in% c(14,23,96) &amp; WS17 == 98</t>
  </si>
  <si>
    <t>WS11 %in% c(14,23,96) &amp; WS16 == 2</t>
  </si>
  <si>
    <t>Inconsistent / DK / Missing</t>
  </si>
  <si>
    <t>Percent distribution by desired number of children over the lifetime</t>
  </si>
  <si>
    <t>Never wanted / doesn't want children</t>
  </si>
  <si>
    <t>Percentage who agree to the potential reasons for the low number of births in Mongolia, by reason</t>
  </si>
  <si>
    <t>CH21 == 1</t>
  </si>
  <si>
    <t>CH21 == 9</t>
  </si>
  <si>
    <r>
      <rPr>
        <vertAlign val="superscript"/>
        <sz val="8"/>
        <rFont val="Arial"/>
        <family val="2"/>
      </rPr>
      <t>A</t>
    </r>
    <r>
      <rPr>
        <sz val="8"/>
        <rFont val="Arial"/>
        <family val="2"/>
      </rPr>
      <t xml:space="preserve"> For households that do not use space heating, the computation is based on reliance on clean fuel use for cooking and lighting. Similar approach is applied for households that report no cooking or do not use lighting.</t>
    </r>
  </si>
  <si>
    <r>
      <t>Electricity</t>
    </r>
    <r>
      <rPr>
        <b/>
        <vertAlign val="superscript"/>
        <sz val="8"/>
        <rFont val="Arial"/>
        <family val="2"/>
      </rPr>
      <t>A</t>
    </r>
  </si>
  <si>
    <r>
      <rPr>
        <vertAlign val="superscript"/>
        <sz val="8"/>
        <color theme="1"/>
        <rFont val="Arial"/>
        <family val="2"/>
      </rPr>
      <t>A</t>
    </r>
    <r>
      <rPr>
        <sz val="8"/>
        <color theme="1"/>
        <rFont val="Arial"/>
        <family val="2"/>
      </rPr>
      <t xml:space="preserve"> note</t>
    </r>
  </si>
  <si>
    <t>filter((WS1 %in% c(21,31,41,51,52,91,93) &amp; WS3 == 3) | WS1 %in% c(61,71,72,73))
- - -
between(WS4,1,30)</t>
  </si>
  <si>
    <t>Percent distribution by whether agree that children make our lives happier</t>
  </si>
  <si>
    <t>Percent distribution of women age 15-34 years by whether agree that children make our lives happier and by whether know that the number of births in Mongolia has been decreasing in recent years, Mongolia MICS Plus 2025-26, Wave 1</t>
  </si>
  <si>
    <t>Table 4.2 Opinion on whether children make our lives happier and knowledge about the decreasing number of births in Mongolia</t>
  </si>
  <si>
    <r>
      <rPr>
        <vertAlign val="superscript"/>
        <sz val="8"/>
        <rFont val="Arial"/>
        <family val="2"/>
      </rPr>
      <t>A</t>
    </r>
    <r>
      <rPr>
        <sz val="8"/>
        <rFont val="Arial"/>
        <family val="2"/>
      </rPr>
      <t xml:space="preserve"> In households with more than one woman age 15-34 years, one of the women is randomly selected. The sample weight for the selected woman is obtained as the multiplication of the women age 15-34 years weight with the total number of women age 15-34 years in the household. This table is based on all women age 15-34 years listed in households where interviews were completed. The age and sex distribution of women age 15-34 years in this table is not identical to those found in the rest of the tables for this age group as the findings are based on data collected on one randomly selected woman, the age and sex distribution of whom could be slightly different due to random selection.</t>
    </r>
  </si>
  <si>
    <t>KAF10K == "K"</t>
  </si>
  <si>
    <t>KAF10L == "L"</t>
  </si>
  <si>
    <t>KAF10M == "M"</t>
  </si>
  <si>
    <t>Flexible or less working hours</t>
  </si>
  <si>
    <t>Increasing income</t>
  </si>
  <si>
    <t>Improving legal environment on child rights and enhance its implementation</t>
  </si>
  <si>
    <t>MFA4H == "H"</t>
  </si>
  <si>
    <t>MFA4I == "I"</t>
  </si>
  <si>
    <t>Get to know each other and family</t>
  </si>
  <si>
    <t>Being healthy</t>
  </si>
  <si>
    <t>WS1 %in% c(11,12,21,31,41,51,52,61,71,91,93) &amp; (WS1 %in% c(11,12) | WS3 %in% c(1,2) | WS4 == 0)</t>
  </si>
  <si>
    <t xml:space="preserve">
total1 == 1</t>
  </si>
  <si>
    <t>(WS1 %in% c(11,12,21,31,41,51,52,61,71,72,73,91,93) &amp; between(WS4,1,30)) | (WS1 %in% c(72,73) &amp; (WS1 %in% c(11,12) | WS3 %in% c(1,2) | WS4 == 0))</t>
  </si>
  <si>
    <r>
      <t>Percentage of household members with drinking water availa</t>
    </r>
    <r>
      <rPr>
        <sz val="8"/>
        <color theme="1"/>
        <rFont val="Arial"/>
        <family val="2"/>
      </rPr>
      <t>ble in sufficient quantities</t>
    </r>
    <r>
      <rPr>
        <sz val="8"/>
        <rFont val="Arial"/>
        <family val="2"/>
        <charset val="238"/>
      </rPr>
      <t xml:space="preserve"> when needed in the last 7 days, Mongolia MICS Plus 2025-26, Wave 1</t>
    </r>
  </si>
  <si>
    <r>
      <t>Percentage using sources with drinking water available in sufficient quantiti</t>
    </r>
    <r>
      <rPr>
        <b/>
        <sz val="8"/>
        <color theme="1"/>
        <rFont val="Arial"/>
        <family val="2"/>
      </rPr>
      <t>es in the last 7 days</t>
    </r>
  </si>
  <si>
    <t>Source of drinking water</t>
  </si>
  <si>
    <t>mean</t>
  </si>
  <si>
    <t>WS7 == 2 &amp; WS1 %in% c(11,12,21,31,41,51,52,61,71,72,73,91,93)</t>
  </si>
  <si>
    <t>WS7 == 2 &amp; WS1 %in% c(32,42,81,96)</t>
  </si>
  <si>
    <t>WS7 == 2 &amp; WS1 == 99</t>
  </si>
  <si>
    <t>WS1 %in% c(11,12,21,31,41,51,52,61,71,72,73,91,93) &amp; (WS3 == 9 | WS4 &gt;= 998)</t>
  </si>
  <si>
    <t>WS1 %in% c(32,42,81,96) &amp; (WS3 == 9 | WS4 &gt;= 998)</t>
  </si>
  <si>
    <t>WS11 %in% c(11,12,13,18,21,22,31) &amp; (WS15 == 9 | WS17 == 99)</t>
  </si>
  <si>
    <t>WS11 %in% c(14,23,96) &amp; (WS15 == 9  | WS17 == 99)</t>
  </si>
  <si>
    <t>Table 1.1.1 Women response rates (unweighted)</t>
  </si>
  <si>
    <t>filter(EU6 != 97)
- - -
EU6 == 1 | EU8 %in% c(1,3)</t>
  </si>
  <si>
    <t>EU6 != 1 &amp; EU8 &gt;= 98</t>
  </si>
  <si>
    <t>EU6 != 1 &amp; EU8 == 96</t>
  </si>
  <si>
    <t>EU6 != 1 &amp; EU8 == 17</t>
  </si>
  <si>
    <t>EU6 != 1 &amp; EU8 == 16</t>
  </si>
  <si>
    <t>EU6 != 1 &amp; EU8 == 15</t>
  </si>
  <si>
    <t>EU6 != 1 &amp; EU8 == 14</t>
  </si>
  <si>
    <t>EU6 != 1 &amp; EU8 == 13</t>
  </si>
  <si>
    <t>EU6 != 1 &amp; EU8 == 12</t>
  </si>
  <si>
    <t>EU6 != 1 &amp; EU8 == 11</t>
  </si>
  <si>
    <t>EU6 != 1 &amp; EU8 == 10</t>
  </si>
  <si>
    <t>EU6 != 1 &amp; EU8 == 9</t>
  </si>
  <si>
    <t>EU6 != 1 &amp; EU8 == 8</t>
  </si>
  <si>
    <t>EU6 != 1 &amp; EU8 == 6</t>
  </si>
  <si>
    <t>EU6 != 1 &amp; EU8 == 3</t>
  </si>
  <si>
    <t>EU6 != 1 &amp; EU8 == 1</t>
  </si>
  <si>
    <t>EU6 == 1</t>
  </si>
  <si>
    <r>
      <t>Central heating</t>
    </r>
    <r>
      <rPr>
        <vertAlign val="superscript"/>
        <sz val="8"/>
        <color theme="1"/>
        <rFont val="Arial"/>
        <family val="2"/>
      </rPr>
      <t>A</t>
    </r>
  </si>
  <si>
    <t>Percent distribution of household members by type of fuel mainly used for space heating in households and percentage living in households using clean fuels and technologies for space heating, Mongolia MICS Plus 2025-26, Wave 1</t>
  </si>
  <si>
    <r>
      <rPr>
        <vertAlign val="superscript"/>
        <sz val="8"/>
        <rFont val="Arial"/>
        <family val="2"/>
      </rPr>
      <t>A</t>
    </r>
    <r>
      <rPr>
        <sz val="8"/>
        <rFont val="Arial"/>
        <family val="2"/>
      </rPr>
      <t xml:space="preserve"> Central heating is considered a clean technology for individual household use irrespective of fuel type</t>
    </r>
  </si>
  <si>
    <t>WS11 == 99 | WS14 == 9</t>
  </si>
  <si>
    <t>EU1 %in% c(2,5,97) &amp; (EU6 == 97 | EU6 == 1 | EU8 %in% c(1,3)) &amp; EU9 %in% c(1,2,3,4,6,97)</t>
  </si>
  <si>
    <r>
      <t xml:space="preserve">Table 4.9a Perceived </t>
    </r>
    <r>
      <rPr>
        <b/>
        <u/>
        <sz val="10"/>
        <color theme="0"/>
        <rFont val="Arial"/>
        <family val="2"/>
      </rPr>
      <t>average</t>
    </r>
    <r>
      <rPr>
        <b/>
        <sz val="10"/>
        <color theme="0"/>
        <rFont val="Arial"/>
        <family val="2"/>
      </rPr>
      <t xml:space="preserve"> timing of getting married</t>
    </r>
  </si>
  <si>
    <t/>
  </si>
  <si>
    <t>Average best age for women and men to get married, according to women's perception, Mongolia MICS Plus 2025-26, Wave 1</t>
  </si>
  <si>
    <t>The average best age for women to get married, according to women's perception</t>
  </si>
  <si>
    <t>The average best age for men to get married, according to women's perception</t>
  </si>
  <si>
    <t>Number of women age 15-34 years who provided a response in years for women's age</t>
  </si>
  <si>
    <t>Number of women age 15-34 years who provided a response in years for men's age</t>
  </si>
  <si>
    <t>filter(MFA1A &lt; 96)
- - -
MFA1A &lt; 96</t>
  </si>
  <si>
    <t>mean(MFA1B)</t>
  </si>
  <si>
    <t>mean(MFA1A)</t>
  </si>
  <si>
    <t>filter(MFA1B &lt; 96)
- - -
MFA1B &lt; 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</si>
</sst>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1" formatCode="_(* #,##0_);_(* \(#,##0\);_(* &quot;-&quot;_);_(@_)"/>
    <numFmt numFmtId="43" formatCode="_(* #,##0.00_);_(* \(#,##0.00\);_(* &quot;-&quot;??_);_(@_)"/>
    <numFmt numFmtId="164" formatCode="0.0"/>
    <numFmt numFmtId="165" formatCode="###0.0"/>
    <numFmt numFmtId="166" formatCode="\(0.0\)"/>
    <numFmt numFmtId="167" formatCode="_(* #,##0_);_(* \(#,##0\);_(* &quot;-&quot;??_);_(@_)"/>
    <numFmt numFmtId="168" formatCode="###0"/>
    <numFmt numFmtId="169" formatCode="#,##0_ "/>
    <numFmt numFmtId="170" formatCode="#,##0.0"/>
    <numFmt numFmtId="171" formatCode="0.0_ "/>
    <numFmt numFmtId="172" formatCode="#,##0.0;\(#,##0.0\)"/>
    <numFmt numFmtId="173" formatCode="\(#,##0.0\)"/>
  </numFmts>
  <fonts count="43">
    <font>
      <sz val="11"/>
      <color theme="1"/>
      <name val="Calibri"/>
      <family val="2"/>
      <scheme val="minor"/>
    </font>
    <font>
      <sz val="10"/>
      <name val="Arial"/>
      <family val="2"/>
    </font>
    <font>
      <b/>
      <sz val="10"/>
      <color theme="0"/>
      <name val="Arial"/>
      <family val="2"/>
    </font>
    <font>
      <sz val="8"/>
      <color theme="1"/>
      <name val="Arial"/>
      <family val="2"/>
    </font>
    <font>
      <sz val="11"/>
      <color theme="1"/>
      <name val="Calibri"/>
      <family val="2"/>
      <scheme val="minor"/>
    </font>
    <font>
      <sz val="10"/>
      <name val="Arial"/>
      <family val="2"/>
      <charset val="204"/>
    </font>
    <font>
      <sz val="12"/>
      <color theme="1"/>
      <name val="Times New Roman"/>
      <family val="2"/>
    </font>
    <font>
      <u/>
      <sz val="10"/>
      <color theme="10"/>
      <name val="Arial"/>
      <family val="2"/>
    </font>
    <font>
      <b/>
      <sz val="8"/>
      <color theme="1"/>
      <name val="Arial"/>
      <family val="2"/>
    </font>
    <font>
      <vertAlign val="superscript"/>
      <sz val="8"/>
      <color theme="1"/>
      <name val="Arial"/>
      <family val="2"/>
    </font>
    <font>
      <sz val="10"/>
      <color theme="0"/>
      <name val="Arial"/>
      <family val="2"/>
    </font>
    <font>
      <b/>
      <vertAlign val="superscript"/>
      <sz val="8"/>
      <color theme="1"/>
      <name val="Arial"/>
      <family val="2"/>
    </font>
    <font>
      <sz val="8"/>
      <name val="Arial"/>
      <family val="2"/>
    </font>
    <font>
      <b/>
      <sz val="8"/>
      <name val="Arial"/>
      <family val="2"/>
    </font>
    <font>
      <sz val="8"/>
      <color theme="1"/>
      <name val="Arial"/>
      <family val="2"/>
      <charset val="204"/>
    </font>
    <font>
      <sz val="8"/>
      <color rgb="FF010205"/>
      <name val="Arial"/>
      <family val="2"/>
    </font>
    <font>
      <b/>
      <sz val="8"/>
      <name val="Arial"/>
      <family val="2"/>
      <charset val="204"/>
    </font>
    <font>
      <vertAlign val="superscript"/>
      <sz val="8"/>
      <name val="Arial"/>
      <family val="2"/>
    </font>
    <font>
      <sz val="8"/>
      <name val="Arial"/>
      <family val="2"/>
      <charset val="204"/>
    </font>
    <font>
      <sz val="10"/>
      <color rgb="FFFF0000"/>
      <name val="Arial"/>
      <family val="2"/>
    </font>
    <font>
      <sz val="8"/>
      <name val="Arial"/>
      <family val="2"/>
      <charset val="238"/>
    </font>
    <font>
      <sz val="10"/>
      <name val="Arial"/>
      <family val="2"/>
      <charset val="238"/>
    </font>
    <font>
      <b/>
      <sz val="8"/>
      <name val="Arial"/>
      <family val="2"/>
      <charset val="238"/>
    </font>
    <font>
      <u/>
      <sz val="11"/>
      <color theme="10"/>
      <name val="Calibri"/>
      <family val="2"/>
      <scheme val="minor"/>
    </font>
    <font>
      <sz val="9"/>
      <name val="Calibri"/>
      <family val="3"/>
      <charset val="134"/>
      <scheme val="minor"/>
    </font>
    <font>
      <b/>
      <u/>
      <sz val="11"/>
      <color theme="0"/>
      <name val="Calibri"/>
      <family val="2"/>
      <charset val="204"/>
      <scheme val="minor"/>
    </font>
    <font>
      <sz val="8"/>
      <color rgb="FFFF0000"/>
      <name val="Arial"/>
      <family val="2"/>
    </font>
    <font>
      <b/>
      <sz val="12"/>
      <color theme="0"/>
      <name val="Calibri"/>
      <family val="2"/>
      <scheme val="minor"/>
    </font>
    <font>
      <b/>
      <sz val="10"/>
      <color theme="0"/>
      <name val="Arial"/>
      <family val="2"/>
      <charset val="204"/>
    </font>
    <font>
      <b/>
      <sz val="9"/>
      <color theme="1"/>
      <name val="Arial"/>
      <family val="2"/>
    </font>
    <font>
      <sz val="9"/>
      <color theme="1"/>
      <name val="Arial"/>
      <family val="2"/>
    </font>
    <font>
      <sz val="8"/>
      <color theme="1"/>
      <name val="Calibri"/>
      <family val="2"/>
      <scheme val="minor"/>
    </font>
    <font>
      <b/>
      <vertAlign val="superscript"/>
      <sz val="8"/>
      <name val="Arial"/>
      <family val="2"/>
    </font>
    <font>
      <sz val="8"/>
      <name val="Calibri"/>
      <family val="2"/>
      <scheme val="minor"/>
    </font>
    <font>
      <b/>
      <u/>
      <sz val="10"/>
      <color theme="0"/>
      <name val="Arial"/>
      <family val="2"/>
    </font>
    <font>
      <b/>
      <u/>
      <sz val="8"/>
      <name val="Arial"/>
      <family val="2"/>
    </font>
    <font>
      <b/>
      <sz val="10"/>
      <color theme="0"/>
      <name val="Arial"/>
      <family val="2"/>
      <charset val="238"/>
    </font>
    <font>
      <sz val="8"/>
      <color theme="1"/>
      <name val="Arial"/>
      <family val="2"/>
      <charset val="238"/>
    </font>
    <font>
      <b/>
      <sz val="8"/>
      <color theme="1"/>
      <name val="Arial"/>
      <family val="2"/>
      <charset val="238"/>
    </font>
    <font>
      <sz val="12"/>
      <color theme="1"/>
      <name val="Arial"/>
      <family val="2"/>
      <charset val="238"/>
    </font>
    <font>
      <sz val="12"/>
      <color theme="1"/>
      <name val="Arial"/>
      <family val="2"/>
    </font>
    <font>
      <sz val="8"/>
      <name val="Arial Bold"/>
      <family val="2"/>
    </font>
    <font>
      <sz val="8"/>
      <color rgb="FF000000"/>
      <name val="Arial"/>
    </font>
  </fonts>
  <fills count="13">
    <fill>
      <patternFill patternType="none"/>
    </fill>
    <fill>
      <patternFill patternType="gray125"/>
    </fill>
    <fill>
      <patternFill patternType="solid">
        <fgColor theme="1"/>
        <bgColor indexed="64"/>
      </patternFill>
    </fill>
    <fill>
      <patternFill patternType="solid">
        <fgColor theme="0"/>
        <bgColor indexed="64"/>
      </patternFill>
    </fill>
    <fill>
      <patternFill patternType="solid">
        <fgColor rgb="FFFFFFFF"/>
        <bgColor rgb="FF000000"/>
      </patternFill>
    </fill>
    <fill>
      <patternFill patternType="solid">
        <fgColor rgb="FF00B0F0"/>
        <bgColor indexed="64"/>
      </patternFill>
    </fill>
    <fill>
      <patternFill patternType="solid">
        <fgColor theme="0"/>
        <bgColor rgb="FF000000"/>
      </patternFill>
    </fill>
    <fill>
      <patternFill patternType="solid">
        <fgColor rgb="FF92D050"/>
        <bgColor indexed="64"/>
      </patternFill>
    </fill>
    <fill>
      <patternFill patternType="solid">
        <fgColor theme="9" tint="0.59999389629810485"/>
        <bgColor indexed="64"/>
      </patternFill>
    </fill>
    <fill>
      <patternFill patternType="solid">
        <fgColor rgb="FFFCD5B4"/>
        <bgColor indexed="64"/>
      </patternFill>
    </fill>
    <fill>
      <patternFill patternType="solid">
        <fgColor rgb="FFFFFF00"/>
        <bgColor indexed="64"/>
      </patternFill>
    </fill>
    <fill>
      <patternFill patternType="solid">
        <fgColor rgb="FFFCD5B4"/>
        <bgColor rgb="FF000000"/>
      </patternFill>
    </fill>
    <fill>
      <patternFill patternType="solid">
        <fgColor rgb="FFFFFFFF"/>
      </patternFill>
    </fill>
  </fills>
  <borders count="1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bottom/>
      <diagonal/>
    </border>
    <border>
      <left/>
      <right style="thin">
        <color auto="1"/>
      </right>
      <top style="thin">
        <color auto="1"/>
      </top>
      <bottom/>
      <diagonal/>
    </border>
    <border>
      <left style="thin">
        <color rgb="FF000000"/>
      </left>
      <right/>
      <top/>
      <bottom/>
      <diagonal/>
    </border>
    <border>
      <left/>
      <right/>
      <top style="thin">
        <color rgb="FF000000"/>
      </top>
      <bottom/>
      <diagonal/>
    </border>
    <border>
      <left/>
      <right/>
      <top/>
      <bottom style="thin">
        <color rgb="FF000000"/>
      </bottom>
      <diagonal/>
    </border>
    <border>
      <left/>
      <right style="thin">
        <color indexed="64"/>
      </right>
      <top/>
      <bottom style="thin">
        <color rgb="FF000000"/>
      </bottom>
      <diagonal/>
    </border>
  </borders>
  <cellStyleXfs count="1283">
    <xf numFmtId="0" fontId="0" fillId="0" borderId="0"/>
    <xf numFmtId="0" fontId="1" fillId="0" borderId="0"/>
    <xf numFmtId="0" fontId="5" fillId="0" borderId="0"/>
    <xf numFmtId="0" fontId="4" fillId="0" borderId="0"/>
    <xf numFmtId="0" fontId="4" fillId="0" borderId="0"/>
    <xf numFmtId="0" fontId="4" fillId="0" borderId="0"/>
    <xf numFmtId="0" fontId="4"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0" fontId="6"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23"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cellStyleXfs>
  <cellXfs count="1110">
    <xf numFmtId="0" fontId="0" fillId="0" borderId="0" xfId="0"/>
    <xf numFmtId="0" fontId="3" fillId="3" borderId="7" xfId="1" applyFont="1" applyFill="1" applyBorder="1" applyAlignment="1">
      <alignment horizontal="left" vertical="center" wrapText="1" indent="1"/>
    </xf>
    <xf numFmtId="0" fontId="3" fillId="0" borderId="2" xfId="1" applyFont="1" applyBorder="1" applyAlignment="1">
      <alignment horizontal="center" wrapText="1"/>
    </xf>
    <xf numFmtId="0" fontId="3" fillId="3" borderId="7" xfId="0" applyFont="1" applyFill="1" applyBorder="1" applyAlignment="1">
      <alignment horizontal="left" vertical="center" wrapText="1" indent="1"/>
    </xf>
    <xf numFmtId="0" fontId="8" fillId="0" borderId="7" xfId="1" applyFont="1" applyBorder="1" applyAlignment="1">
      <alignment horizontal="left" vertical="center" wrapText="1"/>
    </xf>
    <xf numFmtId="0" fontId="3" fillId="0" borderId="7" xfId="1" applyFont="1" applyBorder="1" applyAlignment="1">
      <alignment horizontal="left" vertical="center" wrapText="1" indent="1"/>
    </xf>
    <xf numFmtId="0" fontId="3" fillId="0" borderId="0" xfId="1" applyFont="1"/>
    <xf numFmtId="0" fontId="3" fillId="3" borderId="9" xfId="0" applyFont="1" applyFill="1" applyBorder="1" applyAlignment="1">
      <alignment horizontal="center" wrapText="1"/>
    </xf>
    <xf numFmtId="0" fontId="8" fillId="0" borderId="0" xfId="1" applyFont="1"/>
    <xf numFmtId="0" fontId="10" fillId="0" borderId="0" xfId="1" applyFont="1"/>
    <xf numFmtId="0" fontId="10" fillId="3" borderId="0" xfId="0" applyFont="1" applyFill="1"/>
    <xf numFmtId="0" fontId="3" fillId="3" borderId="0" xfId="0" applyFont="1" applyFill="1"/>
    <xf numFmtId="0" fontId="8" fillId="3" borderId="7" xfId="0" applyFont="1" applyFill="1" applyBorder="1" applyAlignment="1">
      <alignment horizontal="left" vertical="center" wrapText="1"/>
    </xf>
    <xf numFmtId="17" fontId="3" fillId="3" borderId="7" xfId="0" quotePrefix="1" applyNumberFormat="1" applyFont="1" applyFill="1" applyBorder="1" applyAlignment="1">
      <alignment horizontal="left" vertical="center" wrapText="1" indent="1"/>
    </xf>
    <xf numFmtId="0" fontId="3" fillId="3" borderId="3" xfId="0" applyFont="1" applyFill="1" applyBorder="1"/>
    <xf numFmtId="0" fontId="3" fillId="3" borderId="4" xfId="0" applyFont="1" applyFill="1" applyBorder="1"/>
    <xf numFmtId="0" fontId="3" fillId="3" borderId="11" xfId="0" applyFont="1" applyFill="1" applyBorder="1"/>
    <xf numFmtId="0" fontId="3" fillId="3" borderId="10" xfId="0" applyFont="1" applyFill="1" applyBorder="1"/>
    <xf numFmtId="0" fontId="1" fillId="0" borderId="0" xfId="1"/>
    <xf numFmtId="0" fontId="12" fillId="0" borderId="0" xfId="1" applyFont="1"/>
    <xf numFmtId="0" fontId="3" fillId="0" borderId="7" xfId="1" applyFont="1" applyBorder="1" applyAlignment="1">
      <alignment horizontal="center" wrapText="1"/>
    </xf>
    <xf numFmtId="0" fontId="3" fillId="3" borderId="0" xfId="0" applyFont="1" applyFill="1" applyAlignment="1">
      <alignment horizontal="left"/>
    </xf>
    <xf numFmtId="0" fontId="3" fillId="3" borderId="6" xfId="0" applyFont="1" applyFill="1" applyBorder="1" applyAlignment="1">
      <alignment horizontal="center" wrapText="1"/>
    </xf>
    <xf numFmtId="0" fontId="3" fillId="0" borderId="6" xfId="1" applyFont="1" applyBorder="1" applyAlignment="1">
      <alignment horizontal="center" wrapText="1"/>
    </xf>
    <xf numFmtId="0" fontId="3" fillId="0" borderId="6" xfId="1" applyFont="1" applyBorder="1"/>
    <xf numFmtId="0" fontId="3" fillId="0" borderId="0" xfId="1" applyFont="1" applyAlignment="1">
      <alignment horizontal="center" wrapText="1"/>
    </xf>
    <xf numFmtId="0" fontId="8" fillId="0" borderId="5" xfId="1" applyFont="1" applyBorder="1" applyAlignment="1">
      <alignment horizontal="left" vertical="center" wrapText="1"/>
    </xf>
    <xf numFmtId="0" fontId="3" fillId="0" borderId="8" xfId="1" applyFont="1" applyBorder="1" applyAlignment="1">
      <alignment horizontal="center" wrapText="1"/>
    </xf>
    <xf numFmtId="0" fontId="3" fillId="0" borderId="3" xfId="1" applyFont="1" applyBorder="1" applyAlignment="1">
      <alignment horizontal="center" wrapText="1"/>
    </xf>
    <xf numFmtId="0" fontId="3" fillId="0" borderId="9" xfId="1" applyFont="1" applyBorder="1" applyAlignment="1">
      <alignment horizontal="center" wrapText="1"/>
    </xf>
    <xf numFmtId="0" fontId="3" fillId="0" borderId="5" xfId="1" applyFont="1" applyBorder="1" applyAlignment="1">
      <alignment horizontal="left" vertical="center" wrapText="1" indent="1"/>
    </xf>
    <xf numFmtId="0" fontId="8" fillId="0" borderId="7" xfId="1" applyFont="1" applyBorder="1" applyAlignment="1">
      <alignment horizontal="left" vertical="center"/>
    </xf>
    <xf numFmtId="0" fontId="3" fillId="0" borderId="4" xfId="1" applyFont="1" applyBorder="1"/>
    <xf numFmtId="0" fontId="3" fillId="0" borderId="7" xfId="2" applyFont="1" applyBorder="1" applyAlignment="1">
      <alignment horizontal="left" vertical="center" indent="1"/>
    </xf>
    <xf numFmtId="0" fontId="12" fillId="0" borderId="6" xfId="1" applyFont="1" applyBorder="1" applyAlignment="1">
      <alignment horizontal="center" wrapText="1"/>
    </xf>
    <xf numFmtId="0" fontId="12" fillId="0" borderId="2" xfId="1" applyFont="1" applyBorder="1" applyAlignment="1">
      <alignment horizontal="center" wrapText="1"/>
    </xf>
    <xf numFmtId="0" fontId="13" fillId="0" borderId="7" xfId="1" applyFont="1" applyBorder="1" applyAlignment="1">
      <alignment horizontal="left" vertical="center" wrapText="1"/>
    </xf>
    <xf numFmtId="0" fontId="12" fillId="0" borderId="7" xfId="1" applyFont="1" applyBorder="1" applyAlignment="1">
      <alignment horizontal="left" vertical="center" wrapText="1" indent="1"/>
    </xf>
    <xf numFmtId="16" fontId="3" fillId="0" borderId="7" xfId="1" quotePrefix="1" applyNumberFormat="1" applyFont="1" applyBorder="1" applyAlignment="1">
      <alignment horizontal="left" vertical="center" wrapText="1" indent="1"/>
    </xf>
    <xf numFmtId="0" fontId="8" fillId="0" borderId="4" xfId="1" applyFont="1" applyBorder="1" applyAlignment="1">
      <alignment horizontal="center" wrapText="1"/>
    </xf>
    <xf numFmtId="0" fontId="12" fillId="3" borderId="2" xfId="1" applyFont="1" applyFill="1" applyBorder="1" applyAlignment="1">
      <alignment horizontal="center" wrapText="1"/>
    </xf>
    <xf numFmtId="0" fontId="12" fillId="3" borderId="6" xfId="1" applyFont="1" applyFill="1" applyBorder="1" applyAlignment="1">
      <alignment horizontal="center" wrapText="1"/>
    </xf>
    <xf numFmtId="0" fontId="14" fillId="3" borderId="7" xfId="0" applyFont="1" applyFill="1" applyBorder="1"/>
    <xf numFmtId="0" fontId="16" fillId="3" borderId="7" xfId="1" applyFont="1" applyFill="1" applyBorder="1" applyAlignment="1">
      <alignment horizontal="left" vertical="center"/>
    </xf>
    <xf numFmtId="164" fontId="13" fillId="3" borderId="0" xfId="1104" applyNumberFormat="1" applyFont="1" applyFill="1" applyBorder="1" applyAlignment="1">
      <alignment horizontal="right" vertical="center" wrapText="1" indent="1"/>
    </xf>
    <xf numFmtId="0" fontId="18" fillId="3" borderId="7" xfId="1" applyFont="1" applyFill="1" applyBorder="1" applyAlignment="1">
      <alignment horizontal="left" vertical="center"/>
    </xf>
    <xf numFmtId="0" fontId="16" fillId="3" borderId="7" xfId="0" applyFont="1" applyFill="1" applyBorder="1" applyAlignment="1">
      <alignment horizontal="left" vertical="center" wrapText="1"/>
    </xf>
    <xf numFmtId="0" fontId="18" fillId="3" borderId="7" xfId="0" applyFont="1" applyFill="1" applyBorder="1" applyAlignment="1">
      <alignment horizontal="left" vertical="center" wrapText="1" indent="1"/>
    </xf>
    <xf numFmtId="164" fontId="18" fillId="3" borderId="0" xfId="1104" applyNumberFormat="1" applyFont="1" applyFill="1" applyBorder="1" applyAlignment="1">
      <alignment horizontal="right" vertical="center" wrapText="1" indent="1"/>
    </xf>
    <xf numFmtId="0" fontId="13" fillId="3" borderId="7" xfId="1" applyFont="1" applyFill="1" applyBorder="1" applyAlignment="1">
      <alignment horizontal="left" vertical="center" wrapText="1"/>
    </xf>
    <xf numFmtId="164" fontId="12" fillId="3" borderId="0" xfId="1104" applyNumberFormat="1" applyFont="1" applyFill="1" applyBorder="1" applyAlignment="1">
      <alignment horizontal="right" vertical="center" wrapText="1" indent="1"/>
    </xf>
    <xf numFmtId="0" fontId="12" fillId="3" borderId="7" xfId="1" applyFont="1" applyFill="1" applyBorder="1" applyAlignment="1">
      <alignment horizontal="left" vertical="center" wrapText="1" indent="1"/>
    </xf>
    <xf numFmtId="17" fontId="18" fillId="3" borderId="7" xfId="0" quotePrefix="1" applyNumberFormat="1" applyFont="1" applyFill="1" applyBorder="1" applyAlignment="1">
      <alignment horizontal="left" vertical="center" wrapText="1" indent="1"/>
    </xf>
    <xf numFmtId="0" fontId="19" fillId="0" borderId="0" xfId="1" applyFont="1"/>
    <xf numFmtId="3" fontId="12" fillId="3" borderId="0" xfId="1" applyNumberFormat="1" applyFont="1" applyFill="1" applyAlignment="1">
      <alignment horizontal="right" vertical="center" wrapText="1" indent="1"/>
    </xf>
    <xf numFmtId="0" fontId="18" fillId="3" borderId="0" xfId="1" applyFont="1" applyFill="1" applyAlignment="1">
      <alignment horizontal="right" vertical="center" indent="1"/>
    </xf>
    <xf numFmtId="0" fontId="18" fillId="3" borderId="5" xfId="0" applyFont="1" applyFill="1" applyBorder="1" applyAlignment="1">
      <alignment horizontal="left" vertical="center" wrapText="1" indent="1"/>
    </xf>
    <xf numFmtId="0" fontId="8" fillId="0" borderId="7" xfId="0" applyFont="1" applyBorder="1" applyAlignment="1">
      <alignment vertical="center" wrapText="1"/>
    </xf>
    <xf numFmtId="0" fontId="18" fillId="3" borderId="7" xfId="0" quotePrefix="1" applyFont="1" applyFill="1" applyBorder="1" applyAlignment="1">
      <alignment horizontal="left" vertical="center" wrapText="1" indent="1"/>
    </xf>
    <xf numFmtId="0" fontId="3" fillId="3" borderId="6" xfId="7" applyFont="1" applyFill="1" applyBorder="1" applyAlignment="1">
      <alignment horizontal="center" wrapText="1"/>
    </xf>
    <xf numFmtId="0" fontId="3" fillId="3" borderId="4" xfId="7" applyFont="1" applyFill="1" applyBorder="1" applyAlignment="1">
      <alignment horizontal="center" wrapText="1"/>
    </xf>
    <xf numFmtId="0" fontId="3" fillId="3" borderId="0" xfId="484" applyFont="1" applyFill="1"/>
    <xf numFmtId="0" fontId="8" fillId="3" borderId="0" xfId="484" applyFont="1" applyFill="1"/>
    <xf numFmtId="0" fontId="3" fillId="3" borderId="5" xfId="484" applyFont="1" applyFill="1" applyBorder="1" applyAlignment="1">
      <alignment horizontal="left" vertical="center" indent="1"/>
    </xf>
    <xf numFmtId="0" fontId="3" fillId="3" borderId="7" xfId="484" applyFont="1" applyFill="1" applyBorder="1" applyAlignment="1">
      <alignment horizontal="left" vertical="center" indent="1"/>
    </xf>
    <xf numFmtId="0" fontId="8" fillId="3" borderId="7" xfId="484" applyFont="1" applyFill="1" applyBorder="1" applyAlignment="1">
      <alignment horizontal="left" vertical="center"/>
    </xf>
    <xf numFmtId="0" fontId="0" fillId="3" borderId="0" xfId="0" applyFill="1"/>
    <xf numFmtId="0" fontId="8" fillId="3" borderId="7" xfId="0" applyFont="1" applyFill="1" applyBorder="1" applyAlignment="1">
      <alignment vertical="center" wrapText="1"/>
    </xf>
    <xf numFmtId="0" fontId="3" fillId="3" borderId="7" xfId="484" applyFont="1" applyFill="1" applyBorder="1" applyAlignment="1">
      <alignment horizontal="left" vertical="center"/>
    </xf>
    <xf numFmtId="0" fontId="8" fillId="3" borderId="0" xfId="484" applyFont="1" applyFill="1" applyAlignment="1">
      <alignment horizontal="center" wrapText="1"/>
    </xf>
    <xf numFmtId="0" fontId="3" fillId="3" borderId="6" xfId="484" applyFont="1" applyFill="1" applyBorder="1" applyAlignment="1">
      <alignment horizontal="center" wrapText="1"/>
    </xf>
    <xf numFmtId="0" fontId="3" fillId="3" borderId="2" xfId="484" applyFont="1" applyFill="1" applyBorder="1" applyAlignment="1">
      <alignment horizontal="center" wrapText="1"/>
    </xf>
    <xf numFmtId="0" fontId="8" fillId="3" borderId="0" xfId="484" applyFont="1" applyFill="1" applyAlignment="1">
      <alignment horizontal="center"/>
    </xf>
    <xf numFmtId="0" fontId="3" fillId="3" borderId="11" xfId="484" applyFont="1" applyFill="1" applyBorder="1" applyAlignment="1">
      <alignment horizontal="center" wrapText="1"/>
    </xf>
    <xf numFmtId="0" fontId="10" fillId="3" borderId="0" xfId="484" applyFont="1" applyFill="1"/>
    <xf numFmtId="0" fontId="3" fillId="3" borderId="0" xfId="485" applyFont="1" applyFill="1"/>
    <xf numFmtId="0" fontId="3" fillId="3" borderId="5" xfId="485" applyFont="1" applyFill="1" applyBorder="1" applyAlignment="1">
      <alignment horizontal="left" vertical="center" indent="1"/>
    </xf>
    <xf numFmtId="0" fontId="3" fillId="3" borderId="7" xfId="485" applyFont="1" applyFill="1" applyBorder="1" applyAlignment="1">
      <alignment horizontal="left" vertical="center" indent="1"/>
    </xf>
    <xf numFmtId="0" fontId="8" fillId="3" borderId="7" xfId="485" applyFont="1" applyFill="1" applyBorder="1" applyAlignment="1">
      <alignment horizontal="left" vertical="center"/>
    </xf>
    <xf numFmtId="0" fontId="3" fillId="3" borderId="7" xfId="485" applyFont="1" applyFill="1" applyBorder="1" applyAlignment="1">
      <alignment horizontal="left" vertical="center"/>
    </xf>
    <xf numFmtId="0" fontId="8" fillId="3" borderId="0" xfId="485" applyFont="1" applyFill="1"/>
    <xf numFmtId="0" fontId="8" fillId="3" borderId="0" xfId="485" applyFont="1" applyFill="1" applyAlignment="1">
      <alignment horizontal="center" wrapText="1"/>
    </xf>
    <xf numFmtId="0" fontId="3" fillId="3" borderId="6" xfId="485" applyFont="1" applyFill="1" applyBorder="1" applyAlignment="1">
      <alignment horizontal="center" wrapText="1"/>
    </xf>
    <xf numFmtId="0" fontId="3" fillId="3" borderId="0" xfId="485" applyFont="1" applyFill="1" applyAlignment="1">
      <alignment horizontal="center" wrapText="1"/>
    </xf>
    <xf numFmtId="0" fontId="10" fillId="3" borderId="0" xfId="485" applyFont="1" applyFill="1"/>
    <xf numFmtId="0" fontId="3" fillId="3" borderId="0" xfId="1" applyFont="1" applyFill="1"/>
    <xf numFmtId="0" fontId="8" fillId="3" borderId="0" xfId="1" applyFont="1" applyFill="1" applyAlignment="1">
      <alignment horizontal="center" vertical="center" wrapText="1"/>
    </xf>
    <xf numFmtId="0" fontId="3" fillId="3" borderId="7" xfId="1" applyFont="1" applyFill="1" applyBorder="1" applyAlignment="1">
      <alignment horizontal="left" vertical="center" indent="1"/>
    </xf>
    <xf numFmtId="0" fontId="8" fillId="3" borderId="7" xfId="1" applyFont="1" applyFill="1" applyBorder="1" applyAlignment="1">
      <alignment horizontal="left" vertical="center"/>
    </xf>
    <xf numFmtId="0" fontId="8" fillId="3" borderId="7" xfId="484" applyFont="1" applyFill="1" applyBorder="1" applyAlignment="1">
      <alignment vertical="center"/>
    </xf>
    <xf numFmtId="0" fontId="3" fillId="3" borderId="7" xfId="1" applyFont="1" applyFill="1" applyBorder="1" applyAlignment="1">
      <alignment horizontal="left" vertical="center"/>
    </xf>
    <xf numFmtId="0" fontId="8" fillId="3" borderId="0" xfId="1" applyFont="1" applyFill="1"/>
    <xf numFmtId="0" fontId="8" fillId="3" borderId="0" xfId="1" applyFont="1" applyFill="1" applyAlignment="1">
      <alignment horizontal="center" wrapText="1"/>
    </xf>
    <xf numFmtId="0" fontId="3" fillId="3" borderId="0" xfId="1" applyFont="1" applyFill="1" applyAlignment="1">
      <alignment horizontal="center" vertical="center" wrapText="1"/>
    </xf>
    <xf numFmtId="0" fontId="3" fillId="3" borderId="7" xfId="1" applyFont="1" applyFill="1" applyBorder="1" applyAlignment="1">
      <alignment vertical="center" wrapText="1"/>
    </xf>
    <xf numFmtId="0" fontId="3" fillId="3" borderId="6" xfId="1" applyFont="1" applyFill="1" applyBorder="1" applyAlignment="1">
      <alignment horizontal="center" wrapText="1"/>
    </xf>
    <xf numFmtId="0" fontId="3" fillId="3" borderId="0" xfId="1" applyFont="1" applyFill="1" applyAlignment="1">
      <alignment horizontal="center" wrapText="1"/>
    </xf>
    <xf numFmtId="0" fontId="3" fillId="3" borderId="4" xfId="1" applyFont="1" applyFill="1" applyBorder="1" applyAlignment="1">
      <alignment horizontal="center" wrapText="1"/>
    </xf>
    <xf numFmtId="0" fontId="10" fillId="3" borderId="0" xfId="1" applyFont="1" applyFill="1"/>
    <xf numFmtId="0" fontId="8" fillId="3" borderId="0" xfId="484" applyFont="1" applyFill="1" applyAlignment="1">
      <alignment horizontal="left" vertical="center"/>
    </xf>
    <xf numFmtId="0" fontId="8" fillId="3" borderId="0" xfId="484" applyFont="1" applyFill="1" applyAlignment="1">
      <alignment vertical="center" wrapText="1"/>
    </xf>
    <xf numFmtId="0" fontId="3" fillId="3" borderId="7" xfId="484" applyFont="1" applyFill="1" applyBorder="1" applyAlignment="1">
      <alignment horizontal="center" vertical="center"/>
    </xf>
    <xf numFmtId="0" fontId="3" fillId="3" borderId="7" xfId="484" applyFont="1" applyFill="1" applyBorder="1" applyAlignment="1">
      <alignment horizontal="center" vertical="top" wrapText="1"/>
    </xf>
    <xf numFmtId="0" fontId="3" fillId="3" borderId="5" xfId="1" applyFont="1" applyFill="1" applyBorder="1" applyAlignment="1">
      <alignment horizontal="left" vertical="center" indent="1"/>
    </xf>
    <xf numFmtId="170" fontId="12" fillId="3" borderId="0" xfId="1104" applyNumberFormat="1" applyFont="1" applyFill="1" applyBorder="1" applyAlignment="1">
      <alignment horizontal="right" vertical="center" wrapText="1" indent="1"/>
    </xf>
    <xf numFmtId="0" fontId="12" fillId="3" borderId="0" xfId="1" applyFont="1" applyFill="1"/>
    <xf numFmtId="170" fontId="12" fillId="0" borderId="0" xfId="1104" applyNumberFormat="1" applyFont="1" applyFill="1" applyBorder="1" applyAlignment="1">
      <alignment horizontal="right" vertical="center" wrapText="1" indent="1"/>
    </xf>
    <xf numFmtId="0" fontId="3" fillId="3" borderId="7" xfId="2" applyFont="1" applyFill="1" applyBorder="1" applyAlignment="1">
      <alignment horizontal="left" vertical="center" indent="1"/>
    </xf>
    <xf numFmtId="0" fontId="8" fillId="3" borderId="7" xfId="2" applyFont="1" applyFill="1" applyBorder="1" applyAlignment="1">
      <alignment horizontal="left" vertical="center"/>
    </xf>
    <xf numFmtId="0" fontId="3" fillId="3" borderId="7" xfId="7" applyFont="1" applyFill="1" applyBorder="1" applyAlignment="1">
      <alignment horizontal="left" vertical="center" indent="1"/>
    </xf>
    <xf numFmtId="0" fontId="8" fillId="3" borderId="7" xfId="7" applyFont="1" applyFill="1" applyBorder="1" applyAlignment="1">
      <alignment horizontal="left" vertical="center"/>
    </xf>
    <xf numFmtId="170" fontId="13" fillId="3" borderId="0" xfId="1104" applyNumberFormat="1" applyFont="1" applyFill="1" applyBorder="1" applyAlignment="1">
      <alignment horizontal="right" vertical="center" wrapText="1" indent="1"/>
    </xf>
    <xf numFmtId="0" fontId="8" fillId="3" borderId="4" xfId="1" applyFont="1" applyFill="1" applyBorder="1" applyAlignment="1">
      <alignment horizontal="center" wrapText="1"/>
    </xf>
    <xf numFmtId="0" fontId="18" fillId="0" borderId="7" xfId="0" applyFont="1" applyBorder="1" applyAlignment="1">
      <alignment horizontal="left" vertical="center" wrapText="1" indent="1"/>
    </xf>
    <xf numFmtId="170" fontId="3" fillId="3" borderId="0" xfId="1" applyNumberFormat="1" applyFont="1" applyFill="1" applyAlignment="1">
      <alignment horizontal="right" vertical="center" wrapText="1"/>
    </xf>
    <xf numFmtId="0" fontId="3" fillId="0" borderId="5" xfId="1" applyFont="1" applyBorder="1" applyAlignment="1">
      <alignment horizontal="left" vertical="center" indent="1"/>
    </xf>
    <xf numFmtId="0" fontId="3" fillId="0" borderId="7" xfId="1" applyFont="1" applyBorder="1" applyAlignment="1">
      <alignment horizontal="left" vertical="center" indent="1"/>
    </xf>
    <xf numFmtId="0" fontId="12" fillId="3" borderId="6" xfId="1230" applyFont="1" applyFill="1" applyBorder="1" applyAlignment="1">
      <alignment horizontal="center" wrapText="1"/>
    </xf>
    <xf numFmtId="0" fontId="3" fillId="3" borderId="10" xfId="0" applyFont="1" applyFill="1" applyBorder="1" applyAlignment="1">
      <alignment horizontal="left"/>
    </xf>
    <xf numFmtId="0" fontId="25" fillId="2" borderId="0" xfId="1231" applyFont="1" applyFill="1"/>
    <xf numFmtId="0" fontId="26" fillId="3" borderId="7" xfId="1" applyFont="1" applyFill="1" applyBorder="1" applyAlignment="1">
      <alignment horizontal="left" vertical="center" wrapText="1" indent="2"/>
    </xf>
    <xf numFmtId="0" fontId="13" fillId="3" borderId="5" xfId="1" applyFont="1" applyFill="1" applyBorder="1" applyAlignment="1">
      <alignment horizontal="left" vertical="center"/>
    </xf>
    <xf numFmtId="0" fontId="12" fillId="3" borderId="0" xfId="0" applyFont="1" applyFill="1"/>
    <xf numFmtId="0" fontId="12" fillId="3" borderId="4" xfId="1" applyFont="1" applyFill="1" applyBorder="1"/>
    <xf numFmtId="0" fontId="12" fillId="3" borderId="6" xfId="1" applyFont="1" applyFill="1" applyBorder="1"/>
    <xf numFmtId="0" fontId="12" fillId="3" borderId="7" xfId="1" applyFont="1" applyFill="1" applyBorder="1" applyAlignment="1">
      <alignment horizontal="center" wrapText="1"/>
    </xf>
    <xf numFmtId="0" fontId="13" fillId="3" borderId="7" xfId="1" applyFont="1" applyFill="1" applyBorder="1" applyAlignment="1">
      <alignment horizontal="left" vertical="center"/>
    </xf>
    <xf numFmtId="0" fontId="13" fillId="3" borderId="5" xfId="1" applyFont="1" applyFill="1" applyBorder="1" applyAlignment="1">
      <alignment horizontal="left" vertical="center" wrapText="1"/>
    </xf>
    <xf numFmtId="0" fontId="1" fillId="3" borderId="0" xfId="1" applyFill="1"/>
    <xf numFmtId="0" fontId="13" fillId="0" borderId="0" xfId="1" applyFont="1"/>
    <xf numFmtId="0" fontId="18" fillId="0" borderId="2" xfId="1" applyFont="1" applyBorder="1" applyAlignment="1">
      <alignment horizontal="center" wrapText="1"/>
    </xf>
    <xf numFmtId="0" fontId="18" fillId="0" borderId="8" xfId="1" applyFont="1" applyBorder="1" applyAlignment="1">
      <alignment horizontal="center" wrapText="1"/>
    </xf>
    <xf numFmtId="0" fontId="12" fillId="0" borderId="0" xfId="1" applyFont="1" applyAlignment="1">
      <alignment horizontal="center" wrapText="1"/>
    </xf>
    <xf numFmtId="0" fontId="13" fillId="0" borderId="0" xfId="1" applyFont="1" applyAlignment="1">
      <alignment horizontal="left" vertical="center" wrapText="1"/>
    </xf>
    <xf numFmtId="0" fontId="12" fillId="0" borderId="0" xfId="1" applyFont="1" applyAlignment="1">
      <alignment horizontal="left" vertical="center" wrapText="1" indent="1"/>
    </xf>
    <xf numFmtId="0" fontId="12" fillId="0" borderId="6" xfId="1" applyFont="1" applyBorder="1" applyAlignment="1">
      <alignment horizontal="left" vertical="center" wrapText="1" indent="1"/>
    </xf>
    <xf numFmtId="16" fontId="3" fillId="3" borderId="7" xfId="0" quotePrefix="1" applyNumberFormat="1" applyFont="1" applyFill="1" applyBorder="1" applyAlignment="1">
      <alignment horizontal="left" vertical="center" wrapText="1" indent="1"/>
    </xf>
    <xf numFmtId="17" fontId="3" fillId="3" borderId="0" xfId="0" quotePrefix="1" applyNumberFormat="1" applyFont="1" applyFill="1" applyAlignment="1">
      <alignment horizontal="left" vertical="center" wrapText="1" indent="1"/>
    </xf>
    <xf numFmtId="0" fontId="12" fillId="0" borderId="5" xfId="1" applyFont="1" applyBorder="1" applyAlignment="1">
      <alignment horizontal="left" vertical="center" wrapText="1" indent="1"/>
    </xf>
    <xf numFmtId="0" fontId="12" fillId="4" borderId="7" xfId="0" applyFont="1" applyFill="1" applyBorder="1" applyAlignment="1">
      <alignment horizontal="left" vertical="center" wrapText="1" indent="1"/>
    </xf>
    <xf numFmtId="0" fontId="29" fillId="3" borderId="7" xfId="0" applyFont="1" applyFill="1" applyBorder="1"/>
    <xf numFmtId="0" fontId="30" fillId="3" borderId="0" xfId="0" applyFont="1" applyFill="1"/>
    <xf numFmtId="0" fontId="29" fillId="3" borderId="0" xfId="0" applyFont="1" applyFill="1"/>
    <xf numFmtId="0" fontId="30" fillId="3" borderId="7" xfId="0" applyFont="1" applyFill="1" applyBorder="1"/>
    <xf numFmtId="0" fontId="30" fillId="3" borderId="10" xfId="0" applyFont="1" applyFill="1" applyBorder="1"/>
    <xf numFmtId="0" fontId="30" fillId="3" borderId="10" xfId="0" applyFont="1" applyFill="1" applyBorder="1" applyAlignment="1">
      <alignment horizontal="left"/>
    </xf>
    <xf numFmtId="0" fontId="3" fillId="2" borderId="2" xfId="0" applyFont="1" applyFill="1" applyBorder="1"/>
    <xf numFmtId="0" fontId="3" fillId="2" borderId="8" xfId="0" applyFont="1" applyFill="1" applyBorder="1"/>
    <xf numFmtId="0" fontId="29" fillId="3" borderId="10" xfId="0" applyFont="1" applyFill="1" applyBorder="1"/>
    <xf numFmtId="0" fontId="3" fillId="3" borderId="0" xfId="485" applyFont="1" applyFill="1" applyAlignment="1">
      <alignment horizontal="right"/>
    </xf>
    <xf numFmtId="0" fontId="18" fillId="3" borderId="5" xfId="7" applyFont="1" applyFill="1" applyBorder="1" applyAlignment="1">
      <alignment horizontal="center"/>
    </xf>
    <xf numFmtId="0" fontId="18" fillId="3" borderId="0" xfId="7" applyFont="1" applyFill="1" applyAlignment="1">
      <alignment wrapText="1"/>
    </xf>
    <xf numFmtId="0" fontId="18" fillId="3" borderId="7" xfId="7" applyFont="1" applyFill="1" applyBorder="1" applyAlignment="1">
      <alignment horizontal="center"/>
    </xf>
    <xf numFmtId="0" fontId="30" fillId="3" borderId="0" xfId="0" applyFont="1" applyFill="1" applyAlignment="1">
      <alignment wrapText="1"/>
    </xf>
    <xf numFmtId="0" fontId="30" fillId="3" borderId="0" xfId="0" applyFont="1" applyFill="1" applyAlignment="1">
      <alignment horizontal="left"/>
    </xf>
    <xf numFmtId="0" fontId="30" fillId="3" borderId="0" xfId="1231" applyFont="1" applyFill="1" applyBorder="1"/>
    <xf numFmtId="0" fontId="30" fillId="3" borderId="10" xfId="1231" applyFont="1" applyFill="1" applyBorder="1"/>
    <xf numFmtId="0" fontId="3" fillId="0" borderId="6" xfId="485" applyFont="1" applyBorder="1" applyAlignment="1">
      <alignment horizontal="center" wrapText="1"/>
    </xf>
    <xf numFmtId="0" fontId="16" fillId="3" borderId="0" xfId="7" applyFont="1" applyFill="1" applyAlignment="1">
      <alignment horizontal="center" wrapText="1"/>
    </xf>
    <xf numFmtId="0" fontId="3" fillId="0" borderId="5" xfId="1" applyFont="1" applyBorder="1" applyAlignment="1">
      <alignment horizontal="center" wrapText="1"/>
    </xf>
    <xf numFmtId="0" fontId="12" fillId="3" borderId="2" xfId="1" quotePrefix="1" applyFont="1" applyFill="1" applyBorder="1" applyAlignment="1">
      <alignment horizontal="center" wrapText="1"/>
    </xf>
    <xf numFmtId="0" fontId="28" fillId="2" borderId="3" xfId="0" applyFont="1" applyFill="1" applyBorder="1" applyAlignment="1">
      <alignment horizontal="left"/>
    </xf>
    <xf numFmtId="0" fontId="28" fillId="2" borderId="4" xfId="0" applyFont="1" applyFill="1" applyBorder="1" applyAlignment="1">
      <alignment horizontal="left"/>
    </xf>
    <xf numFmtId="0" fontId="3" fillId="2" borderId="4" xfId="0" applyFont="1" applyFill="1" applyBorder="1"/>
    <xf numFmtId="0" fontId="3" fillId="2" borderId="11" xfId="0" applyFont="1" applyFill="1" applyBorder="1"/>
    <xf numFmtId="0" fontId="3" fillId="0" borderId="7" xfId="1" applyFont="1" applyBorder="1" applyAlignment="1">
      <alignment horizontal="left" vertical="center" wrapText="1" indent="2"/>
    </xf>
    <xf numFmtId="0" fontId="13" fillId="3" borderId="4" xfId="1" applyFont="1" applyFill="1" applyBorder="1" applyAlignment="1">
      <alignment horizontal="center" vertical="center" wrapText="1"/>
    </xf>
    <xf numFmtId="0" fontId="12" fillId="3" borderId="6" xfId="1" applyFont="1" applyFill="1" applyBorder="1" applyAlignment="1">
      <alignment horizontal="center" vertical="center" wrapText="1"/>
    </xf>
    <xf numFmtId="0" fontId="12" fillId="3" borderId="9" xfId="1" applyFont="1" applyFill="1" applyBorder="1" applyAlignment="1">
      <alignment horizontal="center" vertical="center" wrapText="1"/>
    </xf>
    <xf numFmtId="0" fontId="12" fillId="8" borderId="4" xfId="1" applyFont="1" applyFill="1" applyBorder="1" applyAlignment="1">
      <alignment horizontal="left" vertical="top" wrapText="1"/>
    </xf>
    <xf numFmtId="0" fontId="12" fillId="8" borderId="11" xfId="1" applyFont="1" applyFill="1" applyBorder="1" applyAlignment="1">
      <alignment horizontal="left" vertical="top" wrapText="1"/>
    </xf>
    <xf numFmtId="164" fontId="13" fillId="3" borderId="0" xfId="1" applyNumberFormat="1" applyFont="1" applyFill="1" applyAlignment="1">
      <alignment horizontal="right" vertical="center" wrapText="1" indent="1"/>
    </xf>
    <xf numFmtId="0" fontId="12" fillId="8" borderId="0" xfId="1" applyFont="1" applyFill="1" applyAlignment="1">
      <alignment horizontal="left" vertical="center" wrapText="1"/>
    </xf>
    <xf numFmtId="0" fontId="18" fillId="8" borderId="0" xfId="1" applyFont="1" applyFill="1" applyAlignment="1">
      <alignment horizontal="left" vertical="center" wrapText="1"/>
    </xf>
    <xf numFmtId="0" fontId="13" fillId="8" borderId="0" xfId="1" applyFont="1" applyFill="1" applyAlignment="1">
      <alignment horizontal="left" vertical="center" wrapText="1"/>
    </xf>
    <xf numFmtId="0" fontId="3" fillId="0" borderId="3" xfId="1" applyFont="1" applyBorder="1" applyAlignment="1">
      <alignment horizontal="left" vertical="top" wrapText="1"/>
    </xf>
    <xf numFmtId="0" fontId="3" fillId="9" borderId="4" xfId="1" applyFont="1" applyFill="1" applyBorder="1" applyAlignment="1">
      <alignment horizontal="left" vertical="top" wrapText="1"/>
    </xf>
    <xf numFmtId="0" fontId="3" fillId="9" borderId="0" xfId="1" applyFont="1" applyFill="1" applyAlignment="1">
      <alignment horizontal="left" vertical="top" wrapText="1"/>
    </xf>
    <xf numFmtId="0" fontId="12" fillId="9" borderId="0" xfId="1" applyFont="1" applyFill="1" applyAlignment="1">
      <alignment horizontal="left" vertical="top" wrapText="1"/>
    </xf>
    <xf numFmtId="0" fontId="3" fillId="0" borderId="0" xfId="1" applyFont="1" applyAlignment="1">
      <alignment horizontal="left" vertical="top"/>
    </xf>
    <xf numFmtId="0" fontId="3" fillId="0" borderId="0" xfId="1" applyFont="1" applyAlignment="1">
      <alignment horizontal="left" vertical="top" wrapText="1"/>
    </xf>
    <xf numFmtId="0" fontId="3" fillId="0" borderId="6" xfId="1" applyFont="1" applyBorder="1" applyAlignment="1">
      <alignment horizontal="left" vertical="top" wrapText="1"/>
    </xf>
    <xf numFmtId="0" fontId="12" fillId="8" borderId="0" xfId="1" applyFont="1" applyFill="1" applyAlignment="1">
      <alignment horizontal="left" vertical="top" wrapText="1"/>
    </xf>
    <xf numFmtId="0" fontId="18" fillId="8" borderId="0" xfId="1" applyFont="1" applyFill="1" applyAlignment="1">
      <alignment horizontal="left" vertical="top" wrapText="1"/>
    </xf>
    <xf numFmtId="0" fontId="3" fillId="8" borderId="0" xfId="1" applyFont="1" applyFill="1" applyAlignment="1">
      <alignment horizontal="left" vertical="top" wrapText="1"/>
    </xf>
    <xf numFmtId="0" fontId="18" fillId="8" borderId="0" xfId="1" applyFont="1" applyFill="1" applyAlignment="1">
      <alignment vertical="top" wrapText="1"/>
    </xf>
    <xf numFmtId="0" fontId="18" fillId="8" borderId="6" xfId="1" applyFont="1" applyFill="1" applyBorder="1" applyAlignment="1">
      <alignment vertical="top" wrapText="1"/>
    </xf>
    <xf numFmtId="3" fontId="12" fillId="3" borderId="0" xfId="1" applyNumberFormat="1" applyFont="1" applyFill="1" applyAlignment="1">
      <alignment vertical="top" wrapText="1"/>
    </xf>
    <xf numFmtId="3" fontId="12" fillId="3" borderId="10" xfId="1" applyNumberFormat="1" applyFont="1" applyFill="1" applyBorder="1" applyAlignment="1">
      <alignment vertical="top" wrapText="1"/>
    </xf>
    <xf numFmtId="3" fontId="12" fillId="3" borderId="0" xfId="1" applyNumberFormat="1" applyFont="1" applyFill="1" applyAlignment="1">
      <alignment horizontal="left" vertical="top" wrapText="1"/>
    </xf>
    <xf numFmtId="3" fontId="12" fillId="3" borderId="10" xfId="1" applyNumberFormat="1" applyFont="1" applyFill="1" applyBorder="1" applyAlignment="1">
      <alignment horizontal="left" vertical="top" wrapText="1"/>
    </xf>
    <xf numFmtId="3" fontId="12" fillId="3" borderId="6" xfId="1" applyNumberFormat="1" applyFont="1" applyFill="1" applyBorder="1" applyAlignment="1">
      <alignment horizontal="left" vertical="top" wrapText="1"/>
    </xf>
    <xf numFmtId="3" fontId="12" fillId="3" borderId="9" xfId="1" applyNumberFormat="1" applyFont="1" applyFill="1" applyBorder="1" applyAlignment="1">
      <alignment horizontal="left" vertical="top" wrapText="1"/>
    </xf>
    <xf numFmtId="0" fontId="8" fillId="9" borderId="0" xfId="1" applyFont="1" applyFill="1" applyAlignment="1">
      <alignment horizontal="left" vertical="top" wrapText="1"/>
    </xf>
    <xf numFmtId="0" fontId="3" fillId="9" borderId="0" xfId="1" applyFont="1" applyFill="1" applyAlignment="1">
      <alignment horizontal="left" vertical="top"/>
    </xf>
    <xf numFmtId="0" fontId="3" fillId="0" borderId="4" xfId="1" applyFont="1" applyBorder="1" applyAlignment="1">
      <alignment horizontal="left" vertical="top" wrapText="1"/>
    </xf>
    <xf numFmtId="0" fontId="12" fillId="3" borderId="0" xfId="1" applyFont="1" applyFill="1" applyAlignment="1">
      <alignment horizontal="left" vertical="top" wrapText="1"/>
    </xf>
    <xf numFmtId="0" fontId="12" fillId="9" borderId="6" xfId="1" applyFont="1" applyFill="1" applyBorder="1" applyAlignment="1">
      <alignment horizontal="left" vertical="top" wrapText="1"/>
    </xf>
    <xf numFmtId="0" fontId="3" fillId="9" borderId="11" xfId="1" applyFont="1" applyFill="1" applyBorder="1" applyAlignment="1">
      <alignment horizontal="left" vertical="top" wrapText="1"/>
    </xf>
    <xf numFmtId="0" fontId="3" fillId="9" borderId="6" xfId="1" applyFont="1" applyFill="1" applyBorder="1" applyAlignment="1">
      <alignment horizontal="left" vertical="top" wrapText="1"/>
    </xf>
    <xf numFmtId="0" fontId="12" fillId="8" borderId="0" xfId="1" applyFont="1" applyFill="1" applyAlignment="1">
      <alignment horizontal="left" wrapText="1"/>
    </xf>
    <xf numFmtId="3" fontId="12" fillId="3" borderId="10" xfId="1104" applyNumberFormat="1" applyFont="1" applyFill="1" applyBorder="1" applyAlignment="1">
      <alignment horizontal="right" vertical="center" wrapText="1" indent="1"/>
    </xf>
    <xf numFmtId="0" fontId="3" fillId="9" borderId="0" xfId="1" applyFont="1" applyFill="1"/>
    <xf numFmtId="0" fontId="12" fillId="8" borderId="0" xfId="1" quotePrefix="1" applyFont="1" applyFill="1" applyAlignment="1">
      <alignment vertical="center" wrapText="1"/>
    </xf>
    <xf numFmtId="0" fontId="12" fillId="8" borderId="10" xfId="1" applyFont="1" applyFill="1" applyBorder="1" applyAlignment="1">
      <alignment horizontal="left" vertical="top" wrapText="1"/>
    </xf>
    <xf numFmtId="0" fontId="3" fillId="0" borderId="7" xfId="1" applyFont="1" applyBorder="1" applyAlignment="1">
      <alignment horizontal="left" vertical="top" wrapText="1"/>
    </xf>
    <xf numFmtId="0" fontId="26" fillId="3" borderId="0" xfId="1" applyFont="1" applyFill="1" applyAlignment="1">
      <alignment horizontal="left" vertical="top" wrapText="1"/>
    </xf>
    <xf numFmtId="0" fontId="12" fillId="9" borderId="4" xfId="1" applyFont="1" applyFill="1" applyBorder="1" applyAlignment="1">
      <alignment horizontal="left" vertical="top" wrapText="1"/>
    </xf>
    <xf numFmtId="0" fontId="12" fillId="9" borderId="11" xfId="1" applyFont="1" applyFill="1" applyBorder="1" applyAlignment="1">
      <alignment horizontal="left" vertical="top" wrapText="1"/>
    </xf>
    <xf numFmtId="0" fontId="12" fillId="3" borderId="0" xfId="1" applyFont="1" applyFill="1" applyAlignment="1">
      <alignment vertical="top"/>
    </xf>
    <xf numFmtId="0" fontId="12" fillId="3" borderId="10" xfId="1" applyFont="1" applyFill="1" applyBorder="1" applyAlignment="1">
      <alignment vertical="top"/>
    </xf>
    <xf numFmtId="0" fontId="12" fillId="3" borderId="6" xfId="1" applyFont="1" applyFill="1" applyBorder="1" applyAlignment="1">
      <alignment vertical="top"/>
    </xf>
    <xf numFmtId="0" fontId="12" fillId="3" borderId="9" xfId="1" applyFont="1" applyFill="1" applyBorder="1" applyAlignment="1">
      <alignment vertical="top"/>
    </xf>
    <xf numFmtId="0" fontId="31" fillId="3" borderId="0" xfId="0" applyFont="1" applyFill="1"/>
    <xf numFmtId="0" fontId="12" fillId="3" borderId="4" xfId="1" applyFont="1" applyFill="1" applyBorder="1" applyAlignment="1">
      <alignment horizontal="left" vertical="top" wrapText="1"/>
    </xf>
    <xf numFmtId="0" fontId="12" fillId="3" borderId="6" xfId="1" applyFont="1" applyFill="1" applyBorder="1" applyAlignment="1">
      <alignment horizontal="left" vertical="top" wrapText="1"/>
    </xf>
    <xf numFmtId="0" fontId="0" fillId="3" borderId="0" xfId="0" applyFill="1" applyAlignment="1">
      <alignment horizontal="left" vertical="top"/>
    </xf>
    <xf numFmtId="0" fontId="12" fillId="3" borderId="7" xfId="1" applyFont="1" applyFill="1" applyBorder="1" applyAlignment="1">
      <alignment horizontal="left" vertical="top" wrapText="1"/>
    </xf>
    <xf numFmtId="0" fontId="31" fillId="3" borderId="0" xfId="0" applyFont="1" applyFill="1" applyAlignment="1">
      <alignment horizontal="left" vertical="top"/>
    </xf>
    <xf numFmtId="0" fontId="12" fillId="3" borderId="0" xfId="1" applyFont="1" applyFill="1" applyAlignment="1">
      <alignment horizontal="left" vertical="top"/>
    </xf>
    <xf numFmtId="2" fontId="12" fillId="3" borderId="0" xfId="1" applyNumberFormat="1" applyFont="1" applyFill="1" applyAlignment="1">
      <alignment horizontal="left" vertical="top" wrapText="1"/>
    </xf>
    <xf numFmtId="164" fontId="12" fillId="3" borderId="0" xfId="1104" applyNumberFormat="1" applyFont="1" applyFill="1" applyBorder="1" applyAlignment="1">
      <alignment horizontal="left" vertical="top" wrapText="1"/>
    </xf>
    <xf numFmtId="164" fontId="12" fillId="3" borderId="10" xfId="1104" applyNumberFormat="1" applyFont="1" applyFill="1" applyBorder="1" applyAlignment="1">
      <alignment horizontal="left" vertical="top" wrapText="1"/>
    </xf>
    <xf numFmtId="38" fontId="12" fillId="3" borderId="6" xfId="1104" applyNumberFormat="1" applyFont="1" applyFill="1" applyBorder="1" applyAlignment="1">
      <alignment horizontal="left" vertical="top" wrapText="1"/>
    </xf>
    <xf numFmtId="0" fontId="12" fillId="9" borderId="0" xfId="1" applyFont="1" applyFill="1" applyAlignment="1">
      <alignment horizontal="left" vertical="top"/>
    </xf>
    <xf numFmtId="0" fontId="3" fillId="3" borderId="0" xfId="1" applyFont="1" applyFill="1" applyAlignment="1">
      <alignment horizontal="left" vertical="top"/>
    </xf>
    <xf numFmtId="0" fontId="12" fillId="8" borderId="6" xfId="1" applyFont="1" applyFill="1" applyBorder="1" applyAlignment="1">
      <alignment horizontal="left" vertical="center" wrapText="1"/>
    </xf>
    <xf numFmtId="3" fontId="12" fillId="3" borderId="0" xfId="1104" applyNumberFormat="1" applyFont="1" applyFill="1" applyBorder="1" applyAlignment="1">
      <alignment horizontal="right" vertical="center" wrapText="1" indent="1"/>
    </xf>
    <xf numFmtId="164" fontId="12" fillId="3" borderId="6" xfId="1104" applyNumberFormat="1" applyFont="1" applyFill="1" applyBorder="1" applyAlignment="1">
      <alignment horizontal="right" vertical="center" wrapText="1" indent="1"/>
    </xf>
    <xf numFmtId="0" fontId="12" fillId="0" borderId="7" xfId="1" applyFont="1" applyBorder="1" applyAlignment="1">
      <alignment horizontal="center" wrapText="1"/>
    </xf>
    <xf numFmtId="0" fontId="12" fillId="0" borderId="0" xfId="1" applyFont="1" applyAlignment="1">
      <alignment horizontal="left" vertical="top" wrapText="1"/>
    </xf>
    <xf numFmtId="0" fontId="12" fillId="0" borderId="0" xfId="0" applyFont="1" applyAlignment="1">
      <alignment horizontal="left" vertical="top" wrapText="1"/>
    </xf>
    <xf numFmtId="0" fontId="12" fillId="0" borderId="10" xfId="0" applyFont="1" applyBorder="1" applyAlignment="1">
      <alignment horizontal="left" vertical="top" wrapText="1"/>
    </xf>
    <xf numFmtId="0" fontId="12" fillId="4" borderId="0" xfId="0" applyFont="1" applyFill="1" applyAlignment="1">
      <alignment horizontal="left" vertical="top" wrapText="1"/>
    </xf>
    <xf numFmtId="0" fontId="12" fillId="4" borderId="10" xfId="0" applyFont="1" applyFill="1" applyBorder="1" applyAlignment="1">
      <alignment horizontal="left" vertical="top" wrapText="1"/>
    </xf>
    <xf numFmtId="0" fontId="3" fillId="9" borderId="0" xfId="0" applyFont="1" applyFill="1" applyAlignment="1">
      <alignment horizontal="left" vertical="top" wrapText="1"/>
    </xf>
    <xf numFmtId="0" fontId="12" fillId="9" borderId="6" xfId="1" applyFont="1" applyFill="1" applyBorder="1" applyAlignment="1">
      <alignment horizontal="left" vertical="top"/>
    </xf>
    <xf numFmtId="0" fontId="12" fillId="8" borderId="0" xfId="1" applyFont="1" applyFill="1" applyAlignment="1">
      <alignment horizontal="left" vertical="center" wrapText="1" indent="1"/>
    </xf>
    <xf numFmtId="0" fontId="12" fillId="8" borderId="0" xfId="1" applyFont="1" applyFill="1" applyAlignment="1">
      <alignment vertical="center" wrapText="1"/>
    </xf>
    <xf numFmtId="0" fontId="3" fillId="3" borderId="0" xfId="0" applyFont="1" applyFill="1" applyAlignment="1">
      <alignment horizontal="left" vertical="top"/>
    </xf>
    <xf numFmtId="0" fontId="3" fillId="3" borderId="6" xfId="0" applyFont="1" applyFill="1" applyBorder="1" applyAlignment="1">
      <alignment horizontal="left" vertical="top"/>
    </xf>
    <xf numFmtId="0" fontId="3" fillId="3" borderId="7" xfId="0" applyFont="1" applyFill="1" applyBorder="1" applyAlignment="1">
      <alignment horizontal="left" vertical="top"/>
    </xf>
    <xf numFmtId="0" fontId="3" fillId="9" borderId="0" xfId="0" applyFont="1" applyFill="1" applyAlignment="1">
      <alignment horizontal="left" vertical="top"/>
    </xf>
    <xf numFmtId="164" fontId="12" fillId="3" borderId="0" xfId="1104" applyNumberFormat="1" applyFont="1" applyFill="1" applyBorder="1" applyAlignment="1">
      <alignment horizontal="left" vertical="center" wrapText="1"/>
    </xf>
    <xf numFmtId="3" fontId="12" fillId="3" borderId="0" xfId="1104" applyNumberFormat="1" applyFont="1" applyFill="1" applyBorder="1" applyAlignment="1">
      <alignment horizontal="left" vertical="top" wrapText="1"/>
    </xf>
    <xf numFmtId="3" fontId="12" fillId="3" borderId="10" xfId="1104" applyNumberFormat="1" applyFont="1" applyFill="1" applyBorder="1" applyAlignment="1">
      <alignment horizontal="left" vertical="top" wrapText="1"/>
    </xf>
    <xf numFmtId="38" fontId="12" fillId="3" borderId="0" xfId="1104" applyNumberFormat="1" applyFont="1" applyFill="1" applyBorder="1" applyAlignment="1">
      <alignment horizontal="left" vertical="top" wrapText="1"/>
    </xf>
    <xf numFmtId="38" fontId="12" fillId="3" borderId="10" xfId="1104" applyNumberFormat="1" applyFont="1" applyFill="1" applyBorder="1" applyAlignment="1">
      <alignment horizontal="left" vertical="top" wrapText="1"/>
    </xf>
    <xf numFmtId="164" fontId="12" fillId="3" borderId="0" xfId="1" applyNumberFormat="1" applyFont="1" applyFill="1" applyAlignment="1">
      <alignment horizontal="left" vertical="top" wrapText="1"/>
    </xf>
    <xf numFmtId="38" fontId="12" fillId="3" borderId="0" xfId="1" applyNumberFormat="1" applyFont="1" applyFill="1" applyAlignment="1">
      <alignment horizontal="left" vertical="top" wrapText="1"/>
    </xf>
    <xf numFmtId="38" fontId="12" fillId="3" borderId="10" xfId="1" applyNumberFormat="1" applyFont="1" applyFill="1" applyBorder="1" applyAlignment="1">
      <alignment horizontal="left" vertical="top" wrapText="1"/>
    </xf>
    <xf numFmtId="0" fontId="12" fillId="0" borderId="0" xfId="1" applyFont="1" applyAlignment="1">
      <alignment horizontal="left" vertical="top"/>
    </xf>
    <xf numFmtId="0" fontId="12" fillId="0" borderId="4" xfId="1" applyFont="1" applyBorder="1" applyAlignment="1">
      <alignment horizontal="left" vertical="top" wrapText="1"/>
    </xf>
    <xf numFmtId="0" fontId="12" fillId="0" borderId="6" xfId="1" applyFont="1" applyBorder="1" applyAlignment="1">
      <alignment horizontal="left" vertical="top" wrapText="1"/>
    </xf>
    <xf numFmtId="0" fontId="1" fillId="0" borderId="0" xfId="1" applyAlignment="1">
      <alignment horizontal="left" vertical="top"/>
    </xf>
    <xf numFmtId="0" fontId="12" fillId="0" borderId="10" xfId="1" applyFont="1" applyBorder="1" applyAlignment="1">
      <alignment horizontal="left" vertical="top" wrapText="1"/>
    </xf>
    <xf numFmtId="164" fontId="12" fillId="3" borderId="6" xfId="1104" applyNumberFormat="1" applyFont="1" applyFill="1" applyBorder="1" applyAlignment="1">
      <alignment horizontal="left" vertical="top" wrapText="1"/>
    </xf>
    <xf numFmtId="0" fontId="12" fillId="9" borderId="10" xfId="1" applyFont="1" applyFill="1" applyBorder="1" applyAlignment="1">
      <alignment horizontal="left" vertical="top" wrapText="1"/>
    </xf>
    <xf numFmtId="0" fontId="18" fillId="0" borderId="6" xfId="1" applyFont="1" applyBorder="1" applyAlignment="1">
      <alignment horizontal="center" wrapText="1"/>
    </xf>
    <xf numFmtId="0" fontId="13" fillId="0" borderId="4" xfId="1" applyFont="1" applyBorder="1" applyAlignment="1">
      <alignment horizontal="center" wrapText="1"/>
    </xf>
    <xf numFmtId="0" fontId="12" fillId="8" borderId="6" xfId="1" applyFont="1" applyFill="1" applyBorder="1" applyAlignment="1">
      <alignment vertical="center" wrapText="1"/>
    </xf>
    <xf numFmtId="0" fontId="18" fillId="3" borderId="4" xfId="7" applyFont="1" applyFill="1" applyBorder="1" applyAlignment="1">
      <alignment horizontal="left" vertical="top"/>
    </xf>
    <xf numFmtId="0" fontId="18" fillId="3" borderId="6" xfId="7" applyFont="1" applyFill="1" applyBorder="1" applyAlignment="1">
      <alignment horizontal="left" vertical="top"/>
    </xf>
    <xf numFmtId="0" fontId="18" fillId="3" borderId="7" xfId="7" applyFont="1" applyFill="1" applyBorder="1" applyAlignment="1">
      <alignment horizontal="left" vertical="top"/>
    </xf>
    <xf numFmtId="0" fontId="12" fillId="11" borderId="0" xfId="0" applyFont="1" applyFill="1" applyAlignment="1">
      <alignment horizontal="left" vertical="top" wrapText="1"/>
    </xf>
    <xf numFmtId="0" fontId="3" fillId="9" borderId="10" xfId="7" applyFont="1" applyFill="1" applyBorder="1" applyAlignment="1">
      <alignment horizontal="left" vertical="top" wrapText="1"/>
    </xf>
    <xf numFmtId="164" fontId="18" fillId="3" borderId="0" xfId="1104" applyNumberFormat="1" applyFont="1" applyFill="1" applyBorder="1" applyAlignment="1">
      <alignment horizontal="left" vertical="center" wrapText="1"/>
    </xf>
    <xf numFmtId="165" fontId="15" fillId="0" borderId="0" xfId="1122" applyNumberFormat="1" applyFont="1" applyAlignment="1">
      <alignment horizontal="left" vertical="top"/>
    </xf>
    <xf numFmtId="38" fontId="12" fillId="3" borderId="10" xfId="1" applyNumberFormat="1" applyFont="1" applyFill="1" applyBorder="1" applyAlignment="1">
      <alignment horizontal="left" vertical="top"/>
    </xf>
    <xf numFmtId="0" fontId="12" fillId="9" borderId="0" xfId="0" applyFont="1" applyFill="1" applyAlignment="1">
      <alignment horizontal="left" vertical="top" wrapText="1"/>
    </xf>
    <xf numFmtId="0" fontId="12" fillId="9" borderId="0" xfId="7" applyFont="1" applyFill="1" applyAlignment="1">
      <alignment horizontal="left" vertical="top" wrapText="1"/>
    </xf>
    <xf numFmtId="0" fontId="12" fillId="8" borderId="0" xfId="0" applyFont="1" applyFill="1" applyAlignment="1">
      <alignment horizontal="left" vertical="center" wrapText="1"/>
    </xf>
    <xf numFmtId="0" fontId="18" fillId="3" borderId="3" xfId="7" applyFont="1" applyFill="1" applyBorder="1" applyAlignment="1">
      <alignment horizontal="left" vertical="top"/>
    </xf>
    <xf numFmtId="0" fontId="3" fillId="9" borderId="4" xfId="7" applyFont="1" applyFill="1" applyBorder="1" applyAlignment="1">
      <alignment horizontal="left" vertical="top" wrapText="1"/>
    </xf>
    <xf numFmtId="0" fontId="3" fillId="9" borderId="11" xfId="7" applyFont="1" applyFill="1" applyBorder="1" applyAlignment="1">
      <alignment horizontal="left" vertical="top" wrapText="1"/>
    </xf>
    <xf numFmtId="0" fontId="12" fillId="3" borderId="0" xfId="0" applyFont="1" applyFill="1" applyAlignment="1">
      <alignment horizontal="left" vertical="top" wrapText="1"/>
    </xf>
    <xf numFmtId="164" fontId="12" fillId="0" borderId="0" xfId="1104" applyNumberFormat="1" applyFont="1" applyFill="1" applyBorder="1" applyAlignment="1">
      <alignment horizontal="left" vertical="top" wrapText="1"/>
    </xf>
    <xf numFmtId="164" fontId="12" fillId="0" borderId="0" xfId="1104" quotePrefix="1" applyNumberFormat="1" applyFont="1" applyFill="1" applyBorder="1" applyAlignment="1">
      <alignment horizontal="left" vertical="top" wrapText="1"/>
    </xf>
    <xf numFmtId="165" fontId="12" fillId="0" borderId="0" xfId="1104" applyNumberFormat="1" applyFont="1" applyFill="1" applyBorder="1" applyAlignment="1">
      <alignment horizontal="left" vertical="top" wrapText="1"/>
    </xf>
    <xf numFmtId="0" fontId="12" fillId="9" borderId="4" xfId="7" applyFont="1" applyFill="1" applyBorder="1" applyAlignment="1">
      <alignment horizontal="left" vertical="top" wrapText="1"/>
    </xf>
    <xf numFmtId="0" fontId="18" fillId="8" borderId="0" xfId="0" applyFont="1" applyFill="1" applyAlignment="1">
      <alignment horizontal="left" vertical="center" wrapText="1"/>
    </xf>
    <xf numFmtId="0" fontId="3" fillId="9" borderId="7" xfId="7" applyFont="1" applyFill="1" applyBorder="1" applyAlignment="1">
      <alignment horizontal="left" vertical="top" wrapText="1"/>
    </xf>
    <xf numFmtId="38" fontId="12" fillId="3" borderId="7" xfId="1104" applyNumberFormat="1" applyFont="1" applyFill="1" applyBorder="1" applyAlignment="1">
      <alignment horizontal="left" vertical="top" wrapText="1"/>
    </xf>
    <xf numFmtId="0" fontId="12" fillId="3" borderId="4" xfId="7" applyFont="1" applyFill="1" applyBorder="1" applyAlignment="1">
      <alignment horizontal="left" vertical="top"/>
    </xf>
    <xf numFmtId="0" fontId="12" fillId="3" borderId="6" xfId="7" applyFont="1" applyFill="1" applyBorder="1" applyAlignment="1">
      <alignment horizontal="left" vertical="top"/>
    </xf>
    <xf numFmtId="0" fontId="12" fillId="3" borderId="0" xfId="7" applyFont="1" applyFill="1" applyAlignment="1">
      <alignment horizontal="left" vertical="top"/>
    </xf>
    <xf numFmtId="0" fontId="12" fillId="3" borderId="6" xfId="0" applyFont="1" applyFill="1" applyBorder="1" applyAlignment="1">
      <alignment horizontal="left" vertical="top" wrapText="1"/>
    </xf>
    <xf numFmtId="0" fontId="12" fillId="3" borderId="7" xfId="7" applyFont="1" applyFill="1" applyBorder="1" applyAlignment="1">
      <alignment horizontal="left" vertical="top"/>
    </xf>
    <xf numFmtId="164" fontId="12" fillId="3" borderId="0" xfId="1104" applyNumberFormat="1" applyFont="1" applyFill="1" applyBorder="1" applyAlignment="1">
      <alignment vertical="top" wrapText="1"/>
    </xf>
    <xf numFmtId="164" fontId="12" fillId="3" borderId="0" xfId="1" applyNumberFormat="1" applyFont="1" applyFill="1" applyAlignment="1">
      <alignment vertical="top" wrapText="1"/>
    </xf>
    <xf numFmtId="38" fontId="12" fillId="3" borderId="7" xfId="1" applyNumberFormat="1" applyFont="1" applyFill="1" applyBorder="1" applyAlignment="1">
      <alignment horizontal="left" vertical="top"/>
    </xf>
    <xf numFmtId="0" fontId="12" fillId="3" borderId="10" xfId="1" applyFont="1" applyFill="1" applyBorder="1" applyAlignment="1">
      <alignment horizontal="left" vertical="top"/>
    </xf>
    <xf numFmtId="164" fontId="12" fillId="3" borderId="9" xfId="1104" applyNumberFormat="1" applyFont="1" applyFill="1" applyBorder="1" applyAlignment="1">
      <alignment horizontal="left" vertical="top" wrapText="1"/>
    </xf>
    <xf numFmtId="0" fontId="12" fillId="9" borderId="0" xfId="1" quotePrefix="1" applyFont="1" applyFill="1" applyAlignment="1">
      <alignment horizontal="left" vertical="top" wrapText="1"/>
    </xf>
    <xf numFmtId="0" fontId="12" fillId="9" borderId="10" xfId="7" applyFont="1" applyFill="1" applyBorder="1" applyAlignment="1">
      <alignment horizontal="left" vertical="top" wrapText="1"/>
    </xf>
    <xf numFmtId="0" fontId="12" fillId="9" borderId="7" xfId="7" applyFont="1" applyFill="1" applyBorder="1" applyAlignment="1">
      <alignment horizontal="left" vertical="top" wrapText="1"/>
    </xf>
    <xf numFmtId="164" fontId="12" fillId="3" borderId="7" xfId="1104" applyNumberFormat="1" applyFont="1" applyFill="1" applyBorder="1" applyAlignment="1">
      <alignment horizontal="left" vertical="top" wrapText="1"/>
    </xf>
    <xf numFmtId="0" fontId="12" fillId="3" borderId="7" xfId="1" applyFont="1" applyFill="1" applyBorder="1" applyAlignment="1">
      <alignment horizontal="left" vertical="top"/>
    </xf>
    <xf numFmtId="17" fontId="12" fillId="3" borderId="0" xfId="0" quotePrefix="1" applyNumberFormat="1" applyFont="1" applyFill="1" applyAlignment="1">
      <alignment horizontal="left" vertical="top" wrapText="1"/>
    </xf>
    <xf numFmtId="0" fontId="18" fillId="3" borderId="1" xfId="7" applyFont="1" applyFill="1" applyBorder="1" applyAlignment="1">
      <alignment horizontal="center"/>
    </xf>
    <xf numFmtId="0" fontId="12" fillId="3" borderId="2" xfId="7" applyFont="1" applyFill="1" applyBorder="1" applyAlignment="1">
      <alignment horizontal="left" vertical="top"/>
    </xf>
    <xf numFmtId="0" fontId="18" fillId="3" borderId="2" xfId="7" applyFont="1" applyFill="1" applyBorder="1" applyAlignment="1">
      <alignment horizontal="center" wrapText="1"/>
    </xf>
    <xf numFmtId="0" fontId="3" fillId="3" borderId="8" xfId="7" applyFont="1" applyFill="1" applyBorder="1" applyAlignment="1">
      <alignment horizontal="center" wrapText="1"/>
    </xf>
    <xf numFmtId="0" fontId="3" fillId="9" borderId="10" xfId="1" applyFont="1" applyFill="1" applyBorder="1" applyAlignment="1">
      <alignment horizontal="left" vertical="top" wrapText="1"/>
    </xf>
    <xf numFmtId="0" fontId="3" fillId="9" borderId="7" xfId="1" applyFont="1" applyFill="1" applyBorder="1" applyAlignment="1">
      <alignment horizontal="left" vertical="top" wrapText="1"/>
    </xf>
    <xf numFmtId="0" fontId="1" fillId="3" borderId="0" xfId="1" applyFill="1" applyAlignment="1">
      <alignment horizontal="left" vertical="top"/>
    </xf>
    <xf numFmtId="0" fontId="30" fillId="3" borderId="7" xfId="0" applyFont="1" applyFill="1" applyBorder="1" applyAlignment="1">
      <alignment horizontal="left"/>
    </xf>
    <xf numFmtId="0" fontId="3" fillId="3" borderId="4" xfId="484" applyFont="1" applyFill="1" applyBorder="1" applyAlignment="1">
      <alignment horizontal="center" wrapText="1"/>
    </xf>
    <xf numFmtId="0" fontId="3" fillId="3" borderId="0" xfId="484" applyFont="1" applyFill="1" applyAlignment="1">
      <alignment horizontal="center" wrapText="1"/>
    </xf>
    <xf numFmtId="0" fontId="3" fillId="3" borderId="2" xfId="1" applyFont="1" applyFill="1" applyBorder="1" applyAlignment="1">
      <alignment horizontal="center" wrapText="1"/>
    </xf>
    <xf numFmtId="0" fontId="20" fillId="3" borderId="0" xfId="0" applyFont="1" applyFill="1" applyAlignment="1">
      <alignment horizontal="center" wrapText="1"/>
    </xf>
    <xf numFmtId="0" fontId="21" fillId="3" borderId="0" xfId="1" applyFont="1" applyFill="1"/>
    <xf numFmtId="0" fontId="20" fillId="3" borderId="4" xfId="1230" applyFont="1" applyFill="1" applyBorder="1" applyAlignment="1">
      <alignment horizontal="center" wrapText="1"/>
    </xf>
    <xf numFmtId="170" fontId="22" fillId="3" borderId="0" xfId="1" applyNumberFormat="1" applyFont="1" applyFill="1" applyAlignment="1">
      <alignment horizontal="right" vertical="center"/>
    </xf>
    <xf numFmtId="170" fontId="20" fillId="3" borderId="0" xfId="1" applyNumberFormat="1" applyFont="1" applyFill="1" applyAlignment="1">
      <alignment horizontal="right" vertical="center"/>
    </xf>
    <xf numFmtId="170" fontId="20" fillId="3" borderId="0" xfId="1230" applyNumberFormat="1" applyFont="1" applyFill="1" applyAlignment="1">
      <alignment horizontal="right" vertical="center"/>
    </xf>
    <xf numFmtId="0" fontId="22" fillId="3" borderId="7" xfId="7" applyFont="1" applyFill="1" applyBorder="1" applyAlignment="1">
      <alignment horizontal="left" vertical="center"/>
    </xf>
    <xf numFmtId="0" fontId="20" fillId="3" borderId="7" xfId="7" applyFont="1" applyFill="1" applyBorder="1" applyAlignment="1">
      <alignment horizontal="left" vertical="center" indent="1"/>
    </xf>
    <xf numFmtId="0" fontId="12" fillId="3" borderId="7" xfId="7" applyFont="1" applyFill="1" applyBorder="1" applyAlignment="1">
      <alignment horizontal="left" vertical="center" indent="1"/>
    </xf>
    <xf numFmtId="0" fontId="20" fillId="3" borderId="7" xfId="7" applyFont="1" applyFill="1" applyBorder="1" applyAlignment="1">
      <alignment horizontal="left" vertical="center" indent="2"/>
    </xf>
    <xf numFmtId="170" fontId="20" fillId="3" borderId="6" xfId="1" applyNumberFormat="1" applyFont="1" applyFill="1" applyBorder="1" applyAlignment="1">
      <alignment horizontal="right" vertical="center"/>
    </xf>
    <xf numFmtId="0" fontId="37" fillId="3" borderId="7" xfId="7" applyFont="1" applyFill="1" applyBorder="1" applyAlignment="1">
      <alignment horizontal="left" vertical="center" indent="1"/>
    </xf>
    <xf numFmtId="0" fontId="37" fillId="3" borderId="7" xfId="7" applyFont="1" applyFill="1" applyBorder="1" applyAlignment="1">
      <alignment horizontal="left" vertical="center" indent="2"/>
    </xf>
    <xf numFmtId="0" fontId="38" fillId="3" borderId="7" xfId="1" applyFont="1" applyFill="1" applyBorder="1" applyAlignment="1">
      <alignment horizontal="left" vertical="center"/>
    </xf>
    <xf numFmtId="0" fontId="39" fillId="3" borderId="0" xfId="7" applyFont="1" applyFill="1"/>
    <xf numFmtId="0" fontId="20" fillId="3" borderId="6" xfId="1230" applyFont="1" applyFill="1" applyBorder="1" applyAlignment="1">
      <alignment horizontal="center" wrapText="1"/>
    </xf>
    <xf numFmtId="0" fontId="20" fillId="3" borderId="7" xfId="7" applyFont="1" applyFill="1" applyBorder="1" applyAlignment="1">
      <alignment horizontal="left" vertical="center"/>
    </xf>
    <xf numFmtId="0" fontId="20" fillId="3" borderId="0" xfId="7" applyFont="1" applyFill="1"/>
    <xf numFmtId="0" fontId="13" fillId="0" borderId="7" xfId="1" applyFont="1" applyBorder="1" applyAlignment="1">
      <alignment horizontal="left" vertical="center"/>
    </xf>
    <xf numFmtId="0" fontId="12" fillId="0" borderId="7" xfId="1" applyFont="1" applyBorder="1" applyAlignment="1">
      <alignment horizontal="left" vertical="center" indent="1"/>
    </xf>
    <xf numFmtId="0" fontId="8" fillId="0" borderId="0" xfId="1" applyFont="1" applyAlignment="1">
      <alignment horizontal="center" wrapText="1"/>
    </xf>
    <xf numFmtId="0" fontId="22" fillId="0" borderId="7" xfId="1230" applyFont="1" applyBorder="1" applyAlignment="1">
      <alignment horizontal="left" vertical="center"/>
    </xf>
    <xf numFmtId="0" fontId="20" fillId="0" borderId="7" xfId="1230" applyFont="1" applyBorder="1" applyAlignment="1">
      <alignment horizontal="left" vertical="center" indent="1"/>
    </xf>
    <xf numFmtId="0" fontId="20" fillId="0" borderId="7" xfId="1230" applyFont="1" applyBorder="1" applyAlignment="1">
      <alignment horizontal="left" vertical="center" indent="2"/>
    </xf>
    <xf numFmtId="0" fontId="37" fillId="3" borderId="7" xfId="1230" applyFont="1" applyFill="1" applyBorder="1" applyAlignment="1">
      <alignment horizontal="left" vertical="center" indent="2"/>
    </xf>
    <xf numFmtId="0" fontId="3" fillId="3" borderId="7" xfId="484" applyFont="1" applyFill="1" applyBorder="1" applyAlignment="1">
      <alignment horizontal="left" vertical="top"/>
    </xf>
    <xf numFmtId="0" fontId="3" fillId="3" borderId="0" xfId="484" applyFont="1" applyFill="1" applyAlignment="1">
      <alignment horizontal="left" vertical="top" wrapText="1"/>
    </xf>
    <xf numFmtId="0" fontId="3" fillId="3" borderId="0" xfId="484" applyFont="1" applyFill="1" applyAlignment="1">
      <alignment horizontal="left" vertical="top"/>
    </xf>
    <xf numFmtId="0" fontId="3" fillId="3" borderId="4" xfId="484" applyFont="1" applyFill="1" applyBorder="1" applyAlignment="1">
      <alignment horizontal="left" vertical="top"/>
    </xf>
    <xf numFmtId="0" fontId="3" fillId="3" borderId="6" xfId="484" applyFont="1" applyFill="1" applyBorder="1" applyAlignment="1">
      <alignment horizontal="left" vertical="top"/>
    </xf>
    <xf numFmtId="0" fontId="3" fillId="9" borderId="0" xfId="484" applyFont="1" applyFill="1" applyAlignment="1">
      <alignment horizontal="left" vertical="top"/>
    </xf>
    <xf numFmtId="0" fontId="3" fillId="9" borderId="0" xfId="484" applyFont="1" applyFill="1" applyAlignment="1">
      <alignment horizontal="left" vertical="top" wrapText="1"/>
    </xf>
    <xf numFmtId="0" fontId="3" fillId="9" borderId="10" xfId="484" applyFont="1" applyFill="1" applyBorder="1" applyAlignment="1">
      <alignment horizontal="left" vertical="top" wrapText="1"/>
    </xf>
    <xf numFmtId="0" fontId="3" fillId="9" borderId="7" xfId="484" applyFont="1" applyFill="1" applyBorder="1" applyAlignment="1">
      <alignment horizontal="left" vertical="top" wrapText="1"/>
    </xf>
    <xf numFmtId="0" fontId="3" fillId="3" borderId="7" xfId="485" applyFont="1" applyFill="1" applyBorder="1" applyAlignment="1">
      <alignment horizontal="left" vertical="top"/>
    </xf>
    <xf numFmtId="0" fontId="3" fillId="3" borderId="0" xfId="485" applyFont="1" applyFill="1" applyAlignment="1">
      <alignment horizontal="left" vertical="top" wrapText="1"/>
    </xf>
    <xf numFmtId="0" fontId="3" fillId="3" borderId="0" xfId="485" applyFont="1" applyFill="1" applyAlignment="1">
      <alignment horizontal="left" vertical="top"/>
    </xf>
    <xf numFmtId="0" fontId="3" fillId="3" borderId="4" xfId="485" applyFont="1" applyFill="1" applyBorder="1" applyAlignment="1">
      <alignment horizontal="left" vertical="top"/>
    </xf>
    <xf numFmtId="0" fontId="3" fillId="3" borderId="6" xfId="485" applyFont="1" applyFill="1" applyBorder="1" applyAlignment="1">
      <alignment horizontal="left" vertical="top"/>
    </xf>
    <xf numFmtId="0" fontId="3" fillId="9" borderId="0" xfId="485" applyFont="1" applyFill="1" applyAlignment="1">
      <alignment horizontal="left" vertical="top" wrapText="1"/>
    </xf>
    <xf numFmtId="0" fontId="3" fillId="9" borderId="10" xfId="485" applyFont="1" applyFill="1" applyBorder="1" applyAlignment="1">
      <alignment horizontal="left" vertical="top" wrapText="1"/>
    </xf>
    <xf numFmtId="0" fontId="3" fillId="9" borderId="7" xfId="485" applyFont="1" applyFill="1" applyBorder="1" applyAlignment="1">
      <alignment horizontal="left" vertical="top" wrapText="1"/>
    </xf>
    <xf numFmtId="0" fontId="3" fillId="3" borderId="7" xfId="1" applyFont="1" applyFill="1" applyBorder="1" applyAlignment="1">
      <alignment horizontal="left" vertical="top" wrapText="1"/>
    </xf>
    <xf numFmtId="0" fontId="3" fillId="3" borderId="0" xfId="1" applyFont="1" applyFill="1" applyAlignment="1">
      <alignment horizontal="left" vertical="top" wrapText="1"/>
    </xf>
    <xf numFmtId="0" fontId="3" fillId="3" borderId="4" xfId="1" applyFont="1" applyFill="1" applyBorder="1" applyAlignment="1">
      <alignment horizontal="left" vertical="top" wrapText="1"/>
    </xf>
    <xf numFmtId="0" fontId="3" fillId="3" borderId="6" xfId="1" applyFont="1" applyFill="1" applyBorder="1" applyAlignment="1">
      <alignment horizontal="left" vertical="top" wrapText="1"/>
    </xf>
    <xf numFmtId="166" fontId="12" fillId="3" borderId="0" xfId="1104" applyNumberFormat="1" applyFont="1" applyFill="1" applyBorder="1" applyAlignment="1">
      <alignment horizontal="left" vertical="top" wrapText="1"/>
    </xf>
    <xf numFmtId="166" fontId="12" fillId="0" borderId="0" xfId="1104" applyNumberFormat="1" applyFont="1" applyFill="1" applyBorder="1" applyAlignment="1">
      <alignment horizontal="left" vertical="top" wrapText="1"/>
    </xf>
    <xf numFmtId="0" fontId="8" fillId="3" borderId="2" xfId="484" applyFont="1" applyFill="1" applyBorder="1" applyAlignment="1">
      <alignment horizontal="center" wrapText="1"/>
    </xf>
    <xf numFmtId="0" fontId="3" fillId="8" borderId="0" xfId="484" applyFont="1" applyFill="1" applyAlignment="1">
      <alignment horizontal="left" vertical="top" wrapText="1"/>
    </xf>
    <xf numFmtId="0" fontId="3" fillId="9" borderId="11" xfId="484" applyFont="1" applyFill="1" applyBorder="1" applyAlignment="1">
      <alignment horizontal="left" vertical="top" wrapText="1"/>
    </xf>
    <xf numFmtId="0" fontId="3" fillId="3" borderId="3" xfId="484" applyFont="1" applyFill="1" applyBorder="1" applyAlignment="1">
      <alignment horizontal="left" vertical="top" wrapText="1"/>
    </xf>
    <xf numFmtId="0" fontId="3" fillId="9" borderId="4" xfId="484" applyFont="1" applyFill="1" applyBorder="1" applyAlignment="1">
      <alignment horizontal="left" vertical="top" wrapText="1"/>
    </xf>
    <xf numFmtId="0" fontId="3" fillId="0" borderId="4" xfId="484" applyFont="1" applyBorder="1" applyAlignment="1">
      <alignment horizontal="center" wrapText="1"/>
    </xf>
    <xf numFmtId="0" fontId="3" fillId="3" borderId="4" xfId="1" applyFont="1" applyFill="1" applyBorder="1" applyAlignment="1">
      <alignment horizontal="left" vertical="top"/>
    </xf>
    <xf numFmtId="0" fontId="3" fillId="3" borderId="3" xfId="1" applyFont="1" applyFill="1" applyBorder="1" applyAlignment="1">
      <alignment horizontal="left" vertical="top" wrapText="1"/>
    </xf>
    <xf numFmtId="0" fontId="8" fillId="3" borderId="4" xfId="1" applyFont="1" applyFill="1" applyBorder="1" applyAlignment="1">
      <alignment wrapText="1"/>
    </xf>
    <xf numFmtId="0" fontId="20" fillId="3" borderId="2" xfId="1230" applyFont="1" applyFill="1" applyBorder="1" applyAlignment="1">
      <alignment horizontal="center" wrapText="1"/>
    </xf>
    <xf numFmtId="0" fontId="12" fillId="9" borderId="4" xfId="1230" applyFont="1" applyFill="1" applyBorder="1" applyAlignment="1">
      <alignment horizontal="left" vertical="top" wrapText="1"/>
    </xf>
    <xf numFmtId="0" fontId="12" fillId="9" borderId="0" xfId="7" applyFont="1" applyFill="1" applyAlignment="1">
      <alignment horizontal="left" vertical="top"/>
    </xf>
    <xf numFmtId="0" fontId="12" fillId="9" borderId="7" xfId="1" applyFont="1" applyFill="1" applyBorder="1" applyAlignment="1">
      <alignment horizontal="left" vertical="top" wrapText="1"/>
    </xf>
    <xf numFmtId="170" fontId="12" fillId="3" borderId="0" xfId="1" applyNumberFormat="1" applyFont="1" applyFill="1" applyAlignment="1">
      <alignment horizontal="left" vertical="top"/>
    </xf>
    <xf numFmtId="3" fontId="12" fillId="3" borderId="0" xfId="1" applyNumberFormat="1" applyFont="1" applyFill="1" applyAlignment="1">
      <alignment horizontal="left" vertical="top"/>
    </xf>
    <xf numFmtId="170" fontId="12" fillId="3" borderId="0" xfId="1230" applyNumberFormat="1" applyFont="1" applyFill="1" applyAlignment="1">
      <alignment horizontal="left" vertical="top"/>
    </xf>
    <xf numFmtId="3" fontId="12" fillId="3" borderId="0" xfId="1230" applyNumberFormat="1" applyFont="1" applyFill="1" applyAlignment="1">
      <alignment horizontal="left" vertical="top"/>
    </xf>
    <xf numFmtId="170" fontId="12" fillId="3" borderId="6" xfId="1" applyNumberFormat="1" applyFont="1" applyFill="1" applyBorder="1" applyAlignment="1">
      <alignment horizontal="left" vertical="top"/>
    </xf>
    <xf numFmtId="3" fontId="12" fillId="3" borderId="10" xfId="1" applyNumberFormat="1" applyFont="1" applyFill="1" applyBorder="1" applyAlignment="1">
      <alignment horizontal="left" vertical="top"/>
    </xf>
    <xf numFmtId="3" fontId="12" fillId="3" borderId="7" xfId="1" applyNumberFormat="1" applyFont="1" applyFill="1" applyBorder="1" applyAlignment="1">
      <alignment horizontal="left" vertical="top"/>
    </xf>
    <xf numFmtId="3" fontId="12" fillId="3" borderId="9" xfId="1" applyNumberFormat="1" applyFont="1" applyFill="1" applyBorder="1" applyAlignment="1">
      <alignment horizontal="left" vertical="top"/>
    </xf>
    <xf numFmtId="0" fontId="40" fillId="3" borderId="0" xfId="7" applyFont="1" applyFill="1" applyAlignment="1">
      <alignment horizontal="left" vertical="top"/>
    </xf>
    <xf numFmtId="0" fontId="20" fillId="9" borderId="4" xfId="1230" applyFont="1" applyFill="1" applyBorder="1" applyAlignment="1">
      <alignment horizontal="left" vertical="top" wrapText="1"/>
    </xf>
    <xf numFmtId="0" fontId="20" fillId="9" borderId="11" xfId="1230" applyFont="1" applyFill="1" applyBorder="1" applyAlignment="1">
      <alignment horizontal="left" vertical="top" wrapText="1"/>
    </xf>
    <xf numFmtId="170" fontId="12" fillId="3" borderId="0" xfId="1" applyNumberFormat="1" applyFont="1" applyFill="1" applyAlignment="1">
      <alignment horizontal="left" vertical="top" wrapText="1"/>
    </xf>
    <xf numFmtId="170" fontId="12" fillId="3" borderId="10" xfId="1" applyNumberFormat="1" applyFont="1" applyFill="1" applyBorder="1" applyAlignment="1">
      <alignment horizontal="left" vertical="top" wrapText="1"/>
    </xf>
    <xf numFmtId="170" fontId="12" fillId="3" borderId="10" xfId="1" applyNumberFormat="1" applyFont="1" applyFill="1" applyBorder="1" applyAlignment="1">
      <alignment horizontal="left" vertical="top"/>
    </xf>
    <xf numFmtId="170" fontId="12" fillId="3" borderId="9" xfId="1" applyNumberFormat="1" applyFont="1" applyFill="1" applyBorder="1" applyAlignment="1">
      <alignment horizontal="left" vertical="top"/>
    </xf>
    <xf numFmtId="0" fontId="20" fillId="9" borderId="7" xfId="1230" applyFont="1" applyFill="1" applyBorder="1" applyAlignment="1">
      <alignment horizontal="left" vertical="top" wrapText="1"/>
    </xf>
    <xf numFmtId="170" fontId="12" fillId="3" borderId="7" xfId="1" applyNumberFormat="1" applyFont="1" applyFill="1" applyBorder="1" applyAlignment="1">
      <alignment horizontal="left" vertical="top" wrapText="1"/>
    </xf>
    <xf numFmtId="170" fontId="12" fillId="3" borderId="7" xfId="1" applyNumberFormat="1" applyFont="1" applyFill="1" applyBorder="1" applyAlignment="1">
      <alignment horizontal="left" vertical="top"/>
    </xf>
    <xf numFmtId="0" fontId="20" fillId="3" borderId="5" xfId="7" applyFont="1" applyFill="1" applyBorder="1" applyAlignment="1">
      <alignment horizontal="left" vertical="center" indent="1"/>
    </xf>
    <xf numFmtId="0" fontId="12" fillId="9" borderId="4" xfId="0" applyFont="1" applyFill="1" applyBorder="1" applyAlignment="1">
      <alignment horizontal="left" vertical="top" wrapText="1"/>
    </xf>
    <xf numFmtId="0" fontId="12" fillId="9" borderId="11" xfId="0" applyFont="1" applyFill="1" applyBorder="1" applyAlignment="1">
      <alignment horizontal="left" vertical="top" wrapText="1"/>
    </xf>
    <xf numFmtId="0" fontId="12" fillId="9" borderId="7" xfId="0" applyFont="1" applyFill="1" applyBorder="1" applyAlignment="1">
      <alignment horizontal="left" vertical="top" wrapText="1"/>
    </xf>
    <xf numFmtId="170" fontId="12" fillId="3" borderId="0" xfId="1104" applyNumberFormat="1" applyFont="1" applyFill="1" applyBorder="1" applyAlignment="1">
      <alignment horizontal="left" vertical="top" wrapText="1"/>
    </xf>
    <xf numFmtId="165" fontId="12" fillId="3" borderId="0" xfId="1" applyNumberFormat="1" applyFont="1" applyFill="1" applyAlignment="1">
      <alignment horizontal="left" vertical="top" wrapText="1"/>
    </xf>
    <xf numFmtId="38" fontId="12" fillId="3" borderId="0" xfId="1104" applyNumberFormat="1" applyFont="1" applyFill="1" applyAlignment="1">
      <alignment horizontal="left" vertical="top" wrapText="1"/>
    </xf>
    <xf numFmtId="165" fontId="12" fillId="0" borderId="0" xfId="1" applyNumberFormat="1" applyFont="1" applyAlignment="1">
      <alignment horizontal="left" vertical="top" wrapText="1"/>
    </xf>
    <xf numFmtId="38" fontId="12" fillId="0" borderId="0" xfId="1104" applyNumberFormat="1" applyFont="1" applyFill="1" applyAlignment="1">
      <alignment horizontal="left" vertical="top" wrapText="1"/>
    </xf>
    <xf numFmtId="165" fontId="12" fillId="3" borderId="0" xfId="1230" applyNumberFormat="1" applyFont="1" applyFill="1" applyAlignment="1">
      <alignment horizontal="left" vertical="top"/>
    </xf>
    <xf numFmtId="165" fontId="12" fillId="0" borderId="0" xfId="1230" applyNumberFormat="1" applyFont="1" applyAlignment="1">
      <alignment horizontal="left" vertical="top"/>
    </xf>
    <xf numFmtId="170" fontId="12" fillId="0" borderId="0" xfId="1230" applyNumberFormat="1" applyFont="1" applyAlignment="1">
      <alignment horizontal="left" vertical="top"/>
    </xf>
    <xf numFmtId="0" fontId="12" fillId="9" borderId="0" xfId="1230" applyFont="1" applyFill="1" applyAlignment="1">
      <alignment horizontal="left" vertical="top" wrapText="1"/>
    </xf>
    <xf numFmtId="0" fontId="12" fillId="9" borderId="10" xfId="1230" applyFont="1" applyFill="1" applyBorder="1" applyAlignment="1">
      <alignment horizontal="left" vertical="top" wrapText="1"/>
    </xf>
    <xf numFmtId="0" fontId="12" fillId="9" borderId="7" xfId="1230" applyFont="1" applyFill="1" applyBorder="1" applyAlignment="1">
      <alignment horizontal="left" vertical="top" wrapText="1"/>
    </xf>
    <xf numFmtId="0" fontId="12" fillId="9" borderId="10" xfId="0" applyFont="1" applyFill="1" applyBorder="1" applyAlignment="1">
      <alignment horizontal="left" vertical="top" wrapText="1"/>
    </xf>
    <xf numFmtId="170" fontId="12" fillId="3" borderId="10" xfId="1230" applyNumberFormat="1" applyFont="1" applyFill="1" applyBorder="1" applyAlignment="1">
      <alignment horizontal="left" vertical="top"/>
    </xf>
    <xf numFmtId="168" fontId="12" fillId="3" borderId="10" xfId="1230" applyNumberFormat="1" applyFont="1" applyFill="1" applyBorder="1" applyAlignment="1">
      <alignment horizontal="left" vertical="top"/>
    </xf>
    <xf numFmtId="168" fontId="12" fillId="3" borderId="7" xfId="1230" applyNumberFormat="1" applyFont="1" applyFill="1" applyBorder="1" applyAlignment="1">
      <alignment horizontal="left" vertical="top"/>
    </xf>
    <xf numFmtId="170" fontId="12" fillId="3" borderId="7" xfId="1230" applyNumberFormat="1" applyFont="1" applyFill="1" applyBorder="1" applyAlignment="1">
      <alignment horizontal="left" vertical="top"/>
    </xf>
    <xf numFmtId="166" fontId="12" fillId="0" borderId="0" xfId="0" applyNumberFormat="1" applyFont="1" applyAlignment="1">
      <alignment horizontal="left" vertical="top" wrapText="1"/>
    </xf>
    <xf numFmtId="0" fontId="3" fillId="3" borderId="2" xfId="1" applyFont="1" applyFill="1" applyBorder="1" applyAlignment="1">
      <alignment horizontal="left" vertical="top" wrapText="1"/>
    </xf>
    <xf numFmtId="170" fontId="12" fillId="0" borderId="0" xfId="1" applyNumberFormat="1" applyFont="1" applyAlignment="1">
      <alignment horizontal="left" vertical="top" wrapText="1"/>
    </xf>
    <xf numFmtId="170" fontId="12" fillId="0" borderId="10" xfId="1" applyNumberFormat="1" applyFont="1" applyBorder="1" applyAlignment="1">
      <alignment horizontal="left" vertical="top" wrapText="1"/>
    </xf>
    <xf numFmtId="170" fontId="12" fillId="0" borderId="7" xfId="1" applyNumberFormat="1" applyFont="1" applyBorder="1" applyAlignment="1">
      <alignment horizontal="left" vertical="top" wrapText="1"/>
    </xf>
    <xf numFmtId="0" fontId="12" fillId="9" borderId="0" xfId="1230" applyFont="1" applyFill="1" applyAlignment="1">
      <alignment horizontal="left" vertical="top"/>
    </xf>
    <xf numFmtId="170" fontId="12" fillId="0" borderId="0" xfId="1230" applyNumberFormat="1" applyFont="1" applyAlignment="1">
      <alignment horizontal="left" vertical="top" wrapText="1"/>
    </xf>
    <xf numFmtId="0" fontId="12" fillId="0" borderId="0" xfId="1230" applyFont="1" applyAlignment="1">
      <alignment horizontal="left" vertical="top"/>
    </xf>
    <xf numFmtId="0" fontId="18" fillId="0" borderId="7" xfId="1" applyFont="1" applyBorder="1" applyAlignment="1">
      <alignment horizontal="left" vertical="center" wrapText="1" indent="2"/>
    </xf>
    <xf numFmtId="17" fontId="18" fillId="0" borderId="7" xfId="1" quotePrefix="1" applyNumberFormat="1" applyFont="1" applyBorder="1" applyAlignment="1">
      <alignment horizontal="left" vertical="center" wrapText="1" indent="2"/>
    </xf>
    <xf numFmtId="0" fontId="12" fillId="0" borderId="10" xfId="1" applyFont="1" applyBorder="1" applyAlignment="1">
      <alignment horizontal="left" vertical="top"/>
    </xf>
    <xf numFmtId="3" fontId="12" fillId="0" borderId="0" xfId="1" applyNumberFormat="1" applyFont="1" applyAlignment="1">
      <alignment horizontal="left" vertical="top" wrapText="1"/>
    </xf>
    <xf numFmtId="3" fontId="12" fillId="0" borderId="0" xfId="1" applyNumberFormat="1" applyFont="1" applyAlignment="1">
      <alignment horizontal="left" vertical="top"/>
    </xf>
    <xf numFmtId="164" fontId="12" fillId="0" borderId="0" xfId="1" applyNumberFormat="1" applyFont="1" applyAlignment="1">
      <alignment horizontal="left" vertical="top" wrapText="1"/>
    </xf>
    <xf numFmtId="164" fontId="12" fillId="0" borderId="6" xfId="1" applyNumberFormat="1" applyFont="1" applyBorder="1" applyAlignment="1">
      <alignment horizontal="left" vertical="top"/>
    </xf>
    <xf numFmtId="164" fontId="12" fillId="0" borderId="6" xfId="1" applyNumberFormat="1" applyFont="1" applyBorder="1" applyAlignment="1">
      <alignment horizontal="left" vertical="top" wrapText="1"/>
    </xf>
    <xf numFmtId="164" fontId="12" fillId="0" borderId="0" xfId="1" applyNumberFormat="1" applyFont="1" applyAlignment="1">
      <alignment horizontal="left" vertical="top"/>
    </xf>
    <xf numFmtId="0" fontId="12" fillId="0" borderId="6" xfId="1" applyFont="1" applyBorder="1" applyAlignment="1">
      <alignment horizontal="left" vertical="top"/>
    </xf>
    <xf numFmtId="164" fontId="12" fillId="0" borderId="10" xfId="1" applyNumberFormat="1" applyFont="1" applyBorder="1" applyAlignment="1">
      <alignment horizontal="left" vertical="top" wrapText="1"/>
    </xf>
    <xf numFmtId="3" fontId="12" fillId="0" borderId="10" xfId="1" applyNumberFormat="1" applyFont="1" applyBorder="1" applyAlignment="1">
      <alignment horizontal="left" vertical="top" wrapText="1"/>
    </xf>
    <xf numFmtId="3" fontId="12" fillId="0" borderId="9" xfId="1" applyNumberFormat="1" applyFont="1" applyBorder="1" applyAlignment="1">
      <alignment horizontal="left" vertical="top" wrapText="1"/>
    </xf>
    <xf numFmtId="0" fontId="12" fillId="0" borderId="0" xfId="1" applyFont="1" applyAlignment="1">
      <alignment vertical="top" wrapText="1"/>
    </xf>
    <xf numFmtId="0" fontId="12" fillId="0" borderId="0" xfId="1" applyFont="1" applyAlignment="1">
      <alignment vertical="top"/>
    </xf>
    <xf numFmtId="0" fontId="12" fillId="0" borderId="10" xfId="1" applyFont="1" applyBorder="1" applyAlignment="1">
      <alignment vertical="top"/>
    </xf>
    <xf numFmtId="164" fontId="12" fillId="0" borderId="0" xfId="1" applyNumberFormat="1" applyFont="1" applyAlignment="1">
      <alignment vertical="top" wrapText="1"/>
    </xf>
    <xf numFmtId="2" fontId="12" fillId="0" borderId="0" xfId="1" applyNumberFormat="1" applyFont="1" applyAlignment="1">
      <alignment vertical="top" wrapText="1"/>
    </xf>
    <xf numFmtId="164" fontId="12" fillId="0" borderId="0" xfId="1" applyNumberFormat="1" applyFont="1" applyAlignment="1">
      <alignment vertical="top"/>
    </xf>
    <xf numFmtId="164" fontId="12" fillId="0" borderId="10" xfId="1" applyNumberFormat="1" applyFont="1" applyBorder="1" applyAlignment="1">
      <alignment vertical="top"/>
    </xf>
    <xf numFmtId="3" fontId="12" fillId="0" borderId="6" xfId="1" applyNumberFormat="1" applyFont="1" applyBorder="1" applyAlignment="1">
      <alignment vertical="top"/>
    </xf>
    <xf numFmtId="3" fontId="12" fillId="0" borderId="6" xfId="1" applyNumberFormat="1" applyFont="1" applyBorder="1" applyAlignment="1">
      <alignment vertical="top" wrapText="1"/>
    </xf>
    <xf numFmtId="0" fontId="12" fillId="0" borderId="6" xfId="1" applyFont="1" applyBorder="1" applyAlignment="1">
      <alignment vertical="top"/>
    </xf>
    <xf numFmtId="1" fontId="12" fillId="0" borderId="6" xfId="1" applyNumberFormat="1" applyFont="1" applyBorder="1" applyAlignment="1">
      <alignment vertical="top"/>
    </xf>
    <xf numFmtId="165" fontId="12" fillId="3" borderId="0" xfId="1245" applyNumberFormat="1" applyFont="1" applyFill="1" applyAlignment="1">
      <alignment horizontal="left" vertical="top"/>
    </xf>
    <xf numFmtId="0" fontId="33" fillId="3" borderId="0" xfId="0" applyFont="1" applyFill="1"/>
    <xf numFmtId="165" fontId="12" fillId="3" borderId="0" xfId="1238" applyNumberFormat="1" applyFont="1" applyFill="1" applyAlignment="1">
      <alignment horizontal="left" vertical="top"/>
    </xf>
    <xf numFmtId="165" fontId="12" fillId="3" borderId="0" xfId="1239" applyNumberFormat="1" applyFont="1" applyFill="1" applyAlignment="1">
      <alignment horizontal="left" vertical="top"/>
    </xf>
    <xf numFmtId="165" fontId="12" fillId="3" borderId="0" xfId="1240" applyNumberFormat="1" applyFont="1" applyFill="1" applyAlignment="1">
      <alignment horizontal="left" vertical="top"/>
    </xf>
    <xf numFmtId="165" fontId="12" fillId="3" borderId="0" xfId="1242" applyNumberFormat="1" applyFont="1" applyFill="1" applyAlignment="1">
      <alignment horizontal="left" vertical="top"/>
    </xf>
    <xf numFmtId="165" fontId="12" fillId="3" borderId="0" xfId="1243" applyNumberFormat="1" applyFont="1" applyFill="1" applyAlignment="1">
      <alignment horizontal="left" vertical="top"/>
    </xf>
    <xf numFmtId="165" fontId="12" fillId="3" borderId="0" xfId="1244" applyNumberFormat="1" applyFont="1" applyFill="1" applyAlignment="1">
      <alignment horizontal="left" vertical="top"/>
    </xf>
    <xf numFmtId="165" fontId="12" fillId="3" borderId="0" xfId="0" applyNumberFormat="1" applyFont="1" applyFill="1" applyAlignment="1">
      <alignment horizontal="left" vertical="top"/>
    </xf>
    <xf numFmtId="165" fontId="12" fillId="3" borderId="10" xfId="0" applyNumberFormat="1" applyFont="1" applyFill="1" applyBorder="1" applyAlignment="1">
      <alignment horizontal="left" vertical="top"/>
    </xf>
    <xf numFmtId="38" fontId="12" fillId="3" borderId="6" xfId="1249" applyNumberFormat="1" applyFont="1" applyFill="1" applyBorder="1" applyAlignment="1">
      <alignment horizontal="left" vertical="top"/>
    </xf>
    <xf numFmtId="38" fontId="12" fillId="3" borderId="6" xfId="1250" applyNumberFormat="1" applyFont="1" applyFill="1" applyBorder="1" applyAlignment="1">
      <alignment horizontal="left" vertical="top"/>
    </xf>
    <xf numFmtId="38" fontId="12" fillId="3" borderId="6" xfId="1251" applyNumberFormat="1" applyFont="1" applyFill="1" applyBorder="1" applyAlignment="1">
      <alignment horizontal="left" vertical="top"/>
    </xf>
    <xf numFmtId="38" fontId="12" fillId="3" borderId="6" xfId="1252" applyNumberFormat="1" applyFont="1" applyFill="1" applyBorder="1" applyAlignment="1">
      <alignment horizontal="left" vertical="top"/>
    </xf>
    <xf numFmtId="38" fontId="12" fillId="3" borderId="9" xfId="1252" applyNumberFormat="1" applyFont="1" applyFill="1" applyBorder="1" applyAlignment="1">
      <alignment horizontal="left" vertical="top"/>
    </xf>
    <xf numFmtId="0" fontId="13" fillId="3" borderId="0" xfId="1" applyFont="1" applyFill="1"/>
    <xf numFmtId="3" fontId="12" fillId="4" borderId="0" xfId="0" applyNumberFormat="1" applyFont="1" applyFill="1" applyAlignment="1">
      <alignment horizontal="left" vertical="top" wrapText="1"/>
    </xf>
    <xf numFmtId="3" fontId="12" fillId="4" borderId="10" xfId="0" applyNumberFormat="1" applyFont="1" applyFill="1" applyBorder="1" applyAlignment="1">
      <alignment horizontal="left" vertical="top" wrapText="1"/>
    </xf>
    <xf numFmtId="0" fontId="12" fillId="0" borderId="9" xfId="1" applyFont="1" applyBorder="1" applyAlignment="1">
      <alignment horizontal="left" vertical="top"/>
    </xf>
    <xf numFmtId="164" fontId="12" fillId="3" borderId="0" xfId="0" applyNumberFormat="1" applyFont="1" applyFill="1" applyAlignment="1">
      <alignment horizontal="left" vertical="top" wrapText="1"/>
    </xf>
    <xf numFmtId="3" fontId="12" fillId="3" borderId="0" xfId="0" applyNumberFormat="1" applyFont="1" applyFill="1" applyAlignment="1">
      <alignment horizontal="left" vertical="top" wrapText="1"/>
    </xf>
    <xf numFmtId="3" fontId="12" fillId="3" borderId="10" xfId="0" applyNumberFormat="1" applyFont="1" applyFill="1" applyBorder="1" applyAlignment="1">
      <alignment horizontal="left" vertical="top" wrapText="1"/>
    </xf>
    <xf numFmtId="165" fontId="12" fillId="3" borderId="0" xfId="1232" applyNumberFormat="1" applyFont="1" applyFill="1" applyAlignment="1">
      <alignment horizontal="left" vertical="top"/>
    </xf>
    <xf numFmtId="38" fontId="12" fillId="3" borderId="0" xfId="1233" applyNumberFormat="1" applyFont="1" applyFill="1" applyAlignment="1">
      <alignment horizontal="left" vertical="top"/>
    </xf>
    <xf numFmtId="38" fontId="12" fillId="3" borderId="10" xfId="1234" applyNumberFormat="1" applyFont="1" applyFill="1" applyBorder="1" applyAlignment="1">
      <alignment horizontal="left" vertical="top"/>
    </xf>
    <xf numFmtId="165" fontId="12" fillId="3" borderId="6" xfId="1235" applyNumberFormat="1" applyFont="1" applyFill="1" applyBorder="1" applyAlignment="1">
      <alignment horizontal="left" vertical="top"/>
    </xf>
    <xf numFmtId="38" fontId="12" fillId="3" borderId="6" xfId="1236" applyNumberFormat="1" applyFont="1" applyFill="1" applyBorder="1" applyAlignment="1">
      <alignment horizontal="left" vertical="top"/>
    </xf>
    <xf numFmtId="38" fontId="12" fillId="3" borderId="9" xfId="1237" applyNumberFormat="1" applyFont="1" applyFill="1" applyBorder="1" applyAlignment="1">
      <alignment horizontal="left" vertical="top"/>
    </xf>
    <xf numFmtId="38" fontId="12" fillId="0" borderId="0" xfId="1254" applyNumberFormat="1" applyFont="1" applyAlignment="1">
      <alignment horizontal="left" vertical="top"/>
    </xf>
    <xf numFmtId="165" fontId="12" fillId="0" borderId="0" xfId="1255" applyNumberFormat="1" applyFont="1" applyAlignment="1">
      <alignment horizontal="left" vertical="top"/>
    </xf>
    <xf numFmtId="38" fontId="12" fillId="0" borderId="0" xfId="1256" applyNumberFormat="1" applyFont="1" applyAlignment="1">
      <alignment horizontal="left" vertical="top"/>
    </xf>
    <xf numFmtId="165" fontId="12" fillId="0" borderId="10" xfId="1257" applyNumberFormat="1" applyFont="1" applyBorder="1" applyAlignment="1">
      <alignment horizontal="left" vertical="top"/>
    </xf>
    <xf numFmtId="38" fontId="12" fillId="0" borderId="0" xfId="1258" applyNumberFormat="1" applyFont="1" applyAlignment="1">
      <alignment horizontal="left" vertical="top"/>
    </xf>
    <xf numFmtId="165" fontId="12" fillId="0" borderId="0" xfId="1259" applyNumberFormat="1" applyFont="1" applyAlignment="1">
      <alignment horizontal="left" vertical="top"/>
    </xf>
    <xf numFmtId="38" fontId="12" fillId="0" borderId="0" xfId="1260" applyNumberFormat="1" applyFont="1" applyAlignment="1">
      <alignment horizontal="left" vertical="top"/>
    </xf>
    <xf numFmtId="165" fontId="12" fillId="0" borderId="10" xfId="1261" applyNumberFormat="1" applyFont="1" applyBorder="1" applyAlignment="1">
      <alignment horizontal="left" vertical="top"/>
    </xf>
    <xf numFmtId="38" fontId="12" fillId="0" borderId="6" xfId="1262" applyNumberFormat="1" applyFont="1" applyBorder="1" applyAlignment="1">
      <alignment horizontal="left" vertical="top"/>
    </xf>
    <xf numFmtId="165" fontId="12" fillId="0" borderId="6" xfId="1263" applyNumberFormat="1" applyFont="1" applyBorder="1" applyAlignment="1">
      <alignment horizontal="left" vertical="top"/>
    </xf>
    <xf numFmtId="38" fontId="12" fillId="0" borderId="6" xfId="1264" applyNumberFormat="1" applyFont="1" applyBorder="1" applyAlignment="1">
      <alignment horizontal="left" vertical="top"/>
    </xf>
    <xf numFmtId="165" fontId="12" fillId="0" borderId="9" xfId="1265" applyNumberFormat="1" applyFont="1" applyBorder="1" applyAlignment="1">
      <alignment horizontal="left" vertical="top"/>
    </xf>
    <xf numFmtId="0" fontId="12" fillId="3" borderId="7" xfId="1" applyFont="1" applyFill="1" applyBorder="1" applyAlignment="1">
      <alignment horizontal="left" vertical="center"/>
    </xf>
    <xf numFmtId="0" fontId="12" fillId="9" borderId="0" xfId="484" applyFont="1" applyFill="1" applyAlignment="1">
      <alignment horizontal="left" vertical="top"/>
    </xf>
    <xf numFmtId="165" fontId="12" fillId="3" borderId="7" xfId="1" applyNumberFormat="1" applyFont="1" applyFill="1" applyBorder="1" applyAlignment="1">
      <alignment horizontal="left" vertical="top" wrapText="1"/>
    </xf>
    <xf numFmtId="0" fontId="13" fillId="3" borderId="7" xfId="7" applyFont="1" applyFill="1" applyBorder="1" applyAlignment="1">
      <alignment horizontal="left" vertical="center"/>
    </xf>
    <xf numFmtId="0" fontId="13" fillId="3" borderId="7" xfId="2" applyFont="1" applyFill="1" applyBorder="1" applyAlignment="1">
      <alignment horizontal="left" vertical="center"/>
    </xf>
    <xf numFmtId="0" fontId="12" fillId="3" borderId="7" xfId="2" applyFont="1" applyFill="1" applyBorder="1" applyAlignment="1">
      <alignment horizontal="left" vertical="center" indent="1"/>
    </xf>
    <xf numFmtId="0" fontId="13" fillId="3" borderId="7" xfId="0" applyFont="1" applyFill="1" applyBorder="1" applyAlignment="1">
      <alignment vertical="center" wrapText="1"/>
    </xf>
    <xf numFmtId="170" fontId="12" fillId="3" borderId="0" xfId="1" applyNumberFormat="1" applyFont="1" applyFill="1" applyAlignment="1">
      <alignment horizontal="right" vertical="center" wrapText="1"/>
    </xf>
    <xf numFmtId="0" fontId="12" fillId="3" borderId="7" xfId="1" applyFont="1" applyFill="1" applyBorder="1" applyAlignment="1">
      <alignment horizontal="left" vertical="center" indent="1"/>
    </xf>
    <xf numFmtId="165" fontId="12" fillId="3" borderId="0" xfId="1211" applyNumberFormat="1" applyFont="1" applyFill="1" applyAlignment="1">
      <alignment horizontal="left" vertical="top"/>
    </xf>
    <xf numFmtId="165" fontId="12" fillId="3" borderId="0" xfId="1210" applyNumberFormat="1" applyFont="1" applyFill="1" applyAlignment="1">
      <alignment horizontal="left" vertical="top"/>
    </xf>
    <xf numFmtId="165" fontId="12" fillId="3" borderId="0" xfId="1209" applyNumberFormat="1" applyFont="1" applyFill="1" applyAlignment="1">
      <alignment horizontal="left" vertical="top"/>
    </xf>
    <xf numFmtId="0" fontId="12" fillId="3" borderId="5" xfId="1" applyFont="1" applyFill="1" applyBorder="1" applyAlignment="1">
      <alignment horizontal="left" vertical="center" indent="1"/>
    </xf>
    <xf numFmtId="165" fontId="12" fillId="3" borderId="6" xfId="1207" applyNumberFormat="1" applyFont="1" applyFill="1" applyBorder="1" applyAlignment="1">
      <alignment horizontal="left" vertical="top"/>
    </xf>
    <xf numFmtId="165" fontId="12" fillId="3" borderId="6" xfId="1206" applyNumberFormat="1" applyFont="1" applyFill="1" applyBorder="1" applyAlignment="1">
      <alignment horizontal="left" vertical="top"/>
    </xf>
    <xf numFmtId="170" fontId="12" fillId="3" borderId="6" xfId="1" applyNumberFormat="1" applyFont="1" applyFill="1" applyBorder="1" applyAlignment="1">
      <alignment horizontal="left" vertical="top" wrapText="1"/>
    </xf>
    <xf numFmtId="165" fontId="12" fillId="3" borderId="6" xfId="1205" applyNumberFormat="1" applyFont="1" applyFill="1" applyBorder="1" applyAlignment="1">
      <alignment horizontal="left" vertical="top"/>
    </xf>
    <xf numFmtId="165" fontId="12" fillId="3" borderId="9" xfId="1" applyNumberFormat="1" applyFont="1" applyFill="1" applyBorder="1" applyAlignment="1">
      <alignment horizontal="left" vertical="top" wrapText="1"/>
    </xf>
    <xf numFmtId="3" fontId="12" fillId="3" borderId="7" xfId="1" applyNumberFormat="1" applyFont="1" applyFill="1" applyBorder="1" applyAlignment="1">
      <alignment horizontal="left" vertical="top" wrapText="1"/>
    </xf>
    <xf numFmtId="168" fontId="12" fillId="3" borderId="10" xfId="1" applyNumberFormat="1" applyFont="1" applyFill="1" applyBorder="1" applyAlignment="1">
      <alignment horizontal="left" vertical="top" wrapText="1"/>
    </xf>
    <xf numFmtId="168" fontId="12" fillId="3" borderId="7" xfId="1" applyNumberFormat="1" applyFont="1" applyFill="1" applyBorder="1" applyAlignment="1">
      <alignment horizontal="left" vertical="top" wrapText="1"/>
    </xf>
    <xf numFmtId="165" fontId="12" fillId="0" borderId="0" xfId="2" applyNumberFormat="1" applyFont="1" applyAlignment="1">
      <alignment horizontal="left" vertical="top"/>
    </xf>
    <xf numFmtId="0" fontId="12" fillId="3" borderId="0" xfId="484" applyFont="1" applyFill="1"/>
    <xf numFmtId="168" fontId="12" fillId="0" borderId="10" xfId="1" applyNumberFormat="1" applyFont="1" applyBorder="1" applyAlignment="1">
      <alignment horizontal="left" vertical="top" wrapText="1"/>
    </xf>
    <xf numFmtId="168" fontId="12" fillId="0" borderId="7" xfId="1" applyNumberFormat="1" applyFont="1" applyBorder="1" applyAlignment="1">
      <alignment horizontal="left" vertical="top" wrapText="1"/>
    </xf>
    <xf numFmtId="165" fontId="12" fillId="3" borderId="0" xfId="1228" applyNumberFormat="1" applyFont="1" applyFill="1" applyAlignment="1">
      <alignment horizontal="left" vertical="top"/>
    </xf>
    <xf numFmtId="165" fontId="12" fillId="3" borderId="0" xfId="1225" applyNumberFormat="1" applyFont="1" applyFill="1" applyAlignment="1">
      <alignment horizontal="left" vertical="top"/>
    </xf>
    <xf numFmtId="168" fontId="12" fillId="3" borderId="10" xfId="1224" applyNumberFormat="1" applyFont="1" applyFill="1" applyBorder="1" applyAlignment="1">
      <alignment horizontal="left" vertical="top"/>
    </xf>
    <xf numFmtId="168" fontId="12" fillId="3" borderId="7" xfId="1224" applyNumberFormat="1" applyFont="1" applyFill="1" applyBorder="1" applyAlignment="1">
      <alignment horizontal="left" vertical="top"/>
    </xf>
    <xf numFmtId="0" fontId="12" fillId="3" borderId="0" xfId="1227" applyFont="1" applyFill="1" applyAlignment="1">
      <alignment horizontal="left" vertical="top" wrapText="1"/>
    </xf>
    <xf numFmtId="0" fontId="12" fillId="3" borderId="0" xfId="1226" applyFont="1" applyFill="1" applyAlignment="1">
      <alignment horizontal="left" vertical="top" wrapText="1"/>
    </xf>
    <xf numFmtId="0" fontId="12" fillId="3" borderId="6" xfId="1221" applyFont="1" applyFill="1" applyBorder="1" applyAlignment="1">
      <alignment horizontal="left" vertical="top" wrapText="1"/>
    </xf>
    <xf numFmtId="0" fontId="12" fillId="3" borderId="6" xfId="1220" applyFont="1" applyFill="1" applyBorder="1" applyAlignment="1">
      <alignment horizontal="left" vertical="top" wrapText="1"/>
    </xf>
    <xf numFmtId="168" fontId="12" fillId="3" borderId="9" xfId="1218" applyNumberFormat="1" applyFont="1" applyFill="1" applyBorder="1" applyAlignment="1">
      <alignment horizontal="left" vertical="top"/>
    </xf>
    <xf numFmtId="168" fontId="12" fillId="3" borderId="7" xfId="1218" applyNumberFormat="1" applyFont="1" applyFill="1" applyBorder="1" applyAlignment="1">
      <alignment horizontal="left" vertical="top"/>
    </xf>
    <xf numFmtId="3" fontId="12" fillId="0" borderId="7" xfId="1" applyNumberFormat="1" applyFont="1" applyBorder="1" applyAlignment="1">
      <alignment horizontal="left" vertical="top" wrapText="1"/>
    </xf>
    <xf numFmtId="165" fontId="12" fillId="3" borderId="6" xfId="1222" applyNumberFormat="1" applyFont="1" applyFill="1" applyBorder="1" applyAlignment="1">
      <alignment horizontal="left" vertical="top"/>
    </xf>
    <xf numFmtId="165" fontId="12" fillId="3" borderId="6" xfId="1219" applyNumberFormat="1" applyFont="1" applyFill="1" applyBorder="1" applyAlignment="1">
      <alignment horizontal="left" vertical="top"/>
    </xf>
    <xf numFmtId="165" fontId="12" fillId="3" borderId="10" xfId="1" applyNumberFormat="1" applyFont="1" applyFill="1" applyBorder="1" applyAlignment="1">
      <alignment horizontal="left" vertical="top"/>
    </xf>
    <xf numFmtId="165" fontId="12" fillId="3" borderId="7" xfId="1" applyNumberFormat="1" applyFont="1" applyFill="1" applyBorder="1" applyAlignment="1">
      <alignment horizontal="left" vertical="top"/>
    </xf>
    <xf numFmtId="165" fontId="12" fillId="3" borderId="0" xfId="1" applyNumberFormat="1" applyFont="1" applyFill="1" applyAlignment="1">
      <alignment horizontal="left" vertical="top"/>
    </xf>
    <xf numFmtId="165" fontId="12" fillId="3" borderId="0" xfId="7" applyNumberFormat="1" applyFont="1" applyFill="1" applyAlignment="1">
      <alignment horizontal="left" vertical="top"/>
    </xf>
    <xf numFmtId="0" fontId="12" fillId="3" borderId="0" xfId="2" applyFont="1" applyFill="1" applyAlignment="1">
      <alignment horizontal="left" vertical="top"/>
    </xf>
    <xf numFmtId="0" fontId="12" fillId="0" borderId="0" xfId="2" applyFont="1" applyAlignment="1">
      <alignment horizontal="left" vertical="top"/>
    </xf>
    <xf numFmtId="165" fontId="12" fillId="0" borderId="0" xfId="0" applyNumberFormat="1" applyFont="1" applyAlignment="1">
      <alignment horizontal="left" vertical="top"/>
    </xf>
    <xf numFmtId="165" fontId="12" fillId="3" borderId="0" xfId="1229" applyNumberFormat="1" applyFont="1" applyFill="1" applyAlignment="1">
      <alignment horizontal="left" vertical="top"/>
    </xf>
    <xf numFmtId="165" fontId="12" fillId="3" borderId="6" xfId="1223" applyNumberFormat="1" applyFont="1" applyFill="1" applyBorder="1" applyAlignment="1">
      <alignment horizontal="left" vertical="top"/>
    </xf>
    <xf numFmtId="165" fontId="12" fillId="3" borderId="9" xfId="1" applyNumberFormat="1" applyFont="1" applyFill="1" applyBorder="1" applyAlignment="1">
      <alignment horizontal="left" vertical="top"/>
    </xf>
    <xf numFmtId="167" fontId="12" fillId="3" borderId="0" xfId="1104" applyNumberFormat="1" applyFont="1" applyFill="1" applyBorder="1" applyAlignment="1">
      <alignment horizontal="left" vertical="top"/>
    </xf>
    <xf numFmtId="167" fontId="12" fillId="3" borderId="10" xfId="1104" applyNumberFormat="1" applyFont="1" applyFill="1" applyBorder="1" applyAlignment="1">
      <alignment horizontal="left" vertical="top" wrapText="1"/>
    </xf>
    <xf numFmtId="167" fontId="12" fillId="3" borderId="7" xfId="1104" applyNumberFormat="1" applyFont="1" applyFill="1" applyBorder="1" applyAlignment="1">
      <alignment horizontal="left" vertical="top" wrapText="1"/>
    </xf>
    <xf numFmtId="38" fontId="12" fillId="3" borderId="0" xfId="1104" applyNumberFormat="1" applyFont="1" applyFill="1" applyAlignment="1">
      <alignment horizontal="left" vertical="top"/>
    </xf>
    <xf numFmtId="165" fontId="12" fillId="3" borderId="0" xfId="2" applyNumberFormat="1" applyFont="1" applyFill="1" applyAlignment="1">
      <alignment horizontal="left" vertical="top"/>
    </xf>
    <xf numFmtId="167" fontId="12" fillId="0" borderId="10" xfId="1104" applyNumberFormat="1" applyFont="1" applyFill="1" applyBorder="1" applyAlignment="1">
      <alignment horizontal="left" vertical="top" wrapText="1"/>
    </xf>
    <xf numFmtId="167" fontId="12" fillId="0" borderId="7" xfId="1104" applyNumberFormat="1" applyFont="1" applyFill="1" applyBorder="1" applyAlignment="1">
      <alignment horizontal="left" vertical="top" wrapText="1"/>
    </xf>
    <xf numFmtId="165" fontId="12" fillId="0" borderId="0" xfId="1203" applyNumberFormat="1" applyFont="1" applyAlignment="1">
      <alignment horizontal="left" vertical="top"/>
    </xf>
    <xf numFmtId="38" fontId="12" fillId="0" borderId="0" xfId="1200" applyNumberFormat="1" applyFont="1" applyAlignment="1">
      <alignment horizontal="left" vertical="top"/>
    </xf>
    <xf numFmtId="165" fontId="12" fillId="0" borderId="0" xfId="1202" applyNumberFormat="1" applyFont="1" applyAlignment="1">
      <alignment horizontal="left" vertical="top"/>
    </xf>
    <xf numFmtId="165" fontId="12" fillId="0" borderId="0" xfId="1201" applyNumberFormat="1" applyFont="1" applyAlignment="1">
      <alignment horizontal="left" vertical="top"/>
    </xf>
    <xf numFmtId="168" fontId="12" fillId="0" borderId="10" xfId="1200" applyNumberFormat="1" applyFont="1" applyBorder="1" applyAlignment="1">
      <alignment horizontal="left" vertical="top"/>
    </xf>
    <xf numFmtId="168" fontId="12" fillId="0" borderId="7" xfId="1200" applyNumberFormat="1" applyFont="1" applyBorder="1" applyAlignment="1">
      <alignment horizontal="left" vertical="top"/>
    </xf>
    <xf numFmtId="165" fontId="12" fillId="0" borderId="6" xfId="1199" applyNumberFormat="1" applyFont="1" applyBorder="1" applyAlignment="1">
      <alignment horizontal="left" vertical="top"/>
    </xf>
    <xf numFmtId="38" fontId="12" fillId="0" borderId="6" xfId="1196" applyNumberFormat="1" applyFont="1" applyBorder="1" applyAlignment="1">
      <alignment horizontal="left" vertical="top"/>
    </xf>
    <xf numFmtId="165" fontId="12" fillId="0" borderId="6" xfId="1198" applyNumberFormat="1" applyFont="1" applyBorder="1" applyAlignment="1">
      <alignment horizontal="left" vertical="top"/>
    </xf>
    <xf numFmtId="165" fontId="12" fillId="0" borderId="6" xfId="1197" applyNumberFormat="1" applyFont="1" applyBorder="1" applyAlignment="1">
      <alignment horizontal="left" vertical="top"/>
    </xf>
    <xf numFmtId="168" fontId="12" fillId="0" borderId="9" xfId="1196" applyNumberFormat="1" applyFont="1" applyBorder="1" applyAlignment="1">
      <alignment horizontal="left" vertical="top"/>
    </xf>
    <xf numFmtId="168" fontId="12" fillId="0" borderId="7" xfId="1196" applyNumberFormat="1" applyFont="1" applyBorder="1" applyAlignment="1">
      <alignment horizontal="left" vertical="top"/>
    </xf>
    <xf numFmtId="170" fontId="12" fillId="3" borderId="0" xfId="1" applyNumberFormat="1" applyFont="1" applyFill="1" applyAlignment="1">
      <alignment horizontal="right" vertical="center" wrapText="1" indent="1"/>
    </xf>
    <xf numFmtId="38" fontId="12" fillId="0" borderId="10" xfId="1104" applyNumberFormat="1" applyFont="1" applyFill="1" applyBorder="1" applyAlignment="1">
      <alignment horizontal="left" vertical="top" wrapText="1"/>
    </xf>
    <xf numFmtId="38" fontId="12" fillId="0" borderId="7" xfId="1104" applyNumberFormat="1" applyFont="1" applyFill="1" applyBorder="1" applyAlignment="1">
      <alignment horizontal="left" vertical="top" wrapText="1"/>
    </xf>
    <xf numFmtId="165" fontId="12" fillId="3" borderId="0" xfId="1195" applyNumberFormat="1" applyFont="1" applyFill="1" applyAlignment="1">
      <alignment horizontal="left" vertical="top"/>
    </xf>
    <xf numFmtId="165" fontId="12" fillId="3" borderId="0" xfId="1194" applyNumberFormat="1" applyFont="1" applyFill="1" applyAlignment="1">
      <alignment horizontal="left" vertical="top"/>
    </xf>
    <xf numFmtId="165" fontId="12" fillId="3" borderId="0" xfId="1193" applyNumberFormat="1" applyFont="1" applyFill="1" applyAlignment="1">
      <alignment horizontal="left" vertical="top"/>
    </xf>
    <xf numFmtId="165" fontId="12" fillId="3" borderId="0" xfId="1193" applyNumberFormat="1" applyFont="1" applyFill="1" applyAlignment="1">
      <alignment horizontal="right" vertical="center" indent="1"/>
    </xf>
    <xf numFmtId="38" fontId="12" fillId="3" borderId="10" xfId="1192" applyNumberFormat="1" applyFont="1" applyFill="1" applyBorder="1" applyAlignment="1">
      <alignment horizontal="left" vertical="top"/>
    </xf>
    <xf numFmtId="38" fontId="12" fillId="3" borderId="7" xfId="1192" applyNumberFormat="1" applyFont="1" applyFill="1" applyBorder="1" applyAlignment="1">
      <alignment horizontal="left" vertical="top"/>
    </xf>
    <xf numFmtId="165" fontId="12" fillId="3" borderId="6" xfId="1191" applyNumberFormat="1" applyFont="1" applyFill="1" applyBorder="1" applyAlignment="1">
      <alignment horizontal="left" vertical="top"/>
    </xf>
    <xf numFmtId="165" fontId="12" fillId="3" borderId="6" xfId="1190" applyNumberFormat="1" applyFont="1" applyFill="1" applyBorder="1" applyAlignment="1">
      <alignment horizontal="left" vertical="top"/>
    </xf>
    <xf numFmtId="165" fontId="12" fillId="3" borderId="6" xfId="1189" applyNumberFormat="1" applyFont="1" applyFill="1" applyBorder="1" applyAlignment="1">
      <alignment horizontal="left" vertical="top"/>
    </xf>
    <xf numFmtId="0" fontId="12" fillId="3" borderId="6" xfId="1" applyFont="1" applyFill="1" applyBorder="1" applyAlignment="1">
      <alignment horizontal="left" vertical="top"/>
    </xf>
    <xf numFmtId="165" fontId="12" fillId="3" borderId="6" xfId="1189" applyNumberFormat="1" applyFont="1" applyFill="1" applyBorder="1" applyAlignment="1">
      <alignment horizontal="right" vertical="center" indent="1"/>
    </xf>
    <xf numFmtId="38" fontId="12" fillId="3" borderId="9" xfId="1188" applyNumberFormat="1" applyFont="1" applyFill="1" applyBorder="1" applyAlignment="1">
      <alignment horizontal="left" vertical="top"/>
    </xf>
    <xf numFmtId="38" fontId="12" fillId="3" borderId="7" xfId="1188" applyNumberFormat="1" applyFont="1" applyFill="1" applyBorder="1" applyAlignment="1">
      <alignment horizontal="left" vertical="top"/>
    </xf>
    <xf numFmtId="0" fontId="12" fillId="3" borderId="0" xfId="484" applyFont="1" applyFill="1" applyAlignment="1">
      <alignment horizontal="left" vertical="top"/>
    </xf>
    <xf numFmtId="0" fontId="12" fillId="3" borderId="6" xfId="484" applyFont="1" applyFill="1" applyBorder="1" applyAlignment="1">
      <alignment horizontal="left" vertical="top"/>
    </xf>
    <xf numFmtId="0" fontId="13" fillId="3" borderId="0" xfId="484" applyFont="1" applyFill="1" applyAlignment="1">
      <alignment horizontal="center" wrapText="1"/>
    </xf>
    <xf numFmtId="164" fontId="12" fillId="3" borderId="0" xfId="484" applyNumberFormat="1" applyFont="1" applyFill="1" applyAlignment="1">
      <alignment horizontal="left" vertical="top" wrapText="1"/>
    </xf>
    <xf numFmtId="167" fontId="12" fillId="3" borderId="0" xfId="1104" applyNumberFormat="1" applyFont="1" applyFill="1" applyAlignment="1">
      <alignment horizontal="left" vertical="top" wrapText="1"/>
    </xf>
    <xf numFmtId="0" fontId="13" fillId="3" borderId="7" xfId="484" applyFont="1" applyFill="1" applyBorder="1" applyAlignment="1">
      <alignment horizontal="left" vertical="center"/>
    </xf>
    <xf numFmtId="165" fontId="12" fillId="3" borderId="0" xfId="484" applyNumberFormat="1" applyFont="1" applyFill="1" applyAlignment="1">
      <alignment horizontal="left" vertical="top"/>
    </xf>
    <xf numFmtId="164" fontId="12" fillId="3" borderId="0" xfId="484" applyNumberFormat="1" applyFont="1" applyFill="1" applyAlignment="1">
      <alignment horizontal="left" vertical="top"/>
    </xf>
    <xf numFmtId="165" fontId="41" fillId="3" borderId="0" xfId="1183" applyNumberFormat="1" applyFont="1" applyFill="1" applyAlignment="1">
      <alignment horizontal="left" vertical="top"/>
    </xf>
    <xf numFmtId="38" fontId="12" fillId="3" borderId="0" xfId="1104" applyNumberFormat="1" applyFont="1" applyFill="1" applyBorder="1" applyAlignment="1">
      <alignment horizontal="left" vertical="top"/>
    </xf>
    <xf numFmtId="38" fontId="12" fillId="3" borderId="10" xfId="1104" applyNumberFormat="1" applyFont="1" applyFill="1" applyBorder="1" applyAlignment="1">
      <alignment horizontal="left" vertical="top"/>
    </xf>
    <xf numFmtId="38" fontId="12" fillId="3" borderId="7" xfId="1104" applyNumberFormat="1" applyFont="1" applyFill="1" applyBorder="1" applyAlignment="1">
      <alignment horizontal="left" vertical="top"/>
    </xf>
    <xf numFmtId="0" fontId="13" fillId="3" borderId="0" xfId="484" applyFont="1" applyFill="1"/>
    <xf numFmtId="0" fontId="12" fillId="3" borderId="7" xfId="484" applyFont="1" applyFill="1" applyBorder="1" applyAlignment="1">
      <alignment horizontal="left" vertical="center"/>
    </xf>
    <xf numFmtId="0" fontId="12" fillId="3" borderId="7" xfId="484" applyFont="1" applyFill="1" applyBorder="1" applyAlignment="1">
      <alignment horizontal="left" vertical="center" indent="1"/>
    </xf>
    <xf numFmtId="165" fontId="12" fillId="3" borderId="0" xfId="1180" applyNumberFormat="1" applyFont="1" applyFill="1" applyAlignment="1">
      <alignment horizontal="left" vertical="top"/>
    </xf>
    <xf numFmtId="165" fontId="12" fillId="3" borderId="0" xfId="1182" applyNumberFormat="1" applyFont="1" applyFill="1" applyAlignment="1">
      <alignment horizontal="left" vertical="top"/>
    </xf>
    <xf numFmtId="165" fontId="12" fillId="3" borderId="0" xfId="1181" applyNumberFormat="1" applyFont="1" applyFill="1" applyAlignment="1">
      <alignment horizontal="left" vertical="top"/>
    </xf>
    <xf numFmtId="38" fontId="12" fillId="3" borderId="0" xfId="1179" applyNumberFormat="1" applyFont="1" applyFill="1" applyAlignment="1">
      <alignment horizontal="left" vertical="top"/>
    </xf>
    <xf numFmtId="38" fontId="12" fillId="3" borderId="10" xfId="1179" applyNumberFormat="1" applyFont="1" applyFill="1" applyBorder="1" applyAlignment="1">
      <alignment horizontal="left" vertical="top"/>
    </xf>
    <xf numFmtId="38" fontId="12" fillId="3" borderId="7" xfId="1179" applyNumberFormat="1" applyFont="1" applyFill="1" applyBorder="1" applyAlignment="1">
      <alignment horizontal="left" vertical="top"/>
    </xf>
    <xf numFmtId="0" fontId="12" fillId="3" borderId="5" xfId="484" applyFont="1" applyFill="1" applyBorder="1" applyAlignment="1">
      <alignment horizontal="left" vertical="center" indent="1"/>
    </xf>
    <xf numFmtId="165" fontId="12" fillId="3" borderId="6" xfId="1178" applyNumberFormat="1" applyFont="1" applyFill="1" applyBorder="1" applyAlignment="1">
      <alignment horizontal="left" vertical="top"/>
    </xf>
    <xf numFmtId="165" fontId="12" fillId="3" borderId="6" xfId="1177" applyNumberFormat="1" applyFont="1" applyFill="1" applyBorder="1" applyAlignment="1">
      <alignment horizontal="left" vertical="top"/>
    </xf>
    <xf numFmtId="165" fontId="12" fillId="3" borderId="6" xfId="1176" applyNumberFormat="1" applyFont="1" applyFill="1" applyBorder="1" applyAlignment="1">
      <alignment horizontal="left" vertical="top"/>
    </xf>
    <xf numFmtId="164" fontId="12" fillId="3" borderId="6" xfId="484" applyNumberFormat="1" applyFont="1" applyFill="1" applyBorder="1" applyAlignment="1">
      <alignment horizontal="left" vertical="top"/>
    </xf>
    <xf numFmtId="38" fontId="12" fillId="3" borderId="6" xfId="1175" applyNumberFormat="1" applyFont="1" applyFill="1" applyBorder="1" applyAlignment="1">
      <alignment horizontal="left" vertical="top"/>
    </xf>
    <xf numFmtId="38" fontId="12" fillId="3" borderId="9" xfId="1175" applyNumberFormat="1" applyFont="1" applyFill="1" applyBorder="1" applyAlignment="1">
      <alignment horizontal="left" vertical="top"/>
    </xf>
    <xf numFmtId="38" fontId="12" fillId="3" borderId="7" xfId="1175" applyNumberFormat="1" applyFont="1" applyFill="1" applyBorder="1" applyAlignment="1">
      <alignment horizontal="left" vertical="top"/>
    </xf>
    <xf numFmtId="3" fontId="12" fillId="3" borderId="0" xfId="484" applyNumberFormat="1" applyFont="1" applyFill="1" applyAlignment="1">
      <alignment horizontal="left" vertical="top" wrapText="1"/>
    </xf>
    <xf numFmtId="3" fontId="12" fillId="3" borderId="7" xfId="484" applyNumberFormat="1" applyFont="1" applyFill="1" applyBorder="1" applyAlignment="1">
      <alignment horizontal="left" vertical="top" wrapText="1"/>
    </xf>
    <xf numFmtId="38" fontId="12" fillId="3" borderId="0" xfId="484" applyNumberFormat="1" applyFont="1" applyFill="1" applyAlignment="1">
      <alignment horizontal="left" vertical="top"/>
    </xf>
    <xf numFmtId="165" fontId="12" fillId="3" borderId="0" xfId="1172" applyNumberFormat="1" applyFont="1" applyFill="1" applyAlignment="1">
      <alignment horizontal="left" vertical="top"/>
    </xf>
    <xf numFmtId="38" fontId="12" fillId="3" borderId="0" xfId="1171" applyNumberFormat="1" applyFont="1" applyFill="1" applyAlignment="1">
      <alignment horizontal="left" vertical="top"/>
    </xf>
    <xf numFmtId="38" fontId="12" fillId="3" borderId="7" xfId="1171" applyNumberFormat="1" applyFont="1" applyFill="1" applyBorder="1" applyAlignment="1">
      <alignment horizontal="left" vertical="top"/>
    </xf>
    <xf numFmtId="165" fontId="12" fillId="3" borderId="6" xfId="1168" applyNumberFormat="1" applyFont="1" applyFill="1" applyBorder="1" applyAlignment="1">
      <alignment horizontal="left" vertical="top"/>
    </xf>
    <xf numFmtId="38" fontId="12" fillId="3" borderId="6" xfId="1167" applyNumberFormat="1" applyFont="1" applyFill="1" applyBorder="1" applyAlignment="1">
      <alignment horizontal="left" vertical="top"/>
    </xf>
    <xf numFmtId="38" fontId="12" fillId="3" borderId="7" xfId="1167" applyNumberFormat="1" applyFont="1" applyFill="1" applyBorder="1" applyAlignment="1">
      <alignment horizontal="left" vertical="top"/>
    </xf>
    <xf numFmtId="0" fontId="12" fillId="3" borderId="0" xfId="1" applyFont="1" applyFill="1" applyAlignment="1">
      <alignment horizontal="center" vertical="center" wrapText="1"/>
    </xf>
    <xf numFmtId="168" fontId="12" fillId="3" borderId="0" xfId="1" applyNumberFormat="1" applyFont="1" applyFill="1" applyAlignment="1">
      <alignment horizontal="left" vertical="top"/>
    </xf>
    <xf numFmtId="0" fontId="13" fillId="3" borderId="0" xfId="1" applyFont="1" applyFill="1" applyAlignment="1">
      <alignment horizontal="center" vertical="center" wrapText="1"/>
    </xf>
    <xf numFmtId="164" fontId="12" fillId="3" borderId="0" xfId="1" applyNumberFormat="1" applyFont="1" applyFill="1" applyAlignment="1">
      <alignment horizontal="left" vertical="top"/>
    </xf>
    <xf numFmtId="0" fontId="13" fillId="3" borderId="0" xfId="485" applyFont="1" applyFill="1" applyAlignment="1">
      <alignment horizontal="center" wrapText="1"/>
    </xf>
    <xf numFmtId="0" fontId="12" fillId="3" borderId="0" xfId="485" applyFont="1" applyFill="1"/>
    <xf numFmtId="168" fontId="12" fillId="3" borderId="0" xfId="0" applyNumberFormat="1" applyFont="1" applyFill="1" applyAlignment="1">
      <alignment horizontal="left" vertical="top"/>
    </xf>
    <xf numFmtId="166" fontId="12" fillId="3" borderId="0" xfId="0" applyNumberFormat="1" applyFont="1" applyFill="1" applyAlignment="1">
      <alignment horizontal="left" vertical="top"/>
    </xf>
    <xf numFmtId="165" fontId="12" fillId="3" borderId="0" xfId="1166" applyNumberFormat="1" applyFont="1" applyFill="1" applyAlignment="1">
      <alignment horizontal="left" vertical="top"/>
    </xf>
    <xf numFmtId="168" fontId="12" fillId="3" borderId="0" xfId="1163" applyNumberFormat="1" applyFont="1" applyFill="1" applyAlignment="1">
      <alignment horizontal="left" vertical="top"/>
    </xf>
    <xf numFmtId="165" fontId="12" fillId="3" borderId="0" xfId="1165" applyNumberFormat="1" applyFont="1" applyFill="1" applyAlignment="1">
      <alignment horizontal="left" vertical="top"/>
    </xf>
    <xf numFmtId="165" fontId="12" fillId="3" borderId="0" xfId="1164" applyNumberFormat="1" applyFont="1" applyFill="1" applyAlignment="1">
      <alignment horizontal="left" vertical="top"/>
    </xf>
    <xf numFmtId="38" fontId="12" fillId="3" borderId="10" xfId="1163" applyNumberFormat="1" applyFont="1" applyFill="1" applyBorder="1" applyAlignment="1">
      <alignment horizontal="left" vertical="top"/>
    </xf>
    <xf numFmtId="38" fontId="12" fillId="3" borderId="7" xfId="1163" applyNumberFormat="1" applyFont="1" applyFill="1" applyBorder="1" applyAlignment="1">
      <alignment horizontal="left" vertical="top"/>
    </xf>
    <xf numFmtId="165" fontId="12" fillId="3" borderId="6" xfId="1162" applyNumberFormat="1" applyFont="1" applyFill="1" applyBorder="1" applyAlignment="1">
      <alignment horizontal="left" vertical="top"/>
    </xf>
    <xf numFmtId="168" fontId="12" fillId="3" borderId="6" xfId="1161" applyNumberFormat="1" applyFont="1" applyFill="1" applyBorder="1" applyAlignment="1">
      <alignment horizontal="left" vertical="top"/>
    </xf>
    <xf numFmtId="3" fontId="12" fillId="3" borderId="6" xfId="1" applyNumberFormat="1" applyFont="1" applyFill="1" applyBorder="1" applyAlignment="1">
      <alignment horizontal="left" vertical="top"/>
    </xf>
    <xf numFmtId="165" fontId="12" fillId="3" borderId="6" xfId="1160" applyNumberFormat="1" applyFont="1" applyFill="1" applyBorder="1" applyAlignment="1">
      <alignment horizontal="left" vertical="top"/>
    </xf>
    <xf numFmtId="38" fontId="12" fillId="0" borderId="9" xfId="1158" applyNumberFormat="1" applyFont="1" applyBorder="1" applyAlignment="1">
      <alignment horizontal="left" vertical="top"/>
    </xf>
    <xf numFmtId="38" fontId="12" fillId="0" borderId="7" xfId="1158" applyNumberFormat="1" applyFont="1" applyBorder="1" applyAlignment="1">
      <alignment horizontal="left" vertical="top"/>
    </xf>
    <xf numFmtId="0" fontId="12" fillId="3" borderId="0" xfId="485" applyFont="1" applyFill="1" applyAlignment="1">
      <alignment horizontal="left" vertical="top" wrapText="1"/>
    </xf>
    <xf numFmtId="164" fontId="12" fillId="3" borderId="0" xfId="485" applyNumberFormat="1" applyFont="1" applyFill="1" applyAlignment="1">
      <alignment horizontal="left" vertical="top" wrapText="1"/>
    </xf>
    <xf numFmtId="165" fontId="12" fillId="3" borderId="0" xfId="485" applyNumberFormat="1" applyFont="1" applyFill="1" applyAlignment="1">
      <alignment horizontal="left" vertical="top"/>
    </xf>
    <xf numFmtId="165" fontId="41" fillId="3" borderId="0" xfId="1157" applyNumberFormat="1" applyFont="1" applyFill="1" applyAlignment="1">
      <alignment horizontal="left" vertical="top"/>
    </xf>
    <xf numFmtId="0" fontId="13" fillId="3" borderId="0" xfId="485" applyFont="1" applyFill="1"/>
    <xf numFmtId="164" fontId="12" fillId="3" borderId="0" xfId="485" applyNumberFormat="1" applyFont="1" applyFill="1" applyAlignment="1">
      <alignment horizontal="left" vertical="top"/>
    </xf>
    <xf numFmtId="165" fontId="12" fillId="3" borderId="0" xfId="1154" applyNumberFormat="1" applyFont="1" applyFill="1" applyAlignment="1">
      <alignment horizontal="left" vertical="top"/>
    </xf>
    <xf numFmtId="165" fontId="12" fillId="3" borderId="0" xfId="1156" applyNumberFormat="1" applyFont="1" applyFill="1" applyAlignment="1">
      <alignment horizontal="left" vertical="top"/>
    </xf>
    <xf numFmtId="165" fontId="12" fillId="3" borderId="0" xfId="1155" applyNumberFormat="1" applyFont="1" applyFill="1" applyAlignment="1">
      <alignment horizontal="left" vertical="top"/>
    </xf>
    <xf numFmtId="38" fontId="12" fillId="3" borderId="10" xfId="1153" applyNumberFormat="1" applyFont="1" applyFill="1" applyBorder="1" applyAlignment="1">
      <alignment horizontal="left" vertical="top"/>
    </xf>
    <xf numFmtId="38" fontId="12" fillId="3" borderId="7" xfId="1153" applyNumberFormat="1" applyFont="1" applyFill="1" applyBorder="1" applyAlignment="1">
      <alignment horizontal="left" vertical="top"/>
    </xf>
    <xf numFmtId="165" fontId="12" fillId="3" borderId="6" xfId="1152" applyNumberFormat="1" applyFont="1" applyFill="1" applyBorder="1" applyAlignment="1">
      <alignment horizontal="left" vertical="top"/>
    </xf>
    <xf numFmtId="165" fontId="12" fillId="3" borderId="6" xfId="1151" applyNumberFormat="1" applyFont="1" applyFill="1" applyBorder="1" applyAlignment="1">
      <alignment horizontal="left" vertical="top"/>
    </xf>
    <xf numFmtId="165" fontId="12" fillId="3" borderId="6" xfId="1150" applyNumberFormat="1" applyFont="1" applyFill="1" applyBorder="1" applyAlignment="1">
      <alignment horizontal="left" vertical="top"/>
    </xf>
    <xf numFmtId="38" fontId="12" fillId="3" borderId="9" xfId="1149" applyNumberFormat="1" applyFont="1" applyFill="1" applyBorder="1" applyAlignment="1">
      <alignment horizontal="left" vertical="top"/>
    </xf>
    <xf numFmtId="38" fontId="12" fillId="3" borderId="7" xfId="1149" applyNumberFormat="1" applyFont="1" applyFill="1" applyBorder="1" applyAlignment="1">
      <alignment horizontal="left" vertical="top"/>
    </xf>
    <xf numFmtId="0" fontId="12" fillId="3" borderId="0" xfId="485" applyFont="1" applyFill="1" applyAlignment="1">
      <alignment horizontal="right"/>
    </xf>
    <xf numFmtId="38" fontId="12" fillId="3" borderId="0" xfId="484" applyNumberFormat="1" applyFont="1" applyFill="1" applyAlignment="1">
      <alignment horizontal="left" vertical="top" wrapText="1"/>
    </xf>
    <xf numFmtId="3" fontId="12" fillId="3" borderId="0" xfId="484" applyNumberFormat="1" applyFont="1" applyFill="1" applyAlignment="1">
      <alignment horizontal="left" vertical="top"/>
    </xf>
    <xf numFmtId="165" fontId="12" fillId="3" borderId="0" xfId="1148" applyNumberFormat="1" applyFont="1" applyFill="1" applyAlignment="1">
      <alignment horizontal="left" vertical="top"/>
    </xf>
    <xf numFmtId="165" fontId="12" fillId="3" borderId="0" xfId="1146" applyNumberFormat="1" applyFont="1" applyFill="1" applyAlignment="1">
      <alignment horizontal="left" vertical="top"/>
    </xf>
    <xf numFmtId="165" fontId="12" fillId="3" borderId="0" xfId="1147" applyNumberFormat="1" applyFont="1" applyFill="1" applyAlignment="1">
      <alignment horizontal="left" vertical="top"/>
    </xf>
    <xf numFmtId="38" fontId="12" fillId="3" borderId="0" xfId="1145" applyNumberFormat="1" applyFont="1" applyFill="1" applyAlignment="1">
      <alignment horizontal="left" vertical="top"/>
    </xf>
    <xf numFmtId="38" fontId="12" fillId="3" borderId="10" xfId="1145" applyNumberFormat="1" applyFont="1" applyFill="1" applyBorder="1" applyAlignment="1">
      <alignment horizontal="left" vertical="top"/>
    </xf>
    <xf numFmtId="38" fontId="12" fillId="3" borderId="7" xfId="1145" applyNumberFormat="1" applyFont="1" applyFill="1" applyBorder="1" applyAlignment="1">
      <alignment horizontal="left" vertical="top"/>
    </xf>
    <xf numFmtId="165" fontId="12" fillId="3" borderId="6" xfId="1144" applyNumberFormat="1" applyFont="1" applyFill="1" applyBorder="1" applyAlignment="1">
      <alignment horizontal="left" vertical="top"/>
    </xf>
    <xf numFmtId="165" fontId="12" fillId="3" borderId="6" xfId="1142" applyNumberFormat="1" applyFont="1" applyFill="1" applyBorder="1" applyAlignment="1">
      <alignment horizontal="left" vertical="top"/>
    </xf>
    <xf numFmtId="165" fontId="12" fillId="3" borderId="6" xfId="1143" applyNumberFormat="1" applyFont="1" applyFill="1" applyBorder="1" applyAlignment="1">
      <alignment horizontal="left" vertical="top"/>
    </xf>
    <xf numFmtId="38" fontId="12" fillId="3" borderId="6" xfId="1141" applyNumberFormat="1" applyFont="1" applyFill="1" applyBorder="1" applyAlignment="1">
      <alignment horizontal="left" vertical="top"/>
    </xf>
    <xf numFmtId="38" fontId="12" fillId="3" borderId="9" xfId="1141" applyNumberFormat="1" applyFont="1" applyFill="1" applyBorder="1" applyAlignment="1">
      <alignment horizontal="left" vertical="top"/>
    </xf>
    <xf numFmtId="38" fontId="12" fillId="3" borderId="7" xfId="1141" applyNumberFormat="1" applyFont="1" applyFill="1" applyBorder="1" applyAlignment="1">
      <alignment horizontal="left" vertical="top"/>
    </xf>
    <xf numFmtId="164" fontId="12" fillId="3" borderId="0" xfId="0" applyNumberFormat="1" applyFont="1" applyFill="1" applyAlignment="1">
      <alignment horizontal="left" vertical="top"/>
    </xf>
    <xf numFmtId="3" fontId="12" fillId="3" borderId="10" xfId="0" applyNumberFormat="1" applyFont="1" applyFill="1" applyBorder="1" applyAlignment="1">
      <alignment horizontal="left" vertical="top"/>
    </xf>
    <xf numFmtId="3" fontId="12" fillId="3" borderId="7" xfId="0" applyNumberFormat="1" applyFont="1" applyFill="1" applyBorder="1" applyAlignment="1">
      <alignment horizontal="left" vertical="top"/>
    </xf>
    <xf numFmtId="165" fontId="12" fillId="0" borderId="0" xfId="1117" applyNumberFormat="1" applyFont="1" applyAlignment="1">
      <alignment horizontal="left" vertical="top"/>
    </xf>
    <xf numFmtId="165" fontId="12" fillId="0" borderId="0" xfId="1118" applyNumberFormat="1" applyFont="1" applyAlignment="1">
      <alignment horizontal="left" vertical="top"/>
    </xf>
    <xf numFmtId="38" fontId="12" fillId="0" borderId="10" xfId="1120" applyNumberFormat="1" applyFont="1" applyBorder="1" applyAlignment="1">
      <alignment horizontal="left" vertical="top"/>
    </xf>
    <xf numFmtId="38" fontId="12" fillId="0" borderId="7" xfId="1120" applyNumberFormat="1" applyFont="1" applyBorder="1" applyAlignment="1">
      <alignment horizontal="left" vertical="top"/>
    </xf>
    <xf numFmtId="165" fontId="12" fillId="0" borderId="0" xfId="1121" applyNumberFormat="1" applyFont="1" applyAlignment="1">
      <alignment horizontal="left" vertical="top"/>
    </xf>
    <xf numFmtId="165" fontId="12" fillId="0" borderId="0" xfId="1122" applyNumberFormat="1" applyFont="1" applyAlignment="1">
      <alignment horizontal="left" vertical="top"/>
    </xf>
    <xf numFmtId="38" fontId="12" fillId="0" borderId="10" xfId="1124" applyNumberFormat="1" applyFont="1" applyBorder="1" applyAlignment="1">
      <alignment horizontal="left" vertical="top"/>
    </xf>
    <xf numFmtId="38" fontId="12" fillId="0" borderId="7" xfId="1124" applyNumberFormat="1" applyFont="1" applyBorder="1" applyAlignment="1">
      <alignment horizontal="left" vertical="top"/>
    </xf>
    <xf numFmtId="166" fontId="12" fillId="0" borderId="0" xfId="1121" applyNumberFormat="1" applyFont="1" applyAlignment="1">
      <alignment horizontal="left" vertical="top"/>
    </xf>
    <xf numFmtId="166" fontId="12" fillId="0" borderId="0" xfId="1122" applyNumberFormat="1" applyFont="1" applyAlignment="1">
      <alignment horizontal="left" vertical="top"/>
    </xf>
    <xf numFmtId="165" fontId="12" fillId="0" borderId="6" xfId="1125" applyNumberFormat="1" applyFont="1" applyBorder="1" applyAlignment="1">
      <alignment horizontal="left" vertical="top"/>
    </xf>
    <xf numFmtId="165" fontId="12" fillId="0" borderId="6" xfId="1126" applyNumberFormat="1" applyFont="1" applyBorder="1" applyAlignment="1">
      <alignment horizontal="left" vertical="top"/>
    </xf>
    <xf numFmtId="38" fontId="12" fillId="0" borderId="9" xfId="1128" applyNumberFormat="1" applyFont="1" applyBorder="1" applyAlignment="1">
      <alignment horizontal="left" vertical="top"/>
    </xf>
    <xf numFmtId="38" fontId="12" fillId="0" borderId="7" xfId="1128" applyNumberFormat="1" applyFont="1" applyBorder="1" applyAlignment="1">
      <alignment horizontal="left" vertical="top"/>
    </xf>
    <xf numFmtId="0" fontId="12" fillId="3" borderId="0" xfId="0" applyFont="1" applyFill="1" applyAlignment="1">
      <alignment horizontal="left" vertical="top"/>
    </xf>
    <xf numFmtId="166" fontId="12" fillId="0" borderId="0" xfId="1122" applyNumberFormat="1" applyFont="1" applyAlignment="1">
      <alignment horizontal="right" vertical="center" indent="1"/>
    </xf>
    <xf numFmtId="164" fontId="12" fillId="3" borderId="10" xfId="0" applyNumberFormat="1" applyFont="1" applyFill="1" applyBorder="1" applyAlignment="1">
      <alignment horizontal="left" vertical="top"/>
    </xf>
    <xf numFmtId="164" fontId="12" fillId="3" borderId="7" xfId="0" applyNumberFormat="1" applyFont="1" applyFill="1" applyBorder="1" applyAlignment="1">
      <alignment horizontal="left" vertical="top"/>
    </xf>
    <xf numFmtId="166" fontId="12" fillId="0" borderId="10" xfId="1122" applyNumberFormat="1" applyFont="1" applyBorder="1" applyAlignment="1">
      <alignment horizontal="left" vertical="top"/>
    </xf>
    <xf numFmtId="166" fontId="12" fillId="0" borderId="7" xfId="1122" applyNumberFormat="1" applyFont="1" applyBorder="1" applyAlignment="1">
      <alignment horizontal="left" vertical="top"/>
    </xf>
    <xf numFmtId="165" fontId="12" fillId="0" borderId="0" xfId="1121" applyNumberFormat="1" applyFont="1" applyAlignment="1">
      <alignment vertical="top"/>
    </xf>
    <xf numFmtId="165" fontId="12" fillId="0" borderId="0" xfId="1122" applyNumberFormat="1" applyFont="1" applyAlignment="1">
      <alignment vertical="top"/>
    </xf>
    <xf numFmtId="164" fontId="12" fillId="3" borderId="0" xfId="0" applyNumberFormat="1" applyFont="1" applyFill="1" applyAlignment="1">
      <alignment vertical="top"/>
    </xf>
    <xf numFmtId="164" fontId="12" fillId="3" borderId="0" xfId="0" applyNumberFormat="1" applyFont="1" applyFill="1" applyAlignment="1">
      <alignment horizontal="right" vertical="center" indent="1"/>
    </xf>
    <xf numFmtId="165" fontId="12" fillId="0" borderId="0" xfId="1117" applyNumberFormat="1" applyFont="1" applyAlignment="1">
      <alignment vertical="top"/>
    </xf>
    <xf numFmtId="165" fontId="12" fillId="0" borderId="0" xfId="1118" applyNumberFormat="1" applyFont="1" applyAlignment="1">
      <alignment vertical="top"/>
    </xf>
    <xf numFmtId="166" fontId="12" fillId="0" borderId="0" xfId="1121" applyNumberFormat="1" applyFont="1" applyAlignment="1">
      <alignment vertical="top"/>
    </xf>
    <xf numFmtId="166" fontId="12" fillId="0" borderId="0" xfId="1122" applyNumberFormat="1" applyFont="1" applyAlignment="1">
      <alignment vertical="top"/>
    </xf>
    <xf numFmtId="166" fontId="12" fillId="0" borderId="0" xfId="1123" applyNumberFormat="1" applyFont="1" applyAlignment="1">
      <alignment horizontal="left" vertical="top"/>
    </xf>
    <xf numFmtId="38" fontId="12" fillId="0" borderId="0" xfId="1124" applyNumberFormat="1" applyFont="1" applyAlignment="1">
      <alignment horizontal="left" vertical="top"/>
    </xf>
    <xf numFmtId="165" fontId="12" fillId="0" borderId="6" xfId="1125" applyNumberFormat="1" applyFont="1" applyBorder="1" applyAlignment="1">
      <alignment vertical="top"/>
    </xf>
    <xf numFmtId="165" fontId="12" fillId="0" borderId="6" xfId="1126" applyNumberFormat="1" applyFont="1" applyBorder="1" applyAlignment="1">
      <alignment vertical="top"/>
    </xf>
    <xf numFmtId="165" fontId="12" fillId="0" borderId="0" xfId="1123" applyNumberFormat="1" applyFont="1" applyAlignment="1">
      <alignment horizontal="left" vertical="top"/>
    </xf>
    <xf numFmtId="165" fontId="12" fillId="0" borderId="10" xfId="1123" applyNumberFormat="1" applyFont="1" applyBorder="1" applyAlignment="1">
      <alignment horizontal="left" vertical="top"/>
    </xf>
    <xf numFmtId="165" fontId="12" fillId="0" borderId="7" xfId="1123" applyNumberFormat="1" applyFont="1" applyBorder="1" applyAlignment="1">
      <alignment horizontal="left" vertical="top"/>
    </xf>
    <xf numFmtId="165" fontId="12" fillId="0" borderId="0" xfId="1137" applyNumberFormat="1" applyFont="1" applyAlignment="1">
      <alignment horizontal="left" vertical="top"/>
    </xf>
    <xf numFmtId="165" fontId="12" fillId="0" borderId="0" xfId="1140" applyNumberFormat="1" applyFont="1" applyAlignment="1">
      <alignment horizontal="left" vertical="top"/>
    </xf>
    <xf numFmtId="165" fontId="12" fillId="0" borderId="0" xfId="1139" applyNumberFormat="1" applyFont="1" applyAlignment="1">
      <alignment horizontal="left" vertical="top"/>
    </xf>
    <xf numFmtId="38" fontId="12" fillId="0" borderId="10" xfId="1138" applyNumberFormat="1" applyFont="1" applyBorder="1" applyAlignment="1">
      <alignment horizontal="left" vertical="top"/>
    </xf>
    <xf numFmtId="38" fontId="12" fillId="0" borderId="7" xfId="1138" applyNumberFormat="1" applyFont="1" applyBorder="1" applyAlignment="1">
      <alignment horizontal="left" vertical="top"/>
    </xf>
    <xf numFmtId="165" fontId="12" fillId="0" borderId="0" xfId="1136" applyNumberFormat="1" applyFont="1" applyAlignment="1">
      <alignment horizontal="left" vertical="top"/>
    </xf>
    <xf numFmtId="165" fontId="12" fillId="0" borderId="0" xfId="1134" applyNumberFormat="1" applyFont="1" applyAlignment="1">
      <alignment horizontal="left" vertical="top"/>
    </xf>
    <xf numFmtId="165" fontId="12" fillId="0" borderId="0" xfId="1135" applyNumberFormat="1" applyFont="1" applyAlignment="1">
      <alignment horizontal="left" vertical="top"/>
    </xf>
    <xf numFmtId="38" fontId="12" fillId="0" borderId="10" xfId="1133" applyNumberFormat="1" applyFont="1" applyBorder="1" applyAlignment="1">
      <alignment horizontal="left" vertical="top"/>
    </xf>
    <xf numFmtId="38" fontId="12" fillId="0" borderId="7" xfId="1133" applyNumberFormat="1" applyFont="1" applyBorder="1" applyAlignment="1">
      <alignment horizontal="left" vertical="top"/>
    </xf>
    <xf numFmtId="166" fontId="12" fillId="0" borderId="0" xfId="1136" applyNumberFormat="1" applyFont="1" applyAlignment="1">
      <alignment horizontal="left" vertical="top"/>
    </xf>
    <xf numFmtId="166" fontId="12" fillId="0" borderId="0" xfId="1134" applyNumberFormat="1" applyFont="1" applyAlignment="1">
      <alignment horizontal="left" vertical="top"/>
    </xf>
    <xf numFmtId="165" fontId="12" fillId="0" borderId="6" xfId="1132" applyNumberFormat="1" applyFont="1" applyBorder="1" applyAlignment="1">
      <alignment horizontal="left" vertical="top"/>
    </xf>
    <xf numFmtId="165" fontId="12" fillId="0" borderId="6" xfId="1130" applyNumberFormat="1" applyFont="1" applyBorder="1" applyAlignment="1">
      <alignment horizontal="left" vertical="top"/>
    </xf>
    <xf numFmtId="165" fontId="12" fillId="0" borderId="6" xfId="1131" applyNumberFormat="1" applyFont="1" applyBorder="1" applyAlignment="1">
      <alignment horizontal="left" vertical="top"/>
    </xf>
    <xf numFmtId="38" fontId="12" fillId="0" borderId="9" xfId="1129" applyNumberFormat="1" applyFont="1" applyBorder="1" applyAlignment="1">
      <alignment horizontal="left" vertical="top"/>
    </xf>
    <xf numFmtId="38" fontId="12" fillId="0" borderId="7" xfId="1129" applyNumberFormat="1" applyFont="1" applyBorder="1" applyAlignment="1">
      <alignment horizontal="left" vertical="top"/>
    </xf>
    <xf numFmtId="165" fontId="12" fillId="0" borderId="0" xfId="1119" applyNumberFormat="1" applyFont="1" applyAlignment="1">
      <alignment horizontal="left" vertical="top"/>
    </xf>
    <xf numFmtId="165" fontId="12" fillId="0" borderId="6" xfId="1127" applyNumberFormat="1" applyFont="1" applyBorder="1" applyAlignment="1">
      <alignment horizontal="left" vertical="top"/>
    </xf>
    <xf numFmtId="164" fontId="12" fillId="0" borderId="6" xfId="0" applyNumberFormat="1" applyFont="1" applyBorder="1" applyAlignment="1">
      <alignment horizontal="left" vertical="top"/>
    </xf>
    <xf numFmtId="164" fontId="12" fillId="0" borderId="9" xfId="1" applyNumberFormat="1" applyFont="1" applyBorder="1" applyAlignment="1">
      <alignment horizontal="left" vertical="top" wrapText="1"/>
    </xf>
    <xf numFmtId="0" fontId="12" fillId="3" borderId="0" xfId="1" applyFont="1" applyFill="1" applyAlignment="1">
      <alignment horizontal="right" vertical="center" indent="1"/>
    </xf>
    <xf numFmtId="165" fontId="12" fillId="3" borderId="0" xfId="484" applyNumberFormat="1" applyFont="1" applyFill="1" applyAlignment="1">
      <alignment horizontal="left" vertical="top" wrapText="1"/>
    </xf>
    <xf numFmtId="165" fontId="12" fillId="3" borderId="7" xfId="484" applyNumberFormat="1" applyFont="1" applyFill="1" applyBorder="1" applyAlignment="1">
      <alignment horizontal="left" vertical="top" wrapText="1"/>
    </xf>
    <xf numFmtId="0" fontId="13" fillId="6" borderId="7" xfId="0" applyFont="1" applyFill="1" applyBorder="1" applyAlignment="1">
      <alignment vertical="center" wrapText="1"/>
    </xf>
    <xf numFmtId="165" fontId="12" fillId="3" borderId="0" xfId="1187" applyNumberFormat="1" applyFont="1" applyFill="1" applyAlignment="1">
      <alignment horizontal="left" vertical="top"/>
    </xf>
    <xf numFmtId="169" fontId="12" fillId="3" borderId="10" xfId="1186" applyNumberFormat="1" applyFont="1" applyFill="1" applyBorder="1" applyAlignment="1">
      <alignment horizontal="left" vertical="top"/>
    </xf>
    <xf numFmtId="169" fontId="12" fillId="3" borderId="7" xfId="1186" applyNumberFormat="1" applyFont="1" applyFill="1" applyBorder="1" applyAlignment="1">
      <alignment horizontal="left" vertical="top"/>
    </xf>
    <xf numFmtId="165" fontId="12" fillId="3" borderId="6" xfId="1185" applyNumberFormat="1" applyFont="1" applyFill="1" applyBorder="1" applyAlignment="1">
      <alignment horizontal="left" vertical="top"/>
    </xf>
    <xf numFmtId="169" fontId="12" fillId="3" borderId="9" xfId="1184" applyNumberFormat="1" applyFont="1" applyFill="1" applyBorder="1" applyAlignment="1">
      <alignment horizontal="left" vertical="top"/>
    </xf>
    <xf numFmtId="169" fontId="12" fillId="3" borderId="7" xfId="1184" applyNumberFormat="1" applyFont="1" applyFill="1" applyBorder="1" applyAlignment="1">
      <alignment horizontal="left" vertical="top"/>
    </xf>
    <xf numFmtId="170" fontId="12" fillId="3" borderId="0" xfId="1" applyNumberFormat="1" applyFont="1" applyFill="1" applyAlignment="1">
      <alignment horizontal="right" vertical="center"/>
    </xf>
    <xf numFmtId="170" fontId="13" fillId="3" borderId="0" xfId="1230" applyNumberFormat="1" applyFont="1" applyFill="1" applyAlignment="1">
      <alignment horizontal="right" vertical="center"/>
    </xf>
    <xf numFmtId="170" fontId="12" fillId="3" borderId="0" xfId="1230" applyNumberFormat="1" applyFont="1" applyFill="1" applyAlignment="1">
      <alignment horizontal="right" vertical="center"/>
    </xf>
    <xf numFmtId="0" fontId="12" fillId="3" borderId="7" xfId="7" applyFont="1" applyFill="1" applyBorder="1" applyAlignment="1">
      <alignment horizontal="left" vertical="center" indent="2"/>
    </xf>
    <xf numFmtId="170" fontId="12" fillId="3" borderId="6" xfId="1230" applyNumberFormat="1" applyFont="1" applyFill="1" applyBorder="1" applyAlignment="1">
      <alignment horizontal="right" vertical="center"/>
    </xf>
    <xf numFmtId="170" fontId="13" fillId="3" borderId="0" xfId="1" applyNumberFormat="1" applyFont="1" applyFill="1" applyAlignment="1">
      <alignment horizontal="right" vertical="center"/>
    </xf>
    <xf numFmtId="170" fontId="12" fillId="3" borderId="6" xfId="1" applyNumberFormat="1" applyFont="1" applyFill="1" applyBorder="1" applyAlignment="1">
      <alignment horizontal="right" vertical="center"/>
    </xf>
    <xf numFmtId="0" fontId="12" fillId="3" borderId="0" xfId="7" applyFont="1" applyFill="1"/>
    <xf numFmtId="38" fontId="12" fillId="3" borderId="10" xfId="1208" applyNumberFormat="1" applyFont="1" applyFill="1" applyBorder="1" applyAlignment="1">
      <alignment horizontal="left" vertical="top"/>
    </xf>
    <xf numFmtId="38" fontId="12" fillId="3" borderId="7" xfId="1208" applyNumberFormat="1" applyFont="1" applyFill="1" applyBorder="1" applyAlignment="1">
      <alignment horizontal="left" vertical="top"/>
    </xf>
    <xf numFmtId="38" fontId="12" fillId="3" borderId="9" xfId="1204" applyNumberFormat="1" applyFont="1" applyFill="1" applyBorder="1" applyAlignment="1">
      <alignment horizontal="left" vertical="top"/>
    </xf>
    <xf numFmtId="38" fontId="12" fillId="3" borderId="7" xfId="1204" applyNumberFormat="1" applyFont="1" applyFill="1" applyBorder="1" applyAlignment="1">
      <alignment horizontal="left" vertical="top"/>
    </xf>
    <xf numFmtId="0" fontId="12" fillId="0" borderId="0" xfId="1" applyFont="1" applyAlignment="1">
      <alignment horizontal="center"/>
    </xf>
    <xf numFmtId="164" fontId="12" fillId="0" borderId="7" xfId="1" applyNumberFormat="1" applyFont="1" applyBorder="1" applyAlignment="1">
      <alignment horizontal="left" vertical="top" wrapText="1"/>
    </xf>
    <xf numFmtId="0" fontId="20" fillId="0" borderId="0" xfId="1230" applyFont="1"/>
    <xf numFmtId="0" fontId="12" fillId="0" borderId="0" xfId="1230" applyFont="1"/>
    <xf numFmtId="0" fontId="31" fillId="0" borderId="0" xfId="0" applyFont="1"/>
    <xf numFmtId="0" fontId="20" fillId="3" borderId="0" xfId="1" applyFont="1" applyFill="1"/>
    <xf numFmtId="0" fontId="37" fillId="3" borderId="0" xfId="7" applyFont="1" applyFill="1"/>
    <xf numFmtId="0" fontId="3" fillId="3" borderId="0" xfId="7" applyFont="1" applyFill="1" applyAlignment="1">
      <alignment horizontal="left" vertical="top"/>
    </xf>
    <xf numFmtId="0" fontId="22" fillId="3" borderId="7" xfId="7" applyFont="1" applyFill="1" applyBorder="1" applyAlignment="1">
      <alignment horizontal="left" vertical="center" wrapText="1"/>
    </xf>
    <xf numFmtId="0" fontId="13" fillId="3" borderId="0" xfId="7" applyFont="1" applyFill="1"/>
    <xf numFmtId="0" fontId="38" fillId="3" borderId="0" xfId="7" applyFont="1" applyFill="1"/>
    <xf numFmtId="0" fontId="20" fillId="3" borderId="3" xfId="1" applyFont="1" applyFill="1" applyBorder="1" applyAlignment="1">
      <alignment horizontal="left" vertical="top" wrapText="1"/>
    </xf>
    <xf numFmtId="0" fontId="37" fillId="3" borderId="0" xfId="7" applyFont="1" applyFill="1" applyAlignment="1">
      <alignment horizontal="left" vertical="top"/>
    </xf>
    <xf numFmtId="0" fontId="12" fillId="3" borderId="4" xfId="1" applyFont="1" applyFill="1" applyBorder="1" applyAlignment="1">
      <alignment horizontal="left" vertical="top"/>
    </xf>
    <xf numFmtId="0" fontId="20" fillId="3" borderId="0" xfId="1230" applyFont="1" applyFill="1" applyAlignment="1">
      <alignment wrapText="1"/>
    </xf>
    <xf numFmtId="0" fontId="12" fillId="3" borderId="3" xfId="1" applyFont="1" applyFill="1" applyBorder="1" applyAlignment="1">
      <alignment horizontal="left" vertical="top"/>
    </xf>
    <xf numFmtId="0" fontId="22" fillId="3" borderId="0" xfId="1" applyFont="1" applyFill="1"/>
    <xf numFmtId="0" fontId="33" fillId="0" borderId="0" xfId="0" applyFont="1" applyAlignment="1">
      <alignment horizontal="left" vertical="top"/>
    </xf>
    <xf numFmtId="0" fontId="33" fillId="0" borderId="0" xfId="0" applyFont="1"/>
    <xf numFmtId="0" fontId="12" fillId="0" borderId="7" xfId="1" applyFont="1" applyBorder="1" applyAlignment="1">
      <alignment horizontal="left" vertical="top"/>
    </xf>
    <xf numFmtId="0" fontId="26" fillId="0" borderId="0" xfId="1" applyFont="1"/>
    <xf numFmtId="0" fontId="18" fillId="3" borderId="7" xfId="1" applyFont="1" applyFill="1" applyBorder="1" applyAlignment="1">
      <alignment horizontal="left" vertical="center" wrapText="1" indent="2"/>
    </xf>
    <xf numFmtId="0" fontId="3" fillId="3" borderId="5" xfId="0" applyFont="1" applyFill="1" applyBorder="1" applyAlignment="1">
      <alignment horizontal="left" vertical="center" wrapText="1"/>
    </xf>
    <xf numFmtId="0" fontId="3" fillId="3" borderId="6" xfId="0" applyFont="1" applyFill="1" applyBorder="1" applyAlignment="1">
      <alignment horizontal="left" vertical="center" wrapText="1"/>
    </xf>
    <xf numFmtId="0" fontId="20" fillId="3" borderId="6" xfId="7" applyFont="1" applyFill="1" applyBorder="1" applyAlignment="1">
      <alignment horizontal="center" wrapText="1"/>
    </xf>
    <xf numFmtId="0" fontId="12" fillId="9" borderId="11" xfId="7" applyFont="1" applyFill="1" applyBorder="1" applyAlignment="1">
      <alignment horizontal="left" vertical="top" wrapText="1"/>
    </xf>
    <xf numFmtId="170" fontId="12" fillId="3" borderId="0" xfId="7" applyNumberFormat="1" applyFont="1" applyFill="1" applyAlignment="1">
      <alignment horizontal="left" vertical="top" wrapText="1"/>
    </xf>
    <xf numFmtId="3" fontId="12" fillId="3" borderId="10" xfId="7" applyNumberFormat="1" applyFont="1" applyFill="1" applyBorder="1" applyAlignment="1">
      <alignment horizontal="left" vertical="top" wrapText="1"/>
    </xf>
    <xf numFmtId="3" fontId="12" fillId="3" borderId="7" xfId="7" applyNumberFormat="1" applyFont="1" applyFill="1" applyBorder="1" applyAlignment="1">
      <alignment horizontal="left" vertical="top" wrapText="1"/>
    </xf>
    <xf numFmtId="170" fontId="12" fillId="3" borderId="6" xfId="7" applyNumberFormat="1" applyFont="1" applyFill="1" applyBorder="1" applyAlignment="1">
      <alignment horizontal="left" vertical="top" wrapText="1"/>
    </xf>
    <xf numFmtId="3" fontId="12" fillId="3" borderId="9" xfId="7" applyNumberFormat="1" applyFont="1" applyFill="1" applyBorder="1" applyAlignment="1">
      <alignment horizontal="left" vertical="top" wrapText="1"/>
    </xf>
    <xf numFmtId="0" fontId="30" fillId="3" borderId="6" xfId="0" applyFont="1" applyFill="1" applyBorder="1"/>
    <xf numFmtId="0" fontId="3" fillId="3" borderId="2" xfId="484" applyFont="1" applyFill="1" applyBorder="1" applyAlignment="1">
      <alignment horizontal="left" vertical="top"/>
    </xf>
    <xf numFmtId="0" fontId="33" fillId="3" borderId="7" xfId="0" applyFont="1" applyFill="1" applyBorder="1" applyAlignment="1">
      <alignment horizontal="left" vertical="top"/>
    </xf>
    <xf numFmtId="0" fontId="33" fillId="3" borderId="9" xfId="0" applyFont="1" applyFill="1" applyBorder="1" applyAlignment="1">
      <alignment horizontal="left" vertical="top"/>
    </xf>
    <xf numFmtId="0" fontId="33" fillId="3" borderId="6" xfId="0" applyFont="1" applyFill="1" applyBorder="1" applyAlignment="1">
      <alignment horizontal="left" vertical="top"/>
    </xf>
    <xf numFmtId="0" fontId="12" fillId="3" borderId="5" xfId="1" applyFont="1" applyFill="1" applyBorder="1" applyAlignment="1">
      <alignment horizontal="left" vertical="center" wrapText="1" indent="1"/>
    </xf>
    <xf numFmtId="0" fontId="33" fillId="3" borderId="10" xfId="0" applyFont="1" applyFill="1" applyBorder="1" applyAlignment="1">
      <alignment horizontal="left" vertical="top"/>
    </xf>
    <xf numFmtId="0" fontId="33" fillId="3" borderId="0" xfId="0" applyFont="1" applyFill="1" applyAlignment="1">
      <alignment horizontal="left" vertical="top"/>
    </xf>
    <xf numFmtId="0" fontId="13" fillId="9" borderId="0" xfId="1" applyFont="1" applyFill="1" applyAlignment="1">
      <alignment horizontal="left" vertical="top" wrapText="1"/>
    </xf>
    <xf numFmtId="41" fontId="12" fillId="3" borderId="7" xfId="1253" applyNumberFormat="1" applyFont="1" applyFill="1" applyBorder="1" applyAlignment="1">
      <alignment horizontal="left" vertical="top"/>
    </xf>
    <xf numFmtId="41" fontId="12" fillId="3" borderId="10" xfId="1253" applyNumberFormat="1" applyFont="1" applyFill="1" applyBorder="1" applyAlignment="1">
      <alignment horizontal="left" vertical="top"/>
    </xf>
    <xf numFmtId="171" fontId="12" fillId="3" borderId="0" xfId="1253" applyNumberFormat="1" applyFont="1" applyFill="1" applyAlignment="1">
      <alignment horizontal="left" vertical="top"/>
    </xf>
    <xf numFmtId="164" fontId="12" fillId="8" borderId="0" xfId="1104" applyNumberFormat="1" applyFont="1" applyFill="1" applyBorder="1" applyAlignment="1">
      <alignment horizontal="left" vertical="center" wrapText="1"/>
    </xf>
    <xf numFmtId="0" fontId="12" fillId="3" borderId="10" xfId="1" applyFont="1" applyFill="1" applyBorder="1" applyAlignment="1">
      <alignment horizontal="left" vertical="top" wrapText="1"/>
    </xf>
    <xf numFmtId="0" fontId="18" fillId="9" borderId="7" xfId="1" applyFont="1" applyFill="1" applyBorder="1" applyAlignment="1">
      <alignment horizontal="left" vertical="top" wrapText="1"/>
    </xf>
    <xf numFmtId="0" fontId="18" fillId="9" borderId="11" xfId="1" applyFont="1" applyFill="1" applyBorder="1" applyAlignment="1">
      <alignment horizontal="left" vertical="top" wrapText="1"/>
    </xf>
    <xf numFmtId="0" fontId="18" fillId="9" borderId="4" xfId="1" applyFont="1" applyFill="1" applyBorder="1" applyAlignment="1">
      <alignment horizontal="left" vertical="top"/>
    </xf>
    <xf numFmtId="0" fontId="12" fillId="8" borderId="0" xfId="0" applyFont="1" applyFill="1" applyAlignment="1">
      <alignment horizontal="left" vertical="top" wrapText="1"/>
    </xf>
    <xf numFmtId="0" fontId="12" fillId="3" borderId="3" xfId="1" applyFont="1" applyFill="1" applyBorder="1" applyAlignment="1">
      <alignment horizontal="left" vertical="top" wrapText="1"/>
    </xf>
    <xf numFmtId="0" fontId="12" fillId="3" borderId="6" xfId="0" applyFont="1" applyFill="1" applyBorder="1" applyAlignment="1">
      <alignment horizontal="center" wrapText="1"/>
    </xf>
    <xf numFmtId="0" fontId="12" fillId="12" borderId="2" xfId="7" applyFont="1" applyFill="1" applyBorder="1" applyAlignment="1">
      <alignment horizontal="left" vertical="top"/>
    </xf>
    <xf numFmtId="0" fontId="12" fillId="12" borderId="7" xfId="7" applyFont="1" applyFill="1" applyBorder="1" applyAlignment="1">
      <alignment horizontal="left" vertical="top"/>
    </xf>
    <xf numFmtId="0" fontId="42" fillId="0" borderId="13" xfId="0" applyFont="1" applyBorder="1"/>
    <xf numFmtId="0" fontId="12" fillId="0" borderId="13" xfId="1" applyFont="1" applyBorder="1" applyAlignment="1">
      <alignment horizontal="left" vertical="top"/>
    </xf>
    <xf numFmtId="0" fontId="0" fillId="0" borderId="13" xfId="0" applyBorder="1"/>
    <xf numFmtId="172" fontId="12" fillId="3" borderId="0" xfId="1104" applyNumberFormat="1" applyFont="1" applyFill="1" applyBorder="1" applyAlignment="1">
      <alignment horizontal="left" vertical="top"/>
    </xf>
    <xf numFmtId="3" fontId="12" fillId="3" borderId="10" xfId="1104" applyNumberFormat="1" applyFont="1" applyFill="1" applyBorder="1" applyAlignment="1">
      <alignment horizontal="left" vertical="top"/>
    </xf>
    <xf numFmtId="164" fontId="12" fillId="12" borderId="12" xfId="1104" applyNumberFormat="1" applyFont="1" applyFill="1" applyBorder="1" applyAlignment="1">
      <alignment horizontal="left" vertical="top"/>
    </xf>
    <xf numFmtId="164" fontId="12" fillId="3" borderId="0" xfId="1104" applyNumberFormat="1" applyFont="1" applyFill="1" applyBorder="1" applyAlignment="1">
      <alignment horizontal="left" vertical="top"/>
    </xf>
    <xf numFmtId="164" fontId="12" fillId="3" borderId="10" xfId="1104" applyNumberFormat="1" applyFont="1" applyFill="1" applyBorder="1" applyAlignment="1">
      <alignment horizontal="left" vertical="top"/>
    </xf>
    <xf numFmtId="164" fontId="12" fillId="3" borderId="12" xfId="1104" applyNumberFormat="1" applyFont="1" applyFill="1" applyBorder="1" applyAlignment="1">
      <alignment horizontal="left" vertical="top"/>
    </xf>
    <xf numFmtId="172" fontId="12" fillId="0" borderId="0" xfId="1121" applyNumberFormat="1" applyFont="1" applyAlignment="1">
      <alignment horizontal="left" vertical="top"/>
    </xf>
    <xf numFmtId="172" fontId="12" fillId="0" borderId="0" xfId="1123" applyNumberFormat="1" applyFont="1" applyAlignment="1">
      <alignment horizontal="left" vertical="top"/>
    </xf>
    <xf numFmtId="166" fontId="12" fillId="0" borderId="12" xfId="1122" applyNumberFormat="1" applyFont="1" applyBorder="1" applyAlignment="1">
      <alignment horizontal="left" vertical="top"/>
    </xf>
    <xf numFmtId="172" fontId="12" fillId="0" borderId="0" xfId="1122" applyNumberFormat="1" applyFont="1" applyAlignment="1">
      <alignment horizontal="left" vertical="top"/>
    </xf>
    <xf numFmtId="3" fontId="12" fillId="0" borderId="10" xfId="1122" applyNumberFormat="1" applyFont="1" applyBorder="1" applyAlignment="1">
      <alignment horizontal="left" vertical="top"/>
    </xf>
    <xf numFmtId="166" fontId="12" fillId="12" borderId="12" xfId="1122" applyNumberFormat="1" applyFont="1" applyFill="1" applyBorder="1" applyAlignment="1">
      <alignment horizontal="left" vertical="top"/>
    </xf>
    <xf numFmtId="173" fontId="12" fillId="0" borderId="0" xfId="1122" applyNumberFormat="1" applyFont="1" applyAlignment="1">
      <alignment horizontal="left" vertical="top"/>
    </xf>
    <xf numFmtId="0" fontId="12" fillId="3" borderId="12" xfId="1" applyFont="1" applyFill="1" applyBorder="1" applyAlignment="1">
      <alignment horizontal="left" vertical="top"/>
    </xf>
    <xf numFmtId="172" fontId="12" fillId="3" borderId="6" xfId="1104" applyNumberFormat="1" applyFont="1" applyFill="1" applyBorder="1" applyAlignment="1">
      <alignment horizontal="left" vertical="top"/>
    </xf>
    <xf numFmtId="0" fontId="3" fillId="3" borderId="2" xfId="7" applyFont="1" applyFill="1" applyBorder="1" applyAlignment="1">
      <alignment horizontal="center" wrapText="1"/>
    </xf>
    <xf numFmtId="0" fontId="3" fillId="9" borderId="0" xfId="7" applyFont="1" applyFill="1" applyAlignment="1">
      <alignment horizontal="left" vertical="top" wrapText="1"/>
    </xf>
    <xf numFmtId="3" fontId="12" fillId="3" borderId="0" xfId="1104" applyNumberFormat="1" applyFont="1" applyFill="1" applyBorder="1" applyAlignment="1">
      <alignment horizontal="left" vertical="top"/>
    </xf>
    <xf numFmtId="3" fontId="12" fillId="0" borderId="0" xfId="1122" applyNumberFormat="1" applyFont="1" applyAlignment="1">
      <alignment horizontal="left" vertical="top"/>
    </xf>
    <xf numFmtId="3" fontId="12" fillId="3" borderId="6" xfId="1104" applyNumberFormat="1" applyFont="1" applyFill="1" applyBorder="1" applyAlignment="1">
      <alignment horizontal="left" vertical="top"/>
    </xf>
    <xf numFmtId="172" fontId="12" fillId="3" borderId="14" xfId="1104" applyNumberFormat="1" applyFont="1" applyFill="1" applyBorder="1" applyAlignment="1">
      <alignment horizontal="left" vertical="top"/>
    </xf>
    <xf numFmtId="3" fontId="12" fillId="3" borderId="15" xfId="1104" applyNumberFormat="1" applyFont="1" applyFill="1" applyBorder="1" applyAlignment="1">
      <alignment horizontal="left" vertical="top"/>
    </xf>
    <xf numFmtId="0" fontId="2" fillId="2" borderId="1" xfId="7" applyFont="1" applyFill="1" applyBorder="1" applyAlignment="1">
      <alignment horizontal="left" vertical="distributed"/>
    </xf>
    <xf numFmtId="0" fontId="2" fillId="12" borderId="2" xfId="7" applyFont="1" applyFill="1" applyBorder="1" applyAlignment="1">
      <alignment horizontal="left" vertical="distributed"/>
    </xf>
    <xf numFmtId="0" fontId="2" fillId="2" borderId="2" xfId="7" applyFont="1" applyFill="1" applyBorder="1" applyAlignment="1">
      <alignment horizontal="left" vertical="distributed"/>
    </xf>
    <xf numFmtId="0" fontId="2" fillId="2" borderId="8" xfId="7" applyFont="1" applyFill="1" applyBorder="1" applyAlignment="1">
      <alignment horizontal="left" vertical="distributed"/>
    </xf>
    <xf numFmtId="0" fontId="18" fillId="3" borderId="1" xfId="7" applyFont="1" applyFill="1" applyBorder="1" applyAlignment="1">
      <alignment horizontal="left" wrapText="1"/>
    </xf>
    <xf numFmtId="0" fontId="18" fillId="12" borderId="2" xfId="7" applyFont="1" applyFill="1" applyBorder="1" applyAlignment="1">
      <alignment horizontal="left" wrapText="1"/>
    </xf>
    <xf numFmtId="0" fontId="18" fillId="3" borderId="2" xfId="7" applyFont="1" applyFill="1" applyBorder="1" applyAlignment="1">
      <alignment horizontal="left" wrapText="1"/>
    </xf>
    <xf numFmtId="0" fontId="18" fillId="3" borderId="8" xfId="7" applyFont="1" applyFill="1" applyBorder="1" applyAlignment="1">
      <alignment horizontal="left" wrapText="1"/>
    </xf>
    <xf numFmtId="0" fontId="30" fillId="3" borderId="7" xfId="0" applyFont="1" applyFill="1" applyBorder="1" applyAlignment="1">
      <alignment horizontal="left"/>
    </xf>
    <xf numFmtId="0" fontId="30" fillId="3" borderId="0" xfId="0" applyFont="1" applyFill="1" applyAlignment="1">
      <alignment horizontal="left"/>
    </xf>
    <xf numFmtId="0" fontId="28" fillId="2" borderId="1" xfId="0" applyFont="1" applyFill="1" applyBorder="1" applyAlignment="1">
      <alignment horizontal="left"/>
    </xf>
    <xf numFmtId="0" fontId="28" fillId="2" borderId="2" xfId="0" applyFont="1" applyFill="1" applyBorder="1" applyAlignment="1">
      <alignment horizontal="left"/>
    </xf>
    <xf numFmtId="0" fontId="28" fillId="2" borderId="8" xfId="0" applyFont="1" applyFill="1" applyBorder="1" applyAlignment="1">
      <alignment horizontal="left"/>
    </xf>
    <xf numFmtId="0" fontId="30" fillId="3" borderId="6" xfId="0" applyFont="1" applyFill="1" applyBorder="1" applyAlignment="1">
      <alignment horizontal="left"/>
    </xf>
    <xf numFmtId="0" fontId="30" fillId="3" borderId="9" xfId="0" applyFont="1" applyFill="1" applyBorder="1" applyAlignment="1">
      <alignment horizontal="left"/>
    </xf>
    <xf numFmtId="0" fontId="30" fillId="3" borderId="10" xfId="0" applyFont="1" applyFill="1" applyBorder="1" applyAlignment="1">
      <alignment horizontal="left"/>
    </xf>
    <xf numFmtId="0" fontId="30" fillId="3" borderId="7" xfId="0" applyFont="1" applyFill="1" applyBorder="1" applyAlignment="1">
      <alignment horizontal="left" wrapText="1"/>
    </xf>
    <xf numFmtId="0" fontId="30" fillId="3" borderId="0" xfId="0" applyFont="1" applyFill="1" applyAlignment="1">
      <alignment horizontal="left" wrapText="1"/>
    </xf>
    <xf numFmtId="0" fontId="30" fillId="3" borderId="10" xfId="0" applyFont="1" applyFill="1" applyBorder="1" applyAlignment="1">
      <alignment horizontal="left" wrapText="1"/>
    </xf>
    <xf numFmtId="0" fontId="13" fillId="3" borderId="2" xfId="1" applyFont="1" applyFill="1" applyBorder="1" applyAlignment="1">
      <alignment horizontal="center" vertical="center" wrapText="1"/>
    </xf>
    <xf numFmtId="0" fontId="13" fillId="3" borderId="8" xfId="1" applyFont="1" applyFill="1" applyBorder="1" applyAlignment="1">
      <alignment horizontal="center" vertical="center" wrapText="1"/>
    </xf>
    <xf numFmtId="0" fontId="2" fillId="2" borderId="7" xfId="1" applyFont="1" applyFill="1" applyBorder="1" applyAlignment="1">
      <alignment horizontal="left" vertical="center"/>
    </xf>
    <xf numFmtId="0" fontId="2" fillId="2" borderId="0" xfId="1" applyFont="1" applyFill="1" applyAlignment="1">
      <alignment horizontal="left" vertical="center"/>
    </xf>
    <xf numFmtId="0" fontId="2" fillId="2" borderId="10" xfId="1" applyFont="1" applyFill="1" applyBorder="1" applyAlignment="1">
      <alignment horizontal="left" vertical="center"/>
    </xf>
    <xf numFmtId="0" fontId="3" fillId="0" borderId="5" xfId="1" applyFont="1" applyBorder="1" applyAlignment="1">
      <alignment horizontal="left" vertical="center" wrapText="1"/>
    </xf>
    <xf numFmtId="0" fontId="3" fillId="0" borderId="6" xfId="1" applyFont="1" applyBorder="1" applyAlignment="1">
      <alignment horizontal="left" vertical="center" wrapText="1"/>
    </xf>
    <xf numFmtId="0" fontId="3" fillId="0" borderId="9" xfId="1" applyFont="1" applyBorder="1" applyAlignment="1">
      <alignment horizontal="left" vertical="center" wrapText="1"/>
    </xf>
    <xf numFmtId="0" fontId="8" fillId="0" borderId="6" xfId="1" applyFont="1" applyBorder="1" applyAlignment="1">
      <alignment horizontal="center" wrapText="1"/>
    </xf>
    <xf numFmtId="0" fontId="3" fillId="0" borderId="7" xfId="1" applyFont="1" applyBorder="1" applyAlignment="1">
      <alignment horizontal="center" wrapText="1"/>
    </xf>
    <xf numFmtId="0" fontId="3" fillId="0" borderId="5" xfId="1" applyFont="1" applyBorder="1" applyAlignment="1">
      <alignment horizontal="center" wrapText="1"/>
    </xf>
    <xf numFmtId="0" fontId="3" fillId="0" borderId="0" xfId="1" applyFont="1" applyAlignment="1">
      <alignment horizontal="center" wrapText="1"/>
    </xf>
    <xf numFmtId="0" fontId="3" fillId="0" borderId="6" xfId="1" applyFont="1" applyBorder="1" applyAlignment="1">
      <alignment horizontal="center" wrapText="1"/>
    </xf>
    <xf numFmtId="0" fontId="3" fillId="3" borderId="1" xfId="1" applyFont="1" applyFill="1" applyBorder="1" applyAlignment="1">
      <alignment horizontal="left" vertical="center"/>
    </xf>
    <xf numFmtId="0" fontId="3" fillId="3" borderId="2" xfId="1" applyFont="1" applyFill="1" applyBorder="1" applyAlignment="1">
      <alignment horizontal="left" vertical="center"/>
    </xf>
    <xf numFmtId="0" fontId="3" fillId="3" borderId="8" xfId="1" applyFont="1" applyFill="1" applyBorder="1" applyAlignment="1">
      <alignment horizontal="left" vertical="center"/>
    </xf>
    <xf numFmtId="0" fontId="3" fillId="0" borderId="0" xfId="1" applyFont="1" applyAlignment="1">
      <alignment horizontal="center" vertical="center" wrapText="1"/>
    </xf>
    <xf numFmtId="0" fontId="3" fillId="0" borderId="6" xfId="1" applyFont="1" applyBorder="1" applyAlignment="1">
      <alignment horizontal="center" vertical="center" wrapText="1"/>
    </xf>
    <xf numFmtId="0" fontId="2" fillId="2" borderId="1" xfId="1" applyFont="1" applyFill="1" applyBorder="1" applyAlignment="1">
      <alignment horizontal="left" vertical="center"/>
    </xf>
    <xf numFmtId="0" fontId="2" fillId="2" borderId="2" xfId="1" applyFont="1" applyFill="1" applyBorder="1" applyAlignment="1">
      <alignment horizontal="left" vertical="center"/>
    </xf>
    <xf numFmtId="0" fontId="3" fillId="0" borderId="1" xfId="1" applyFont="1" applyBorder="1" applyAlignment="1">
      <alignment vertical="center" wrapText="1"/>
    </xf>
    <xf numFmtId="0" fontId="3" fillId="0" borderId="2" xfId="1" applyFont="1" applyBorder="1" applyAlignment="1">
      <alignment vertical="center" wrapText="1"/>
    </xf>
    <xf numFmtId="0" fontId="3" fillId="0" borderId="8" xfId="1" applyFont="1" applyBorder="1" applyAlignment="1">
      <alignment vertical="center" wrapText="1"/>
    </xf>
    <xf numFmtId="0" fontId="3" fillId="3" borderId="1" xfId="1" applyFont="1" applyFill="1" applyBorder="1" applyAlignment="1">
      <alignment horizontal="left" vertical="center" wrapText="1"/>
    </xf>
    <xf numFmtId="0" fontId="3" fillId="3" borderId="2" xfId="1" applyFont="1" applyFill="1" applyBorder="1" applyAlignment="1">
      <alignment horizontal="left" vertical="center" wrapText="1"/>
    </xf>
    <xf numFmtId="0" fontId="3" fillId="3" borderId="8" xfId="1" applyFont="1" applyFill="1" applyBorder="1" applyAlignment="1">
      <alignment horizontal="left" vertical="center" wrapText="1"/>
    </xf>
    <xf numFmtId="0" fontId="8" fillId="0" borderId="2" xfId="1" applyFont="1" applyBorder="1" applyAlignment="1">
      <alignment horizontal="center" wrapText="1"/>
    </xf>
    <xf numFmtId="0" fontId="8" fillId="0" borderId="8" xfId="1" applyFont="1" applyBorder="1" applyAlignment="1">
      <alignment horizontal="center" wrapText="1"/>
    </xf>
    <xf numFmtId="0" fontId="3" fillId="3" borderId="1" xfId="1" applyFont="1" applyFill="1" applyBorder="1" applyAlignment="1">
      <alignment horizontal="justify" vertical="top" wrapText="1"/>
    </xf>
    <xf numFmtId="0" fontId="3" fillId="3" borderId="2" xfId="1" applyFont="1" applyFill="1" applyBorder="1" applyAlignment="1">
      <alignment horizontal="justify" vertical="top" wrapText="1"/>
    </xf>
    <xf numFmtId="0" fontId="3" fillId="3" borderId="8" xfId="1" applyFont="1" applyFill="1" applyBorder="1" applyAlignment="1">
      <alignment horizontal="justify" vertical="top" wrapText="1"/>
    </xf>
    <xf numFmtId="0" fontId="3" fillId="0" borderId="11" xfId="1" applyFont="1" applyBorder="1" applyAlignment="1">
      <alignment horizontal="center" wrapText="1"/>
    </xf>
    <xf numFmtId="0" fontId="3" fillId="0" borderId="9" xfId="1" applyFont="1" applyBorder="1" applyAlignment="1">
      <alignment horizontal="center" wrapText="1"/>
    </xf>
    <xf numFmtId="0" fontId="3" fillId="0" borderId="3" xfId="1" applyFont="1" applyBorder="1" applyAlignment="1">
      <alignment horizontal="center" wrapText="1"/>
    </xf>
    <xf numFmtId="0" fontId="3" fillId="0" borderId="1" xfId="1" applyFont="1" applyBorder="1" applyAlignment="1">
      <alignment horizontal="left"/>
    </xf>
    <xf numFmtId="0" fontId="3" fillId="0" borderId="2" xfId="1" applyFont="1" applyBorder="1" applyAlignment="1">
      <alignment horizontal="left"/>
    </xf>
    <xf numFmtId="0" fontId="3" fillId="0" borderId="8" xfId="1" applyFont="1" applyBorder="1" applyAlignment="1">
      <alignment horizontal="left"/>
    </xf>
    <xf numFmtId="0" fontId="3" fillId="0" borderId="4" xfId="1" applyFont="1" applyBorder="1" applyAlignment="1">
      <alignment horizontal="center" wrapText="1"/>
    </xf>
    <xf numFmtId="0" fontId="12" fillId="3" borderId="5" xfId="1" applyFont="1" applyFill="1" applyBorder="1" applyAlignment="1">
      <alignment horizontal="left" vertical="center" wrapText="1"/>
    </xf>
    <xf numFmtId="0" fontId="12" fillId="3" borderId="6" xfId="1" applyFont="1" applyFill="1" applyBorder="1" applyAlignment="1">
      <alignment horizontal="left" vertical="center" wrapText="1"/>
    </xf>
    <xf numFmtId="0" fontId="12" fillId="3" borderId="9" xfId="1" applyFont="1" applyFill="1" applyBorder="1" applyAlignment="1">
      <alignment horizontal="left" vertical="center" wrapText="1"/>
    </xf>
    <xf numFmtId="0" fontId="12" fillId="3" borderId="3" xfId="1" applyFont="1" applyFill="1" applyBorder="1" applyAlignment="1">
      <alignment horizontal="center" wrapText="1"/>
    </xf>
    <xf numFmtId="0" fontId="12" fillId="3" borderId="5" xfId="1" applyFont="1" applyFill="1" applyBorder="1" applyAlignment="1">
      <alignment horizontal="center" wrapText="1"/>
    </xf>
    <xf numFmtId="0" fontId="12" fillId="3" borderId="4" xfId="1" applyFont="1" applyFill="1" applyBorder="1" applyAlignment="1">
      <alignment horizontal="center" wrapText="1"/>
    </xf>
    <xf numFmtId="0" fontId="12" fillId="3" borderId="6" xfId="1" applyFont="1" applyFill="1" applyBorder="1" applyAlignment="1">
      <alignment horizontal="center" wrapText="1"/>
    </xf>
    <xf numFmtId="0" fontId="13" fillId="3" borderId="2" xfId="1" applyFont="1" applyFill="1" applyBorder="1" applyAlignment="1">
      <alignment horizontal="center" wrapText="1"/>
    </xf>
    <xf numFmtId="0" fontId="2" fillId="2" borderId="8" xfId="1" applyFont="1" applyFill="1" applyBorder="1" applyAlignment="1">
      <alignment horizontal="left" vertical="center"/>
    </xf>
    <xf numFmtId="0" fontId="12" fillId="3" borderId="1" xfId="1" applyFont="1" applyFill="1" applyBorder="1" applyAlignment="1">
      <alignment vertical="center" wrapText="1"/>
    </xf>
    <xf numFmtId="0" fontId="12" fillId="3" borderId="2" xfId="1" applyFont="1" applyFill="1" applyBorder="1" applyAlignment="1">
      <alignment vertical="center" wrapText="1"/>
    </xf>
    <xf numFmtId="0" fontId="12" fillId="3" borderId="8" xfId="1" applyFont="1" applyFill="1" applyBorder="1" applyAlignment="1">
      <alignment vertical="center" wrapText="1"/>
    </xf>
    <xf numFmtId="0" fontId="16" fillId="3" borderId="2" xfId="1" applyFont="1" applyFill="1" applyBorder="1" applyAlignment="1">
      <alignment horizontal="center" wrapText="1"/>
    </xf>
    <xf numFmtId="0" fontId="18" fillId="3" borderId="4" xfId="1" applyFont="1" applyFill="1" applyBorder="1" applyAlignment="1">
      <alignment horizontal="center"/>
    </xf>
    <xf numFmtId="0" fontId="18" fillId="3" borderId="6" xfId="1" applyFont="1" applyFill="1" applyBorder="1" applyAlignment="1">
      <alignment horizontal="center"/>
    </xf>
    <xf numFmtId="0" fontId="18" fillId="3" borderId="11" xfId="1" applyFont="1" applyFill="1" applyBorder="1" applyAlignment="1">
      <alignment horizontal="center" wrapText="1"/>
    </xf>
    <xf numFmtId="0" fontId="18" fillId="3" borderId="9" xfId="1" applyFont="1" applyFill="1" applyBorder="1" applyAlignment="1">
      <alignment horizontal="center" wrapText="1"/>
    </xf>
    <xf numFmtId="0" fontId="3" fillId="0" borderId="1" xfId="1" applyFont="1" applyBorder="1" applyAlignment="1">
      <alignment horizontal="left" wrapText="1"/>
    </xf>
    <xf numFmtId="0" fontId="3" fillId="0" borderId="2" xfId="1" applyFont="1" applyBorder="1" applyAlignment="1">
      <alignment horizontal="left" wrapText="1"/>
    </xf>
    <xf numFmtId="0" fontId="3" fillId="0" borderId="8" xfId="1" applyFont="1" applyBorder="1" applyAlignment="1">
      <alignment horizontal="left" wrapText="1"/>
    </xf>
    <xf numFmtId="0" fontId="12" fillId="4" borderId="0" xfId="0" applyFont="1" applyFill="1"/>
    <xf numFmtId="0" fontId="3" fillId="3" borderId="5" xfId="1" applyFont="1" applyFill="1" applyBorder="1" applyAlignment="1">
      <alignment horizontal="left" wrapText="1"/>
    </xf>
    <xf numFmtId="0" fontId="3" fillId="3" borderId="6" xfId="1" applyFont="1" applyFill="1" applyBorder="1" applyAlignment="1">
      <alignment horizontal="left" wrapText="1"/>
    </xf>
    <xf numFmtId="0" fontId="3" fillId="3" borderId="9" xfId="1" applyFont="1" applyFill="1" applyBorder="1" applyAlignment="1">
      <alignment horizontal="left" wrapText="1"/>
    </xf>
    <xf numFmtId="0" fontId="12" fillId="3" borderId="3" xfId="0" applyFont="1" applyFill="1" applyBorder="1" applyAlignment="1">
      <alignment horizontal="left" wrapText="1"/>
    </xf>
    <xf numFmtId="0" fontId="12" fillId="3" borderId="4" xfId="0" applyFont="1" applyFill="1" applyBorder="1" applyAlignment="1">
      <alignment horizontal="left" wrapText="1"/>
    </xf>
    <xf numFmtId="0" fontId="12" fillId="3" borderId="11" xfId="0" applyFont="1" applyFill="1" applyBorder="1" applyAlignment="1">
      <alignment horizontal="left" wrapText="1"/>
    </xf>
    <xf numFmtId="0" fontId="2" fillId="2" borderId="1" xfId="0" applyFont="1" applyFill="1" applyBorder="1" applyAlignment="1">
      <alignment horizontal="left" vertical="center"/>
    </xf>
    <xf numFmtId="0" fontId="2" fillId="2" borderId="2" xfId="0" applyFont="1" applyFill="1" applyBorder="1" applyAlignment="1">
      <alignment horizontal="left" vertical="center"/>
    </xf>
    <xf numFmtId="0" fontId="2" fillId="2" borderId="8" xfId="0" applyFont="1" applyFill="1" applyBorder="1" applyAlignment="1">
      <alignment horizontal="left" vertical="center"/>
    </xf>
    <xf numFmtId="0" fontId="3" fillId="3" borderId="7" xfId="0" applyFont="1" applyFill="1" applyBorder="1" applyAlignment="1">
      <alignment horizontal="center"/>
    </xf>
    <xf numFmtId="0" fontId="3" fillId="3" borderId="5" xfId="0" applyFont="1" applyFill="1" applyBorder="1" applyAlignment="1">
      <alignment horizontal="center"/>
    </xf>
    <xf numFmtId="0" fontId="3" fillId="3" borderId="0" xfId="0" applyFont="1" applyFill="1" applyAlignment="1">
      <alignment horizontal="center" wrapText="1"/>
    </xf>
    <xf numFmtId="0" fontId="3" fillId="3" borderId="6" xfId="0" applyFont="1" applyFill="1" applyBorder="1" applyAlignment="1">
      <alignment horizontal="center" wrapText="1"/>
    </xf>
    <xf numFmtId="0" fontId="8" fillId="3" borderId="6" xfId="0" applyFont="1" applyFill="1" applyBorder="1" applyAlignment="1">
      <alignment horizontal="center"/>
    </xf>
    <xf numFmtId="0" fontId="8" fillId="3" borderId="9" xfId="0" applyFont="1" applyFill="1" applyBorder="1" applyAlignment="1">
      <alignment horizontal="center"/>
    </xf>
    <xf numFmtId="0" fontId="3" fillId="3" borderId="1" xfId="0" applyFont="1" applyFill="1" applyBorder="1" applyAlignment="1">
      <alignment horizontal="left" vertical="center" wrapText="1"/>
    </xf>
    <xf numFmtId="0" fontId="3" fillId="3" borderId="2" xfId="0" applyFont="1" applyFill="1" applyBorder="1" applyAlignment="1">
      <alignment horizontal="left" vertical="center" wrapText="1"/>
    </xf>
    <xf numFmtId="0" fontId="3" fillId="3" borderId="8" xfId="0" applyFont="1" applyFill="1" applyBorder="1" applyAlignment="1">
      <alignment horizontal="left" vertical="center" wrapText="1"/>
    </xf>
    <xf numFmtId="0" fontId="12" fillId="0" borderId="3" xfId="1" applyFont="1" applyBorder="1" applyAlignment="1">
      <alignment horizontal="center" wrapText="1"/>
    </xf>
    <xf numFmtId="0" fontId="12" fillId="0" borderId="5" xfId="1" applyFont="1" applyBorder="1" applyAlignment="1">
      <alignment horizontal="center" wrapText="1"/>
    </xf>
    <xf numFmtId="0" fontId="13" fillId="0" borderId="2" xfId="1" applyFont="1" applyBorder="1" applyAlignment="1">
      <alignment horizontal="center" wrapText="1"/>
    </xf>
    <xf numFmtId="0" fontId="12" fillId="0" borderId="1" xfId="1" applyFont="1" applyBorder="1" applyAlignment="1">
      <alignment vertical="center" wrapText="1"/>
    </xf>
    <xf numFmtId="0" fontId="12" fillId="0" borderId="2" xfId="1" applyFont="1" applyBorder="1" applyAlignment="1">
      <alignment vertical="center" wrapText="1"/>
    </xf>
    <xf numFmtId="0" fontId="12" fillId="0" borderId="8" xfId="1" applyFont="1" applyBorder="1" applyAlignment="1">
      <alignment vertical="center" wrapText="1"/>
    </xf>
    <xf numFmtId="0" fontId="13" fillId="0" borderId="8" xfId="1" applyFont="1" applyBorder="1" applyAlignment="1">
      <alignment horizontal="center" wrapText="1"/>
    </xf>
    <xf numFmtId="0" fontId="12" fillId="3" borderId="1" xfId="1" applyFont="1" applyFill="1" applyBorder="1" applyAlignment="1">
      <alignment horizontal="left" wrapText="1"/>
    </xf>
    <xf numFmtId="0" fontId="12" fillId="3" borderId="2" xfId="1" applyFont="1" applyFill="1" applyBorder="1" applyAlignment="1">
      <alignment horizontal="left" wrapText="1"/>
    </xf>
    <xf numFmtId="0" fontId="12" fillId="3" borderId="8" xfId="1" applyFont="1" applyFill="1" applyBorder="1" applyAlignment="1">
      <alignment horizontal="left" wrapText="1"/>
    </xf>
    <xf numFmtId="0" fontId="12" fillId="0" borderId="11" xfId="1" applyFont="1" applyBorder="1" applyAlignment="1">
      <alignment horizontal="center" wrapText="1"/>
    </xf>
    <xf numFmtId="0" fontId="12" fillId="0" borderId="10" xfId="1" applyFont="1" applyBorder="1" applyAlignment="1">
      <alignment horizontal="center" wrapText="1"/>
    </xf>
    <xf numFmtId="0" fontId="12" fillId="0" borderId="9" xfId="1" applyFont="1" applyBorder="1" applyAlignment="1">
      <alignment horizontal="center" wrapText="1"/>
    </xf>
    <xf numFmtId="0" fontId="12" fillId="0" borderId="4" xfId="1" applyFont="1" applyBorder="1" applyAlignment="1">
      <alignment horizontal="center"/>
    </xf>
    <xf numFmtId="0" fontId="12" fillId="0" borderId="0" xfId="1" applyFont="1" applyAlignment="1">
      <alignment horizontal="center"/>
    </xf>
    <xf numFmtId="0" fontId="12" fillId="0" borderId="6" xfId="1" applyFont="1" applyBorder="1" applyAlignment="1">
      <alignment horizontal="center"/>
    </xf>
    <xf numFmtId="0" fontId="12" fillId="0" borderId="4" xfId="1" applyFont="1" applyBorder="1" applyAlignment="1">
      <alignment horizontal="center" wrapText="1"/>
    </xf>
    <xf numFmtId="0" fontId="12" fillId="0" borderId="6" xfId="1" applyFont="1" applyBorder="1" applyAlignment="1">
      <alignment horizontal="center" wrapText="1"/>
    </xf>
    <xf numFmtId="0" fontId="12" fillId="0" borderId="2" xfId="1" applyFont="1" applyBorder="1" applyAlignment="1">
      <alignment horizontal="center" wrapText="1"/>
    </xf>
    <xf numFmtId="0" fontId="2" fillId="2" borderId="3" xfId="7" applyFont="1" applyFill="1" applyBorder="1" applyAlignment="1">
      <alignment horizontal="left" vertical="distributed"/>
    </xf>
    <xf numFmtId="0" fontId="2" fillId="2" borderId="4" xfId="7" applyFont="1" applyFill="1" applyBorder="1" applyAlignment="1">
      <alignment horizontal="left" vertical="distributed"/>
    </xf>
    <xf numFmtId="0" fontId="2" fillId="2" borderId="11" xfId="7" applyFont="1" applyFill="1" applyBorder="1" applyAlignment="1">
      <alignment horizontal="left" vertical="distributed"/>
    </xf>
    <xf numFmtId="0" fontId="18" fillId="3" borderId="3" xfId="7" applyFont="1" applyFill="1" applyBorder="1" applyAlignment="1">
      <alignment horizontal="center" vertical="distributed"/>
    </xf>
    <xf numFmtId="0" fontId="18" fillId="3" borderId="5" xfId="7" applyFont="1" applyFill="1" applyBorder="1" applyAlignment="1">
      <alignment horizontal="center" vertical="distributed"/>
    </xf>
    <xf numFmtId="0" fontId="16" fillId="3" borderId="2" xfId="7" applyFont="1" applyFill="1" applyBorder="1" applyAlignment="1">
      <alignment horizontal="center" wrapText="1"/>
    </xf>
    <xf numFmtId="0" fontId="3" fillId="3" borderId="11" xfId="7" applyFont="1" applyFill="1" applyBorder="1" applyAlignment="1">
      <alignment horizontal="center" wrapText="1"/>
    </xf>
    <xf numFmtId="0" fontId="3" fillId="3" borderId="9" xfId="7" applyFont="1" applyFill="1" applyBorder="1" applyAlignment="1">
      <alignment horizontal="center" wrapText="1"/>
    </xf>
    <xf numFmtId="0" fontId="3" fillId="3" borderId="4" xfId="7" applyFont="1" applyFill="1" applyBorder="1" applyAlignment="1">
      <alignment horizontal="center" wrapText="1"/>
    </xf>
    <xf numFmtId="0" fontId="3" fillId="3" borderId="6" xfId="7" applyFont="1" applyFill="1" applyBorder="1" applyAlignment="1">
      <alignment horizontal="center" wrapText="1"/>
    </xf>
    <xf numFmtId="0" fontId="18" fillId="3" borderId="3" xfId="7" applyFont="1" applyFill="1" applyBorder="1" applyAlignment="1">
      <alignment horizontal="center"/>
    </xf>
    <xf numFmtId="0" fontId="18" fillId="3" borderId="5" xfId="7" applyFont="1" applyFill="1" applyBorder="1" applyAlignment="1">
      <alignment horizontal="center"/>
    </xf>
    <xf numFmtId="0" fontId="16" fillId="3" borderId="6" xfId="7" applyFont="1" applyFill="1" applyBorder="1" applyAlignment="1">
      <alignment horizontal="center" wrapText="1"/>
    </xf>
    <xf numFmtId="0" fontId="2" fillId="2" borderId="1" xfId="7" applyFont="1" applyFill="1" applyBorder="1" applyAlignment="1">
      <alignment vertical="distributed"/>
    </xf>
    <xf numFmtId="0" fontId="2" fillId="2" borderId="2" xfId="7" applyFont="1" applyFill="1" applyBorder="1" applyAlignment="1">
      <alignment vertical="distributed"/>
    </xf>
    <xf numFmtId="0" fontId="2" fillId="2" borderId="8" xfId="7" applyFont="1" applyFill="1" applyBorder="1" applyAlignment="1">
      <alignment vertical="distributed"/>
    </xf>
    <xf numFmtId="0" fontId="18" fillId="3" borderId="4" xfId="7" applyFont="1" applyFill="1" applyBorder="1" applyAlignment="1">
      <alignment horizontal="center" wrapText="1"/>
    </xf>
    <xf numFmtId="0" fontId="18" fillId="3" borderId="6" xfId="7" applyFont="1" applyFill="1" applyBorder="1" applyAlignment="1">
      <alignment horizontal="center" wrapText="1"/>
    </xf>
    <xf numFmtId="0" fontId="18" fillId="3" borderId="11" xfId="7" applyFont="1" applyFill="1" applyBorder="1" applyAlignment="1">
      <alignment horizontal="center" wrapText="1"/>
    </xf>
    <xf numFmtId="0" fontId="18" fillId="3" borderId="9" xfId="7" applyFont="1" applyFill="1" applyBorder="1" applyAlignment="1">
      <alignment horizontal="center" wrapText="1"/>
    </xf>
    <xf numFmtId="0" fontId="3" fillId="3" borderId="11" xfId="1" applyFont="1" applyFill="1" applyBorder="1" applyAlignment="1">
      <alignment horizontal="center" wrapText="1"/>
    </xf>
    <xf numFmtId="0" fontId="3" fillId="3" borderId="9" xfId="1" applyFont="1" applyFill="1" applyBorder="1" applyAlignment="1">
      <alignment horizontal="center" wrapText="1"/>
    </xf>
    <xf numFmtId="0" fontId="3" fillId="3" borderId="4" xfId="1" applyFont="1" applyFill="1" applyBorder="1" applyAlignment="1">
      <alignment horizontal="center" wrapText="1"/>
    </xf>
    <xf numFmtId="0" fontId="3" fillId="3" borderId="6" xfId="1" applyFont="1" applyFill="1" applyBorder="1" applyAlignment="1">
      <alignment horizontal="center" wrapText="1"/>
    </xf>
    <xf numFmtId="0" fontId="18" fillId="3" borderId="4" xfId="7" applyFont="1" applyFill="1" applyBorder="1" applyAlignment="1">
      <alignment horizontal="left" wrapText="1"/>
    </xf>
    <xf numFmtId="0" fontId="12" fillId="3" borderId="0" xfId="484" applyFont="1" applyFill="1" applyAlignment="1">
      <alignment horizontal="center" wrapText="1"/>
    </xf>
    <xf numFmtId="0" fontId="12" fillId="3" borderId="6" xfId="484" applyFont="1" applyFill="1" applyBorder="1" applyAlignment="1">
      <alignment horizontal="center" wrapText="1"/>
    </xf>
    <xf numFmtId="0" fontId="2" fillId="2" borderId="1" xfId="484" applyFont="1" applyFill="1" applyBorder="1" applyAlignment="1">
      <alignment horizontal="left" vertical="center"/>
    </xf>
    <xf numFmtId="0" fontId="2" fillId="2" borderId="2" xfId="484" applyFont="1" applyFill="1" applyBorder="1" applyAlignment="1">
      <alignment horizontal="left" vertical="center"/>
    </xf>
    <xf numFmtId="0" fontId="2" fillId="2" borderId="8" xfId="484" applyFont="1" applyFill="1" applyBorder="1" applyAlignment="1">
      <alignment horizontal="left" vertical="center"/>
    </xf>
    <xf numFmtId="0" fontId="12" fillId="3" borderId="1" xfId="484" applyFont="1" applyFill="1" applyBorder="1" applyAlignment="1">
      <alignment vertical="center" wrapText="1"/>
    </xf>
    <xf numFmtId="0" fontId="12" fillId="3" borderId="2" xfId="484" applyFont="1" applyFill="1" applyBorder="1" applyAlignment="1">
      <alignment vertical="center" wrapText="1"/>
    </xf>
    <xf numFmtId="0" fontId="12" fillId="5" borderId="2" xfId="484" applyFont="1" applyFill="1" applyBorder="1" applyAlignment="1">
      <alignment vertical="center" wrapText="1"/>
    </xf>
    <xf numFmtId="0" fontId="12" fillId="3" borderId="8" xfId="484" applyFont="1" applyFill="1" applyBorder="1" applyAlignment="1">
      <alignment vertical="center" wrapText="1"/>
    </xf>
    <xf numFmtId="0" fontId="3" fillId="3" borderId="3" xfId="484" applyFont="1" applyFill="1" applyBorder="1" applyAlignment="1">
      <alignment horizontal="center"/>
    </xf>
    <xf numFmtId="0" fontId="3" fillId="3" borderId="7" xfId="484" applyFont="1" applyFill="1" applyBorder="1" applyAlignment="1">
      <alignment horizontal="center"/>
    </xf>
    <xf numFmtId="0" fontId="3" fillId="3" borderId="5" xfId="484" applyFont="1" applyFill="1" applyBorder="1" applyAlignment="1">
      <alignment horizontal="center"/>
    </xf>
    <xf numFmtId="0" fontId="3" fillId="3" borderId="4" xfId="484" applyFont="1" applyFill="1" applyBorder="1" applyAlignment="1">
      <alignment horizontal="center" wrapText="1"/>
    </xf>
    <xf numFmtId="0" fontId="3" fillId="3" borderId="0" xfId="484" applyFont="1" applyFill="1" applyAlignment="1">
      <alignment horizontal="center" wrapText="1"/>
    </xf>
    <xf numFmtId="0" fontId="3" fillId="3" borderId="6" xfId="484" applyFont="1" applyFill="1" applyBorder="1" applyAlignment="1">
      <alignment horizontal="center" wrapText="1"/>
    </xf>
    <xf numFmtId="0" fontId="3" fillId="3" borderId="11" xfId="484" applyFont="1" applyFill="1" applyBorder="1" applyAlignment="1">
      <alignment horizontal="center" wrapText="1"/>
    </xf>
    <xf numFmtId="0" fontId="3" fillId="3" borderId="10" xfId="484" applyFont="1" applyFill="1" applyBorder="1" applyAlignment="1">
      <alignment wrapText="1"/>
    </xf>
    <xf numFmtId="0" fontId="3" fillId="3" borderId="9" xfId="484" applyFont="1" applyFill="1" applyBorder="1" applyAlignment="1">
      <alignment wrapText="1"/>
    </xf>
    <xf numFmtId="0" fontId="8" fillId="3" borderId="4" xfId="484" applyFont="1" applyFill="1" applyBorder="1" applyAlignment="1">
      <alignment horizontal="center" wrapText="1"/>
    </xf>
    <xf numFmtId="0" fontId="8" fillId="3" borderId="2" xfId="484" applyFont="1" applyFill="1" applyBorder="1" applyAlignment="1">
      <alignment horizontal="center"/>
    </xf>
    <xf numFmtId="0" fontId="13" fillId="3" borderId="4" xfId="484" applyFont="1" applyFill="1" applyBorder="1" applyAlignment="1">
      <alignment horizontal="center" wrapText="1"/>
    </xf>
    <xf numFmtId="0" fontId="3" fillId="3" borderId="0" xfId="485" applyFont="1" applyFill="1" applyAlignment="1">
      <alignment horizontal="center" wrapText="1"/>
    </xf>
    <xf numFmtId="0" fontId="3" fillId="3" borderId="6" xfId="485" applyFont="1" applyFill="1" applyBorder="1" applyAlignment="1">
      <alignment horizontal="center" wrapText="1"/>
    </xf>
    <xf numFmtId="0" fontId="2" fillId="2" borderId="1" xfId="485" applyFont="1" applyFill="1" applyBorder="1" applyAlignment="1">
      <alignment horizontal="left" vertical="center"/>
    </xf>
    <xf numFmtId="0" fontId="2" fillId="2" borderId="2" xfId="485" applyFont="1" applyFill="1" applyBorder="1" applyAlignment="1">
      <alignment horizontal="left" vertical="center"/>
    </xf>
    <xf numFmtId="0" fontId="2" fillId="2" borderId="8" xfId="485" applyFont="1" applyFill="1" applyBorder="1" applyAlignment="1">
      <alignment horizontal="left" vertical="center"/>
    </xf>
    <xf numFmtId="0" fontId="3" fillId="3" borderId="1" xfId="485" applyFont="1" applyFill="1" applyBorder="1" applyAlignment="1">
      <alignment vertical="center" wrapText="1"/>
    </xf>
    <xf numFmtId="0" fontId="3" fillId="3" borderId="2" xfId="485" applyFont="1" applyFill="1" applyBorder="1" applyAlignment="1">
      <alignment vertical="center" wrapText="1"/>
    </xf>
    <xf numFmtId="0" fontId="3" fillId="3" borderId="8" xfId="485" applyFont="1" applyFill="1" applyBorder="1" applyAlignment="1">
      <alignment vertical="center" wrapText="1"/>
    </xf>
    <xf numFmtId="0" fontId="3" fillId="3" borderId="3" xfId="485" applyFont="1" applyFill="1" applyBorder="1" applyAlignment="1">
      <alignment horizontal="center"/>
    </xf>
    <xf numFmtId="0" fontId="3" fillId="3" borderId="7" xfId="485" applyFont="1" applyFill="1" applyBorder="1" applyAlignment="1">
      <alignment horizontal="center"/>
    </xf>
    <xf numFmtId="0" fontId="3" fillId="3" borderId="5" xfId="485" applyFont="1" applyFill="1" applyBorder="1" applyAlignment="1">
      <alignment horizontal="center"/>
    </xf>
    <xf numFmtId="0" fontId="3" fillId="3" borderId="4" xfId="485" applyFont="1" applyFill="1" applyBorder="1" applyAlignment="1">
      <alignment horizontal="center" wrapText="1"/>
    </xf>
    <xf numFmtId="0" fontId="3" fillId="3" borderId="11" xfId="485" applyFont="1" applyFill="1" applyBorder="1" applyAlignment="1">
      <alignment horizontal="center" wrapText="1"/>
    </xf>
    <xf numFmtId="0" fontId="3" fillId="3" borderId="10" xfId="485" applyFont="1" applyFill="1" applyBorder="1" applyAlignment="1">
      <alignment wrapText="1"/>
    </xf>
    <xf numFmtId="0" fontId="3" fillId="3" borderId="9" xfId="485" applyFont="1" applyFill="1" applyBorder="1" applyAlignment="1">
      <alignment wrapText="1"/>
    </xf>
    <xf numFmtId="0" fontId="8" fillId="3" borderId="6" xfId="485" applyFont="1" applyFill="1" applyBorder="1" applyAlignment="1">
      <alignment horizontal="center"/>
    </xf>
    <xf numFmtId="0" fontId="13" fillId="3" borderId="2" xfId="485" applyFont="1" applyFill="1" applyBorder="1" applyAlignment="1">
      <alignment horizontal="center"/>
    </xf>
    <xf numFmtId="0" fontId="3" fillId="3" borderId="1" xfId="1" applyFont="1" applyFill="1" applyBorder="1" applyAlignment="1">
      <alignment vertical="center" wrapText="1"/>
    </xf>
    <xf numFmtId="0" fontId="3" fillId="3" borderId="2" xfId="1" applyFont="1" applyFill="1" applyBorder="1" applyAlignment="1">
      <alignment vertical="center" wrapText="1"/>
    </xf>
    <xf numFmtId="0" fontId="3" fillId="3" borderId="8" xfId="1" applyFont="1" applyFill="1" applyBorder="1" applyAlignment="1">
      <alignment vertical="center" wrapText="1"/>
    </xf>
    <xf numFmtId="0" fontId="3" fillId="3" borderId="3" xfId="1" applyFont="1" applyFill="1" applyBorder="1" applyAlignment="1">
      <alignment horizontal="center" wrapText="1"/>
    </xf>
    <xf numFmtId="0" fontId="3" fillId="3" borderId="7" xfId="1" applyFont="1" applyFill="1" applyBorder="1" applyAlignment="1">
      <alignment horizontal="center" wrapText="1"/>
    </xf>
    <xf numFmtId="0" fontId="3" fillId="3" borderId="5" xfId="1" applyFont="1" applyFill="1" applyBorder="1" applyAlignment="1">
      <alignment horizontal="center" wrapText="1"/>
    </xf>
    <xf numFmtId="0" fontId="3" fillId="3" borderId="0" xfId="1" applyFont="1" applyFill="1" applyAlignment="1">
      <alignment horizontal="center" wrapText="1"/>
    </xf>
    <xf numFmtId="0" fontId="3" fillId="3" borderId="10" xfId="1" applyFont="1" applyFill="1" applyBorder="1" applyAlignment="1">
      <alignment horizontal="center" wrapText="1"/>
    </xf>
    <xf numFmtId="0" fontId="8" fillId="3" borderId="2" xfId="1" applyFont="1" applyFill="1" applyBorder="1" applyAlignment="1">
      <alignment horizontal="center"/>
    </xf>
    <xf numFmtId="0" fontId="8" fillId="3" borderId="2" xfId="1" applyFont="1" applyFill="1" applyBorder="1" applyAlignment="1">
      <alignment horizontal="center" wrapText="1"/>
    </xf>
    <xf numFmtId="0" fontId="12" fillId="0" borderId="1" xfId="1230" applyFont="1" applyBorder="1" applyAlignment="1">
      <alignment horizontal="left" vertical="center" wrapText="1"/>
    </xf>
    <xf numFmtId="0" fontId="12" fillId="0" borderId="2" xfId="1230" applyFont="1" applyBorder="1" applyAlignment="1">
      <alignment horizontal="left" vertical="center" wrapText="1"/>
    </xf>
    <xf numFmtId="0" fontId="12" fillId="0" borderId="8" xfId="1230" applyFont="1" applyBorder="1" applyAlignment="1">
      <alignment horizontal="left" vertical="center" wrapText="1"/>
    </xf>
    <xf numFmtId="0" fontId="8" fillId="3" borderId="6" xfId="484" applyFont="1" applyFill="1" applyBorder="1" applyAlignment="1">
      <alignment horizontal="center" wrapText="1"/>
    </xf>
    <xf numFmtId="0" fontId="2" fillId="2" borderId="3" xfId="484" applyFont="1" applyFill="1" applyBorder="1" applyAlignment="1">
      <alignment horizontal="left" vertical="center"/>
    </xf>
    <xf numFmtId="0" fontId="2" fillId="2" borderId="4" xfId="484" applyFont="1" applyFill="1" applyBorder="1" applyAlignment="1">
      <alignment horizontal="left" vertical="center"/>
    </xf>
    <xf numFmtId="0" fontId="2" fillId="2" borderId="11" xfId="484" applyFont="1" applyFill="1" applyBorder="1" applyAlignment="1">
      <alignment horizontal="left" vertical="center"/>
    </xf>
    <xf numFmtId="0" fontId="12" fillId="3" borderId="5" xfId="484" applyFont="1" applyFill="1" applyBorder="1" applyAlignment="1">
      <alignment horizontal="left" vertical="center" wrapText="1"/>
    </xf>
    <xf numFmtId="0" fontId="12" fillId="3" borderId="6" xfId="484" applyFont="1" applyFill="1" applyBorder="1" applyAlignment="1">
      <alignment horizontal="left" vertical="center" wrapText="1"/>
    </xf>
    <xf numFmtId="0" fontId="12" fillId="3" borderId="9" xfId="484" applyFont="1" applyFill="1" applyBorder="1" applyAlignment="1">
      <alignment horizontal="left" vertical="center" wrapText="1"/>
    </xf>
    <xf numFmtId="0" fontId="3" fillId="3" borderId="10" xfId="484" applyFont="1" applyFill="1" applyBorder="1" applyAlignment="1">
      <alignment horizontal="center" wrapText="1"/>
    </xf>
    <xf numFmtId="0" fontId="3" fillId="3" borderId="9" xfId="484" applyFont="1" applyFill="1" applyBorder="1" applyAlignment="1">
      <alignment horizontal="center" wrapText="1"/>
    </xf>
    <xf numFmtId="0" fontId="8" fillId="3" borderId="2" xfId="484" applyFont="1" applyFill="1" applyBorder="1" applyAlignment="1">
      <alignment horizontal="center" wrapText="1"/>
    </xf>
    <xf numFmtId="0" fontId="3" fillId="3" borderId="0" xfId="484" applyFont="1" applyFill="1" applyAlignment="1">
      <alignment horizontal="center" vertical="center"/>
    </xf>
    <xf numFmtId="0" fontId="3" fillId="3" borderId="6" xfId="484" applyFont="1" applyFill="1" applyBorder="1" applyAlignment="1">
      <alignment horizontal="center" vertical="center"/>
    </xf>
    <xf numFmtId="0" fontId="8" fillId="3" borderId="6" xfId="484" applyFont="1" applyFill="1" applyBorder="1" applyAlignment="1">
      <alignment horizontal="center"/>
    </xf>
    <xf numFmtId="0" fontId="13" fillId="3" borderId="2" xfId="484" applyFont="1" applyFill="1" applyBorder="1" applyAlignment="1">
      <alignment horizontal="center"/>
    </xf>
    <xf numFmtId="0" fontId="2" fillId="2" borderId="1" xfId="484" applyFont="1" applyFill="1" applyBorder="1" applyAlignment="1">
      <alignment horizontal="left" vertical="center" wrapText="1"/>
    </xf>
    <xf numFmtId="0" fontId="2" fillId="2" borderId="2" xfId="484" applyFont="1" applyFill="1" applyBorder="1" applyAlignment="1">
      <alignment horizontal="left" vertical="center" wrapText="1"/>
    </xf>
    <xf numFmtId="0" fontId="2" fillId="2" borderId="8" xfId="484" applyFont="1" applyFill="1" applyBorder="1" applyAlignment="1">
      <alignment horizontal="left" vertical="center" wrapText="1"/>
    </xf>
    <xf numFmtId="0" fontId="3" fillId="3" borderId="1" xfId="484" applyFont="1" applyFill="1" applyBorder="1" applyAlignment="1">
      <alignment horizontal="left" vertical="center" wrapText="1"/>
    </xf>
    <xf numFmtId="0" fontId="3" fillId="3" borderId="2" xfId="484" applyFont="1" applyFill="1" applyBorder="1" applyAlignment="1">
      <alignment horizontal="left" vertical="center" wrapText="1"/>
    </xf>
    <xf numFmtId="0" fontId="3" fillId="3" borderId="8" xfId="484" applyFont="1" applyFill="1" applyBorder="1" applyAlignment="1">
      <alignment horizontal="left" vertical="center" wrapText="1"/>
    </xf>
    <xf numFmtId="0" fontId="12" fillId="0" borderId="3" xfId="484" applyFont="1" applyBorder="1" applyAlignment="1">
      <alignment horizontal="left" vertical="center" wrapText="1"/>
    </xf>
    <xf numFmtId="0" fontId="12" fillId="0" borderId="4" xfId="484" applyFont="1" applyBorder="1" applyAlignment="1">
      <alignment horizontal="left" vertical="center" wrapText="1"/>
    </xf>
    <xf numFmtId="0" fontId="8" fillId="3" borderId="6" xfId="1" applyFont="1" applyFill="1" applyBorder="1" applyAlignment="1">
      <alignment horizontal="center" wrapText="1"/>
    </xf>
    <xf numFmtId="0" fontId="3" fillId="3" borderId="3" xfId="1" applyFont="1" applyFill="1" applyBorder="1" applyAlignment="1">
      <alignment horizontal="center" vertical="top" wrapText="1"/>
    </xf>
    <xf numFmtId="0" fontId="3" fillId="3" borderId="7" xfId="1" applyFont="1" applyFill="1" applyBorder="1" applyAlignment="1">
      <alignment horizontal="center" vertical="top" wrapText="1"/>
    </xf>
    <xf numFmtId="0" fontId="3" fillId="3" borderId="5" xfId="1" applyFont="1" applyFill="1" applyBorder="1" applyAlignment="1">
      <alignment horizontal="center" vertical="top" wrapText="1"/>
    </xf>
    <xf numFmtId="0" fontId="3" fillId="3" borderId="2" xfId="1" applyFont="1" applyFill="1" applyBorder="1" applyAlignment="1">
      <alignment horizontal="center" wrapText="1"/>
    </xf>
    <xf numFmtId="0" fontId="3" fillId="3" borderId="8" xfId="1" applyFont="1" applyFill="1" applyBorder="1" applyAlignment="1">
      <alignment horizontal="center" wrapText="1"/>
    </xf>
    <xf numFmtId="0" fontId="8" fillId="3" borderId="4" xfId="1" applyFont="1" applyFill="1" applyBorder="1" applyAlignment="1">
      <alignment horizontal="center" wrapText="1"/>
    </xf>
    <xf numFmtId="0" fontId="8" fillId="3" borderId="0" xfId="1" applyFont="1" applyFill="1" applyAlignment="1">
      <alignment horizontal="center" wrapText="1"/>
    </xf>
    <xf numFmtId="0" fontId="12" fillId="10" borderId="3" xfId="1230" applyFont="1" applyFill="1" applyBorder="1" applyAlignment="1">
      <alignment horizontal="left" vertical="center" wrapText="1"/>
    </xf>
    <xf numFmtId="0" fontId="12" fillId="10" borderId="4" xfId="1230" applyFont="1" applyFill="1" applyBorder="1" applyAlignment="1">
      <alignment horizontal="left" vertical="center" wrapText="1"/>
    </xf>
    <xf numFmtId="0" fontId="36" fillId="2" borderId="1" xfId="1" applyFont="1" applyFill="1" applyBorder="1" applyAlignment="1">
      <alignment horizontal="left" vertical="center"/>
    </xf>
    <xf numFmtId="0" fontId="36" fillId="2" borderId="2" xfId="1" applyFont="1" applyFill="1" applyBorder="1" applyAlignment="1">
      <alignment horizontal="left" vertical="center"/>
    </xf>
    <xf numFmtId="0" fontId="36" fillId="2" borderId="8" xfId="1" applyFont="1" applyFill="1" applyBorder="1" applyAlignment="1">
      <alignment horizontal="left" vertical="center"/>
    </xf>
    <xf numFmtId="0" fontId="3" fillId="3" borderId="1" xfId="1230" applyFont="1" applyFill="1" applyBorder="1" applyAlignment="1">
      <alignment horizontal="left" vertical="center" wrapText="1"/>
    </xf>
    <xf numFmtId="0" fontId="3" fillId="3" borderId="2" xfId="1230" applyFont="1" applyFill="1" applyBorder="1" applyAlignment="1">
      <alignment horizontal="left" vertical="center" wrapText="1"/>
    </xf>
    <xf numFmtId="0" fontId="3" fillId="3" borderId="8" xfId="1230" applyFont="1" applyFill="1" applyBorder="1" applyAlignment="1">
      <alignment horizontal="left" vertical="center" wrapText="1"/>
    </xf>
    <xf numFmtId="0" fontId="20" fillId="3" borderId="3" xfId="1" applyFont="1" applyFill="1" applyBorder="1" applyAlignment="1">
      <alignment horizontal="center"/>
    </xf>
    <xf numFmtId="0" fontId="20" fillId="3" borderId="7" xfId="1" applyFont="1" applyFill="1" applyBorder="1" applyAlignment="1">
      <alignment horizontal="center"/>
    </xf>
    <xf numFmtId="0" fontId="20" fillId="3" borderId="5" xfId="1" applyFont="1" applyFill="1" applyBorder="1" applyAlignment="1">
      <alignment horizontal="center"/>
    </xf>
    <xf numFmtId="0" fontId="20" fillId="3" borderId="4" xfId="1" applyFont="1" applyFill="1" applyBorder="1" applyAlignment="1">
      <alignment horizontal="center" wrapText="1"/>
    </xf>
    <xf numFmtId="0" fontId="20" fillId="3" borderId="0" xfId="1" applyFont="1" applyFill="1" applyAlignment="1">
      <alignment horizontal="center" wrapText="1"/>
    </xf>
    <xf numFmtId="0" fontId="20" fillId="3" borderId="6" xfId="1" applyFont="1" applyFill="1" applyBorder="1" applyAlignment="1">
      <alignment horizontal="center" wrapText="1"/>
    </xf>
    <xf numFmtId="0" fontId="20" fillId="3" borderId="11" xfId="1" applyFont="1" applyFill="1" applyBorder="1" applyAlignment="1">
      <alignment horizontal="center" wrapText="1"/>
    </xf>
    <xf numFmtId="0" fontId="20" fillId="3" borderId="10" xfId="1" applyFont="1" applyFill="1" applyBorder="1" applyAlignment="1">
      <alignment horizontal="center" wrapText="1"/>
    </xf>
    <xf numFmtId="0" fontId="20" fillId="3" borderId="9" xfId="1" applyFont="1" applyFill="1" applyBorder="1" applyAlignment="1">
      <alignment horizontal="center" wrapText="1"/>
    </xf>
    <xf numFmtId="0" fontId="22" fillId="3" borderId="6" xfId="1230" applyFont="1" applyFill="1" applyBorder="1" applyAlignment="1">
      <alignment horizontal="center" wrapText="1"/>
    </xf>
    <xf numFmtId="0" fontId="20" fillId="3" borderId="6" xfId="1230" applyFont="1" applyFill="1" applyBorder="1" applyAlignment="1">
      <alignment wrapText="1"/>
    </xf>
    <xf numFmtId="0" fontId="20" fillId="3" borderId="0" xfId="1230" applyFont="1" applyFill="1" applyAlignment="1">
      <alignment horizontal="center" wrapText="1"/>
    </xf>
    <xf numFmtId="0" fontId="20" fillId="3" borderId="6" xfId="1230" applyFont="1" applyFill="1" applyBorder="1" applyAlignment="1">
      <alignment horizontal="center" wrapText="1"/>
    </xf>
    <xf numFmtId="0" fontId="22" fillId="3" borderId="2" xfId="1" applyFont="1" applyFill="1" applyBorder="1" applyAlignment="1">
      <alignment horizontal="center" wrapText="1"/>
    </xf>
    <xf numFmtId="0" fontId="12" fillId="3" borderId="3" xfId="1" applyFont="1" applyFill="1" applyBorder="1" applyAlignment="1">
      <alignment horizontal="left" vertical="center"/>
    </xf>
    <xf numFmtId="0" fontId="12" fillId="3" borderId="4" xfId="1" applyFont="1" applyFill="1" applyBorder="1" applyAlignment="1">
      <alignment horizontal="left" vertical="center"/>
    </xf>
    <xf numFmtId="0" fontId="36" fillId="2" borderId="1" xfId="1230" applyFont="1" applyFill="1" applyBorder="1" applyAlignment="1">
      <alignment horizontal="left" vertical="center"/>
    </xf>
    <xf numFmtId="0" fontId="36" fillId="2" borderId="2" xfId="1230" applyFont="1" applyFill="1" applyBorder="1" applyAlignment="1">
      <alignment horizontal="left" vertical="center"/>
    </xf>
    <xf numFmtId="0" fontId="36" fillId="2" borderId="8" xfId="1230" applyFont="1" applyFill="1" applyBorder="1" applyAlignment="1">
      <alignment horizontal="left" vertical="center"/>
    </xf>
    <xf numFmtId="0" fontId="20" fillId="3" borderId="1" xfId="1230" applyFont="1" applyFill="1" applyBorder="1" applyAlignment="1">
      <alignment vertical="center" wrapText="1"/>
    </xf>
    <xf numFmtId="0" fontId="20" fillId="3" borderId="2" xfId="1230" applyFont="1" applyFill="1" applyBorder="1" applyAlignment="1">
      <alignment vertical="center" wrapText="1"/>
    </xf>
    <xf numFmtId="0" fontId="20" fillId="3" borderId="4" xfId="1230" applyFont="1" applyFill="1" applyBorder="1" applyAlignment="1">
      <alignment vertical="center" wrapText="1"/>
    </xf>
    <xf numFmtId="0" fontId="20" fillId="3" borderId="8" xfId="1230" applyFont="1" applyFill="1" applyBorder="1" applyAlignment="1">
      <alignment vertical="center" wrapText="1"/>
    </xf>
    <xf numFmtId="0" fontId="20" fillId="3" borderId="3" xfId="1" applyFont="1" applyFill="1" applyBorder="1" applyAlignment="1">
      <alignment horizontal="center" wrapText="1"/>
    </xf>
    <xf numFmtId="0" fontId="20" fillId="3" borderId="5" xfId="1" applyFont="1" applyFill="1" applyBorder="1" applyAlignment="1">
      <alignment horizontal="center" wrapText="1"/>
    </xf>
    <xf numFmtId="0" fontId="8" fillId="3" borderId="2" xfId="1230" applyFont="1" applyFill="1" applyBorder="1" applyAlignment="1">
      <alignment horizontal="center" wrapText="1"/>
    </xf>
    <xf numFmtId="0" fontId="20" fillId="3" borderId="4" xfId="1230" applyFont="1" applyFill="1" applyBorder="1" applyAlignment="1">
      <alignment horizontal="center" wrapText="1"/>
    </xf>
    <xf numFmtId="0" fontId="20" fillId="3" borderId="11" xfId="1230" applyFont="1" applyFill="1" applyBorder="1" applyAlignment="1">
      <alignment horizontal="center" wrapText="1"/>
    </xf>
    <xf numFmtId="0" fontId="20" fillId="3" borderId="9" xfId="1230" applyFont="1" applyFill="1" applyBorder="1" applyAlignment="1">
      <alignment horizontal="center" wrapText="1"/>
    </xf>
    <xf numFmtId="0" fontId="36" fillId="2" borderId="3" xfId="7" applyFont="1" applyFill="1" applyBorder="1" applyAlignment="1">
      <alignment horizontal="left" vertical="center"/>
    </xf>
    <xf numFmtId="0" fontId="36" fillId="2" borderId="4" xfId="7" applyFont="1" applyFill="1" applyBorder="1" applyAlignment="1">
      <alignment horizontal="left" vertical="center"/>
    </xf>
    <xf numFmtId="0" fontId="36" fillId="2" borderId="11" xfId="7" applyFont="1" applyFill="1" applyBorder="1" applyAlignment="1">
      <alignment horizontal="left" vertical="center"/>
    </xf>
    <xf numFmtId="0" fontId="20" fillId="3" borderId="5" xfId="7" applyFont="1" applyFill="1" applyBorder="1" applyAlignment="1">
      <alignment horizontal="left" vertical="center" wrapText="1"/>
    </xf>
    <xf numFmtId="0" fontId="20" fillId="3" borderId="6" xfId="7" applyFont="1" applyFill="1" applyBorder="1" applyAlignment="1">
      <alignment horizontal="left" vertical="center" wrapText="1"/>
    </xf>
    <xf numFmtId="0" fontId="20" fillId="3" borderId="9" xfId="7" applyFont="1" applyFill="1" applyBorder="1" applyAlignment="1">
      <alignment horizontal="left" vertical="center" wrapText="1"/>
    </xf>
    <xf numFmtId="0" fontId="20" fillId="3" borderId="3" xfId="7" applyFont="1" applyFill="1" applyBorder="1" applyAlignment="1">
      <alignment horizontal="center"/>
    </xf>
    <xf numFmtId="0" fontId="20" fillId="3" borderId="7" xfId="7" applyFont="1" applyFill="1" applyBorder="1" applyAlignment="1">
      <alignment horizontal="center"/>
    </xf>
    <xf numFmtId="0" fontId="20" fillId="3" borderId="5" xfId="7" applyFont="1" applyFill="1" applyBorder="1" applyAlignment="1">
      <alignment horizontal="center"/>
    </xf>
    <xf numFmtId="0" fontId="13" fillId="3" borderId="4" xfId="7" applyFont="1" applyFill="1" applyBorder="1" applyAlignment="1">
      <alignment horizontal="center" wrapText="1"/>
    </xf>
    <xf numFmtId="0" fontId="20" fillId="3" borderId="11" xfId="7" applyFont="1" applyFill="1" applyBorder="1" applyAlignment="1">
      <alignment horizontal="center" wrapText="1"/>
    </xf>
    <xf numFmtId="0" fontId="20" fillId="3" borderId="10" xfId="7" applyFont="1" applyFill="1" applyBorder="1" applyAlignment="1">
      <alignment horizontal="center" wrapText="1"/>
    </xf>
    <xf numFmtId="0" fontId="20" fillId="3" borderId="9" xfId="7" applyFont="1" applyFill="1" applyBorder="1" applyAlignment="1">
      <alignment horizontal="center" wrapText="1"/>
    </xf>
    <xf numFmtId="0" fontId="13" fillId="3" borderId="2" xfId="7" applyFont="1" applyFill="1" applyBorder="1" applyAlignment="1">
      <alignment horizontal="center" wrapText="1"/>
    </xf>
    <xf numFmtId="0" fontId="20" fillId="3" borderId="4" xfId="7" applyFont="1" applyFill="1" applyBorder="1" applyAlignment="1">
      <alignment horizontal="center" wrapText="1"/>
    </xf>
    <xf numFmtId="0" fontId="20" fillId="3" borderId="6" xfId="7" applyFont="1" applyFill="1" applyBorder="1" applyAlignment="1">
      <alignment horizontal="center" wrapText="1"/>
    </xf>
    <xf numFmtId="0" fontId="13" fillId="3" borderId="6" xfId="1" applyFont="1" applyFill="1" applyBorder="1" applyAlignment="1">
      <alignment horizontal="center" wrapText="1"/>
    </xf>
    <xf numFmtId="0" fontId="20" fillId="3" borderId="11" xfId="0" applyFont="1" applyFill="1" applyBorder="1" applyAlignment="1">
      <alignment horizontal="center" wrapText="1"/>
    </xf>
    <xf numFmtId="0" fontId="20" fillId="3" borderId="10" xfId="0" applyFont="1" applyFill="1" applyBorder="1" applyAlignment="1">
      <alignment horizontal="center" wrapText="1"/>
    </xf>
    <xf numFmtId="0" fontId="20" fillId="3" borderId="4" xfId="0" applyFont="1" applyFill="1" applyBorder="1" applyAlignment="1">
      <alignment horizontal="center" wrapText="1"/>
    </xf>
    <xf numFmtId="0" fontId="20" fillId="3" borderId="0" xfId="0" applyFont="1" applyFill="1" applyAlignment="1">
      <alignment horizontal="center" wrapText="1"/>
    </xf>
    <xf numFmtId="0" fontId="13" fillId="3" borderId="2" xfId="1230" applyFont="1" applyFill="1" applyBorder="1" applyAlignment="1">
      <alignment horizontal="center" wrapText="1"/>
    </xf>
    <xf numFmtId="0" fontId="12" fillId="3" borderId="4" xfId="1230" applyFont="1" applyFill="1" applyBorder="1" applyAlignment="1">
      <alignment horizontal="center" wrapText="1"/>
    </xf>
    <xf numFmtId="0" fontId="12" fillId="3" borderId="6" xfId="1230" applyFont="1" applyFill="1" applyBorder="1" applyAlignment="1">
      <alignment horizontal="center" wrapText="1"/>
    </xf>
    <xf numFmtId="0" fontId="12" fillId="3" borderId="11" xfId="1230" applyFont="1" applyFill="1" applyBorder="1" applyAlignment="1">
      <alignment horizontal="center" wrapText="1"/>
    </xf>
    <xf numFmtId="0" fontId="12" fillId="3" borderId="9" xfId="1230" applyFont="1" applyFill="1" applyBorder="1" applyAlignment="1">
      <alignment horizontal="center" wrapText="1"/>
    </xf>
    <xf numFmtId="0" fontId="12" fillId="3" borderId="11" xfId="0" applyFont="1" applyFill="1" applyBorder="1" applyAlignment="1">
      <alignment horizontal="center" wrapText="1"/>
    </xf>
    <xf numFmtId="0" fontId="12" fillId="3" borderId="9" xfId="0" applyFont="1" applyFill="1" applyBorder="1" applyAlignment="1">
      <alignment horizontal="center" wrapText="1"/>
    </xf>
    <xf numFmtId="0" fontId="12" fillId="0" borderId="3" xfId="1" applyFont="1" applyBorder="1" applyAlignment="1">
      <alignment horizontal="left" vertical="center" wrapText="1"/>
    </xf>
    <xf numFmtId="0" fontId="12" fillId="0" borderId="4" xfId="1" applyFont="1" applyBorder="1" applyAlignment="1">
      <alignment horizontal="left" vertical="center" wrapText="1"/>
    </xf>
    <xf numFmtId="0" fontId="3" fillId="3" borderId="1" xfId="1" applyFont="1" applyFill="1" applyBorder="1" applyAlignment="1">
      <alignment horizontal="center" vertical="top" wrapText="1"/>
    </xf>
    <xf numFmtId="0" fontId="3" fillId="0" borderId="2" xfId="1" applyFont="1" applyBorder="1" applyAlignment="1">
      <alignment horizontal="center" wrapText="1"/>
    </xf>
    <xf numFmtId="0" fontId="20" fillId="0" borderId="0" xfId="1230" applyFont="1" applyAlignment="1">
      <alignment horizontal="center" wrapText="1"/>
    </xf>
    <xf numFmtId="0" fontId="3" fillId="0" borderId="0" xfId="1230" applyFont="1" applyAlignment="1">
      <alignment horizontal="center" wrapText="1"/>
    </xf>
    <xf numFmtId="0" fontId="2" fillId="7" borderId="2" xfId="1" applyFont="1" applyFill="1" applyBorder="1" applyAlignment="1">
      <alignment horizontal="left" vertical="center"/>
    </xf>
    <xf numFmtId="0" fontId="20" fillId="0" borderId="0" xfId="1" applyFont="1" applyAlignment="1">
      <alignment horizontal="center" wrapText="1"/>
    </xf>
    <xf numFmtId="0" fontId="20" fillId="0" borderId="11" xfId="1" applyFont="1" applyBorder="1" applyAlignment="1">
      <alignment horizontal="center" wrapText="1"/>
    </xf>
    <xf numFmtId="0" fontId="20" fillId="0" borderId="10" xfId="1" applyFont="1" applyBorder="1" applyAlignment="1">
      <alignment horizontal="center" wrapText="1"/>
    </xf>
    <xf numFmtId="0" fontId="13" fillId="0" borderId="2" xfId="1230" applyFont="1" applyBorder="1" applyAlignment="1">
      <alignment horizontal="center" wrapText="1"/>
    </xf>
    <ns0:xf xmlns:ns0="http://schemas.openxmlformats.org/spreadsheetml/2006/main" numFmtId="0" fontId="0" fillId="0" borderId="0" xfId="0" applyAlignment="1">
      <ns0:alignment wrapText="1" vertical="top"/>
    </ns0:xf>
  </cellXfs>
  <cellStyles count="1283">
    <cellStyle name="Comma" xfId="1104" builtinId="3"/>
    <cellStyle name="Comma 2" xfId="483" xr:uid="{9C08836C-CA5C-4908-8A82-91E86130DC4D}"/>
    <cellStyle name="Hyperlink" xfId="1231" builtinId="8"/>
    <cellStyle name="Hyperlink 2" xfId="17" xr:uid="{0636D76C-D5AD-4944-AE2E-16741AAA1659}"/>
    <cellStyle name="Normal" xfId="0" builtinId="0"/>
    <cellStyle name="Normal 2" xfId="1" xr:uid="{00000000-0005-0000-0000-000001000000}"/>
    <cellStyle name="Normal 2 2" xfId="1230" xr:uid="{548DAEDB-68C4-4E81-AF7A-9EDDBAB6ED6C}"/>
    <cellStyle name="Normal 3" xfId="7" xr:uid="{00000000-0005-0000-0000-000002000000}"/>
    <cellStyle name="Normal 3 2" xfId="485" xr:uid="{9AA3A013-479D-4166-B9B4-1825C3BA640C}"/>
    <cellStyle name="Normal 4" xfId="2" xr:uid="{00000000-0005-0000-0000-000003000000}"/>
    <cellStyle name="Normal 5" xfId="1065" xr:uid="{985285FC-B598-4FD7-A62E-A0AECB459D32}"/>
    <cellStyle name="Normal 6" xfId="484" xr:uid="{209D1B98-478D-4056-ADCA-0A8C94619D87}"/>
    <cellStyle name="style1607010846123" xfId="127" xr:uid="{76E347B4-6EEB-4557-9030-F95DF547D034}"/>
    <cellStyle name="style1607010846169" xfId="123" xr:uid="{71F25BCE-6B35-4E94-AF3D-BF289E1183D2}"/>
    <cellStyle name="style1607010846214" xfId="124" xr:uid="{AFC36CFB-3B14-48D1-B019-BD33A75BB6F6}"/>
    <cellStyle name="style1607010846264" xfId="125" xr:uid="{52BB8CDE-D472-4E1F-9CAF-6900D7492ABE}"/>
    <cellStyle name="style1607010846312" xfId="126" xr:uid="{DFC8209D-4C27-429B-A651-702B264CC158}"/>
    <cellStyle name="style1607010909006" xfId="3" xr:uid="{00000000-0005-0000-0000-000004000000}"/>
    <cellStyle name="style1607010909052" xfId="4" xr:uid="{00000000-0005-0000-0000-000005000000}"/>
    <cellStyle name="style1607010918630" xfId="5" xr:uid="{00000000-0005-0000-0000-000006000000}"/>
    <cellStyle name="style1607010918727" xfId="6" xr:uid="{00000000-0005-0000-0000-000007000000}"/>
    <cellStyle name="style1609967766651" xfId="8" xr:uid="{68BEA648-0F5C-4F9F-800F-775CE1A4C037}"/>
    <cellStyle name="style1609967766791" xfId="9" xr:uid="{4435D058-E439-4B42-A9ED-0D95F72FD5B6}"/>
    <cellStyle name="style1609967766865" xfId="11" xr:uid="{091C7814-FBC3-45DB-A60F-656C0DE559F3}"/>
    <cellStyle name="style1609967767076" xfId="10" xr:uid="{2711041D-FAC2-483B-B13A-F65ED0D24268}"/>
    <cellStyle name="style1609967783035" xfId="12" xr:uid="{4DE18945-9C7B-4B02-B166-2B609EA0B80E}"/>
    <cellStyle name="style1609967783088" xfId="13" xr:uid="{55BBD05D-EC4F-417F-8D40-227E922D9D9D}"/>
    <cellStyle name="style1609967787337" xfId="14" xr:uid="{4D424F50-9AFD-48E2-9F76-D3807ACABA0A}"/>
    <cellStyle name="style1609967787386" xfId="15" xr:uid="{90B41FE3-3C83-46D7-9791-9B1DC06C4431}"/>
    <cellStyle name="style1609967787438" xfId="16" xr:uid="{6226FCDC-05DE-4369-B706-E50FF833E71D}"/>
    <cellStyle name="style1609967801356" xfId="18" xr:uid="{1E72AF42-917D-4E83-AF25-CD04E467166D}"/>
    <cellStyle name="style1609967801407" xfId="19" xr:uid="{56D8237D-2101-48D0-B8AA-2856B6EA7D92}"/>
    <cellStyle name="style1609967814784" xfId="20" xr:uid="{5BAF4DA4-1C1B-47F4-A8DB-0D3A61E41225}"/>
    <cellStyle name="style1609967814885" xfId="21" xr:uid="{94C97DD3-E763-4B7A-9510-6655158BB04D}"/>
    <cellStyle name="style1609967823913" xfId="22" xr:uid="{BE3F4548-7816-42E2-A677-6A011E1A9060}"/>
    <cellStyle name="style1609967823960" xfId="23" xr:uid="{7BC63FE9-211D-4380-BA95-BFDF972C4787}"/>
    <cellStyle name="style1609967824015" xfId="24" xr:uid="{1861750F-B047-4896-BF20-BABF94676EF8}"/>
    <cellStyle name="style1609967824247" xfId="25" xr:uid="{0B8E8A2A-60CA-456C-BA4A-4F7857134DBA}"/>
    <cellStyle name="style1609967824295" xfId="28" xr:uid="{DA456769-04CE-42C5-8EA9-097571C9A50E}"/>
    <cellStyle name="style1609967824343" xfId="31" xr:uid="{5B93223D-37D4-4858-A8E5-534F469DADF1}"/>
    <cellStyle name="style1609967824416" xfId="34" xr:uid="{E4F14ABA-D180-4F96-978F-84614B7E4BFC}"/>
    <cellStyle name="style1609967824466" xfId="26" xr:uid="{62CF6EEB-FCCC-4FEC-9DB6-D919EE21729E}"/>
    <cellStyle name="style1609967824514" xfId="29" xr:uid="{9393AF52-1C59-4F63-BCE7-16B787A38A4C}"/>
    <cellStyle name="style1609967824561" xfId="32" xr:uid="{23B3DC48-2215-4699-A230-1FD3D3A441B6}"/>
    <cellStyle name="style1609967824609" xfId="35" xr:uid="{28D4007C-9206-4327-9D2C-ABC2CD9FFC99}"/>
    <cellStyle name="style1609967824707" xfId="27" xr:uid="{B3DA9AF4-A384-4841-8315-0A493360F659}"/>
    <cellStyle name="style1609967824772" xfId="30" xr:uid="{1FD1C4C6-179C-4C70-B990-24769535B46A}"/>
    <cellStyle name="style1609967824821" xfId="33" xr:uid="{9127B3EA-E901-40EE-843D-8B00869DBF00}"/>
    <cellStyle name="style1609967824867" xfId="36" xr:uid="{8495C6F9-56D0-4F92-8F00-A6983EA0E1E3}"/>
    <cellStyle name="style1609967833493" xfId="37" xr:uid="{A1D0C11A-4F04-41E3-89F1-6BC375945883}"/>
    <cellStyle name="style1609967833610" xfId="43" xr:uid="{616F1A06-07A8-4787-82C9-E5C9C1B6CF54}"/>
    <cellStyle name="style1609967833661" xfId="38" xr:uid="{9E2C7272-BA21-45E6-8698-4AE5FDC9E1BD}"/>
    <cellStyle name="style1609967833703" xfId="44" xr:uid="{54D0C43F-7E79-4A5D-8404-29BD1A1290BF}"/>
    <cellStyle name="style1609967833951" xfId="39" xr:uid="{68392DE1-7DE4-4A77-A66F-4947767F7FC2}"/>
    <cellStyle name="style1609967833997" xfId="40" xr:uid="{D1EBC771-CCFE-4C3F-B467-2E3532317D3F}"/>
    <cellStyle name="style1609967834047" xfId="41" xr:uid="{7BA4C653-5D31-458E-B818-6603D2CB89E9}"/>
    <cellStyle name="style1609967834096" xfId="42" xr:uid="{3A1A0DFA-954D-44F1-BDE4-05CE9D65AAAF}"/>
    <cellStyle name="style1609967834152" xfId="45" xr:uid="{45797753-DCB5-41C4-BFD8-1C958FA76EAD}"/>
    <cellStyle name="style1609967834202" xfId="46" xr:uid="{1D59C37E-B203-49CD-978F-AAADC6E09EA4}"/>
    <cellStyle name="style1609967834250" xfId="47" xr:uid="{FABD5B18-3007-410B-B776-5BD7EE904BED}"/>
    <cellStyle name="style1609967834297" xfId="48" xr:uid="{2A4683A0-440E-4D29-8403-5987EC9159D2}"/>
    <cellStyle name="style1609967843300" xfId="49" xr:uid="{1A9DD7F6-AC02-48BA-8036-06869CE583D2}"/>
    <cellStyle name="style1609967843347" xfId="50" xr:uid="{DFEB684F-18BC-4EBB-8F95-D1A033DA3225}"/>
    <cellStyle name="style1609967843394" xfId="51" xr:uid="{09B517BA-35F8-4A81-9BA3-3D1251151122}"/>
    <cellStyle name="style1609967843520" xfId="52" xr:uid="{70AA1EBF-330B-4F3F-9B01-8D4FDA22CDD0}"/>
    <cellStyle name="style1609967843570" xfId="53" xr:uid="{E18CC1F7-7A6F-492E-86EE-6598379EF1B8}"/>
    <cellStyle name="style1609967843618" xfId="54" xr:uid="{FE2EACB0-12B5-4ACF-B536-E479CF9B0A89}"/>
    <cellStyle name="style1609967843666" xfId="55" xr:uid="{A38E8A42-220D-4879-B603-678BAEAAE292}"/>
    <cellStyle name="style1609967854152" xfId="56" xr:uid="{97C8D0D7-A30C-4BD9-9012-ACC403DD9469}"/>
    <cellStyle name="style1609967854376" xfId="57" xr:uid="{CDB8C08E-ABFF-4A65-991B-1C62BCD25056}"/>
    <cellStyle name="style1609967858571" xfId="58" xr:uid="{605A09E2-59B7-481C-8100-A8F28519A271}"/>
    <cellStyle name="style1609967858611" xfId="59" xr:uid="{E1FE74E8-89A7-4D5C-8ED9-0CA281891F01}"/>
    <cellStyle name="style1609967858659" xfId="60" xr:uid="{43F6F14A-4769-4F0B-974E-73203C7F9A68}"/>
    <cellStyle name="style1609967858705" xfId="61" xr:uid="{B23E1955-5B45-4245-83A9-6C8803B0FE0B}"/>
    <cellStyle name="style1609967868003" xfId="63" xr:uid="{536E1629-DB21-47D9-B9CD-13F84A4A2E27}"/>
    <cellStyle name="style1609967868080" xfId="62" xr:uid="{C8C6F870-B0C0-4D33-9AB6-B5299DE4D213}"/>
    <cellStyle name="style1609967868120" xfId="64" xr:uid="{44963E95-21A3-4DD3-8144-3914771B7153}"/>
    <cellStyle name="style1609967872316" xfId="65" xr:uid="{F68C6CD3-732F-4AB6-A7F1-7D3853E67E7C}"/>
    <cellStyle name="style1609967872360" xfId="66" xr:uid="{510208B0-C4D0-4C07-A75C-C2350BE6174B}"/>
    <cellStyle name="style1609967872408" xfId="67" xr:uid="{52ACFB94-7DD8-47F0-A898-66D126CB2D7D}"/>
    <cellStyle name="style1609967872452" xfId="68" xr:uid="{C8AC6D97-EE20-4FF8-B066-19E6F680D310}"/>
    <cellStyle name="style1611756408869" xfId="459" xr:uid="{51C9A637-442D-4BD0-A020-74F60C6E9C45}"/>
    <cellStyle name="style1611756409122" xfId="460" xr:uid="{78CE995A-A961-4FFE-8AEA-39B8EFC43995}"/>
    <cellStyle name="style1611756454737" xfId="461" xr:uid="{6E8B6240-449A-48B2-9CED-7AF9A1B0C771}"/>
    <cellStyle name="style1611756454949" xfId="462" xr:uid="{D4B15143-2692-44C0-BA8B-03B9965A202A}"/>
    <cellStyle name="style1611756471893" xfId="463" xr:uid="{CEE9D26C-41D2-4574-BDB0-664D29695A20}"/>
    <cellStyle name="style1611756548509" xfId="464" xr:uid="{15A984A0-1255-44B3-B88A-810ECFC01445}"/>
    <cellStyle name="style1611756548570" xfId="465" xr:uid="{71A8A09F-F3BC-4D83-8EED-126EE06794CE}"/>
    <cellStyle name="style1611756548630" xfId="466" xr:uid="{037A48D0-96B1-4D27-A13A-3BA5C70C658C}"/>
    <cellStyle name="style1611756562692" xfId="467" xr:uid="{6A4E1E6D-E056-429A-B8B9-D20A760150B3}"/>
    <cellStyle name="style1611756562742" xfId="468" xr:uid="{2AF1E989-1054-4DFC-83EE-847B8BE7C03E}"/>
    <cellStyle name="style1611756562789" xfId="469" xr:uid="{4BD3F1AD-295F-4F03-A8ED-B18B8764CCE1}"/>
    <cellStyle name="style1611756562827" xfId="470" xr:uid="{7792756B-A663-4C9A-AC1A-5CBAADB0FD16}"/>
    <cellStyle name="style1611756567870" xfId="472" xr:uid="{6CA86D7F-B91F-4D54-8BA5-7FAF73328062}"/>
    <cellStyle name="style1611756568002" xfId="471" xr:uid="{51ECD24B-6256-4A71-9D5B-0857B547BB78}"/>
    <cellStyle name="style1611756586049" xfId="475" xr:uid="{FDF6EBC6-F668-413D-BE70-80E78ACC5BD3}"/>
    <cellStyle name="style1611756586150" xfId="473" xr:uid="{5F110AAF-008E-4443-81E8-441E80314C33}"/>
    <cellStyle name="style1611756586203" xfId="474" xr:uid="{E42C4D32-E703-4413-8C52-EC60350E5BC3}"/>
    <cellStyle name="style1611756591624" xfId="476" xr:uid="{962CDE58-242A-4F4A-8487-BD12FB88838A}"/>
    <cellStyle name="style1611756591665" xfId="477" xr:uid="{3429A540-086E-4A0B-A0E9-D42E09D299F2}"/>
    <cellStyle name="style1611756591706" xfId="478" xr:uid="{73CAE11E-975D-44A5-8B58-6D9E0A7C9A82}"/>
    <cellStyle name="style1611756592106" xfId="479" xr:uid="{E0B04E42-51DC-477A-8766-D14D85D50B09}"/>
    <cellStyle name="style1611756592155" xfId="480" xr:uid="{1A9A88E8-8F26-42C5-A551-C841F76D12ED}"/>
    <cellStyle name="style1611756592196" xfId="481" xr:uid="{F0F896B9-AD6F-454F-A58D-34F4EE1F1F6D}"/>
    <cellStyle name="style1611756592237" xfId="482" xr:uid="{BBCB7F19-E270-4044-A665-14F92942DC77}"/>
    <cellStyle name="style1611756612235" xfId="844" xr:uid="{E4683B46-2B20-4C90-AC8A-95F3438AB19E}"/>
    <cellStyle name="style1611756612266" xfId="845" xr:uid="{D05D41F3-6772-41E3-9541-9FC7266CC528}"/>
    <cellStyle name="style1611756612305" xfId="846" xr:uid="{B0627CA7-07E9-46DD-B4A4-751CCEA90A1C}"/>
    <cellStyle name="style1611756612338" xfId="847" xr:uid="{92015E5C-9516-499A-9E08-C3EEBF1E2B32}"/>
    <cellStyle name="style1611756612369" xfId="848" xr:uid="{70D9B6B2-CE5E-4DC8-BA7D-A56F962CDCB3}"/>
    <cellStyle name="style1611756612420" xfId="849" xr:uid="{34E923D2-EE4C-483A-B417-1C5174901FAA}"/>
    <cellStyle name="style1611756612451" xfId="850" xr:uid="{02B9435B-5E37-484C-A78A-BA88D68311C1}"/>
    <cellStyle name="style1611756612492" xfId="851" xr:uid="{22C963DC-99BE-4095-A374-867DBD2D63BD}"/>
    <cellStyle name="style1611756612523" xfId="852" xr:uid="{8C8318C2-4747-42D5-A1F6-CB5BCDB91421}"/>
    <cellStyle name="style1611756612562" xfId="853" xr:uid="{17DD8329-2ADB-4108-ADBA-F6760EB11FFF}"/>
    <cellStyle name="style1611756722157" xfId="486" xr:uid="{1DB017C8-1E5A-4F21-A821-F7493CBB62F3}"/>
    <cellStyle name="style1611756722186" xfId="487" xr:uid="{163C52E1-F2FE-4E8E-A9FF-6676551CB1AD}"/>
    <cellStyle name="style1611756722229" xfId="488" xr:uid="{2236B131-77C3-4D18-B8A1-B7FEEC8B97B3}"/>
    <cellStyle name="style1611756722268" xfId="489" xr:uid="{69D25CDC-4C68-47C0-BAE9-A81DCF682883}"/>
    <cellStyle name="style1611756722301" xfId="490" xr:uid="{BC3612B0-5384-4F12-9924-E6E0FA1D7B08}"/>
    <cellStyle name="style1611756722342" xfId="491" xr:uid="{C9C2A109-C031-463C-A482-8995CF26FB35}"/>
    <cellStyle name="style1611756722372" xfId="492" xr:uid="{51513B7E-5EB8-4EC0-8CEC-43C8929CF042}"/>
    <cellStyle name="style1611756722414" xfId="493" xr:uid="{75697BA9-AB1E-416A-8206-84DC788AFF98}"/>
    <cellStyle name="style1611756722454" xfId="494" xr:uid="{43EA6A2F-D934-4E74-B180-2B0807BFCF59}"/>
    <cellStyle name="style1611756722485" xfId="495" xr:uid="{A3CFB371-393C-46BC-BA23-A576CB17C60F}"/>
    <cellStyle name="style1611756762640" xfId="496" xr:uid="{A65C0ADC-E46E-4C07-866E-81A50E0D4856}"/>
    <cellStyle name="style1611756762673" xfId="497" xr:uid="{BF61ADC8-0789-424F-952E-679B7D0816A8}"/>
    <cellStyle name="style1611756762714" xfId="498" xr:uid="{99B93C7A-F903-41E4-99C6-A29E04500F46}"/>
    <cellStyle name="style1611756762753" xfId="499" xr:uid="{2662718B-4A20-4CD3-A017-C35DD61CA074}"/>
    <cellStyle name="style1612806527749" xfId="500" xr:uid="{FE4EE66F-7A74-46D0-A4F6-1029E6D9D197}"/>
    <cellStyle name="style1612806527787" xfId="501" xr:uid="{0B9FBBA8-B0C1-4A17-9BBC-045E98977F2C}"/>
    <cellStyle name="style1612806527830" xfId="502" xr:uid="{285B0AA5-BA56-430D-8931-1E5F055283E2}"/>
    <cellStyle name="style1612911152498" xfId="75" xr:uid="{DB88B925-87B2-4FE1-9A9D-6AE0CCA7A794}"/>
    <cellStyle name="style1612911152554" xfId="76" xr:uid="{C634B249-1FFC-4F44-9696-88F0B121EC02}"/>
    <cellStyle name="style1612911152623" xfId="77" xr:uid="{A19C952E-9C21-4B22-9015-CF027376E589}"/>
    <cellStyle name="style1612911152689" xfId="78" xr:uid="{2FDE3445-0449-4E14-9BFD-3B4C87EDDDD7}"/>
    <cellStyle name="style1612911152759" xfId="79" xr:uid="{34973C47-91DC-4A02-B3A2-D21FA855DD5B}"/>
    <cellStyle name="style1612911152814" xfId="80" xr:uid="{AB1EE143-F149-4BD1-B779-C64E824B7126}"/>
    <cellStyle name="style1612911152893" xfId="81" xr:uid="{32ED587F-36F8-4F91-953F-9B5EF9174221}"/>
    <cellStyle name="style1612911152974" xfId="82" xr:uid="{5A8BFBCD-B89B-48CF-A019-5258FC193E47}"/>
    <cellStyle name="style1612911153072" xfId="83" xr:uid="{AB989585-3D1D-43EC-9CF6-63A46692D67B}"/>
    <cellStyle name="style1612911153126" xfId="84" xr:uid="{EF53A613-8204-45C4-8E30-A2129DA715FC}"/>
    <cellStyle name="style1612911153179" xfId="85" xr:uid="{EAEF1552-1516-40B5-B76C-2F4AC76BC3C1}"/>
    <cellStyle name="style1612911153233" xfId="86" xr:uid="{4E14D99D-0C93-4D1D-8DCF-092CCE020859}"/>
    <cellStyle name="style1612911153287" xfId="87" xr:uid="{8C403F27-0A52-455B-93BD-E9D66EE12E33}"/>
    <cellStyle name="style1612911153342" xfId="88" xr:uid="{EB13FEA6-71D6-4613-84CA-A5258958A733}"/>
    <cellStyle name="style1612911153410" xfId="89" xr:uid="{44ACA080-A6D1-4284-BD25-88088BB8B0DB}"/>
    <cellStyle name="style1612911153480" xfId="90" xr:uid="{01B8E624-697D-4538-A75C-78108C785C04}"/>
    <cellStyle name="style1612911158595" xfId="91" xr:uid="{46253B60-6E77-4F73-B60C-B954EBB6B026}"/>
    <cellStyle name="style1612911158675" xfId="92" xr:uid="{1A20B940-1317-480D-8156-A1D6684FE4D8}"/>
    <cellStyle name="style1612911158747" xfId="93" xr:uid="{EEB37BC5-06F8-4567-BCA9-7535F0A5676B}"/>
    <cellStyle name="style1612911158802" xfId="94" xr:uid="{82D0783E-D7E6-493E-9DF0-C378E722F928}"/>
    <cellStyle name="style1612911158866" xfId="95" xr:uid="{EA6E5619-8E2F-4C15-A763-B3FF4EA59846}"/>
    <cellStyle name="style1612911158931" xfId="96" xr:uid="{113289A2-9FFE-424B-B0EC-9C294B27E630}"/>
    <cellStyle name="style1612911158993" xfId="97" xr:uid="{6443EB54-85EC-4CB8-96CF-694085415858}"/>
    <cellStyle name="style1612911159049" xfId="98" xr:uid="{D8F83D9B-6D48-4BC0-BF0A-BB964C1BFED1}"/>
    <cellStyle name="style1612911159114" xfId="99" xr:uid="{2ACF030E-260A-4720-BE1C-E11C35D3B50D}"/>
    <cellStyle name="style1612911159179" xfId="100" xr:uid="{7EA0CD93-D2BC-4843-9F9D-D7C8C64F288D}"/>
    <cellStyle name="style1612911159237" xfId="101" xr:uid="{EB7632BD-AC07-47A4-AA1D-A1B294C55ED9}"/>
    <cellStyle name="style1612911159307" xfId="102" xr:uid="{589EE36B-E706-4B87-A9C8-A3A35A11D77F}"/>
    <cellStyle name="style1612911159369" xfId="103" xr:uid="{06032D84-77B4-4868-B726-1C7498FA3762}"/>
    <cellStyle name="style1612911159425" xfId="104" xr:uid="{C681DA48-7B94-4306-B27B-2B85747E9990}"/>
    <cellStyle name="style1612911163772" xfId="105" xr:uid="{675DDD3C-6423-474A-A149-68CFE69EC1A4}"/>
    <cellStyle name="style1612911163860" xfId="106" xr:uid="{F353C57E-41A0-4DA6-9014-31168B798E2C}"/>
    <cellStyle name="style1612911163952" xfId="107" xr:uid="{B7DAFBF1-3A86-42A4-BF03-9D08FDA27D2F}"/>
    <cellStyle name="style1612911164036" xfId="108" xr:uid="{2A2B7434-27B7-4F28-839C-ADF7313FC9A5}"/>
    <cellStyle name="style1612911164133" xfId="109" xr:uid="{0258C6FE-3689-4D52-8229-192384D8EED4}"/>
    <cellStyle name="style1612911164232" xfId="110" xr:uid="{10D5821E-FB79-44F5-A4B7-D4E9E3EEEC6C}"/>
    <cellStyle name="style1612911164309" xfId="111" xr:uid="{C094DCF9-961E-4C5A-9144-3EDA3F0AF139}"/>
    <cellStyle name="style1612911164372" xfId="112" xr:uid="{8F502C6C-CADF-447C-864A-605126FE5A0B}"/>
    <cellStyle name="style1612911164473" xfId="113" xr:uid="{7EE1253E-CB12-46FA-A39F-3E4E319E78C6}"/>
    <cellStyle name="style1612911164538" xfId="114" xr:uid="{E470F3AC-1228-4E5C-8B9C-84D83708A01E}"/>
    <cellStyle name="style1612911164594" xfId="115" xr:uid="{923044CE-CEFC-4126-A492-DD767E505631}"/>
    <cellStyle name="style1612911164647" xfId="116" xr:uid="{A2091FEE-4F32-44C8-967C-DBB55970B0A2}"/>
    <cellStyle name="style1612911168607" xfId="117" xr:uid="{7C24F9FB-FB16-44ED-9D49-8E1C89EA63BC}"/>
    <cellStyle name="style1612911168661" xfId="118" xr:uid="{547C505D-BA26-470A-9DE6-BE5F0F5B936F}"/>
    <cellStyle name="style1612911168716" xfId="119" xr:uid="{58209A2A-8FBA-4E23-9CD5-6A3DF49A875C}"/>
    <cellStyle name="style1612911168782" xfId="120" xr:uid="{BFF45217-FA93-4651-AB0E-5BC960EDCBCE}"/>
    <cellStyle name="style1612911168856" xfId="121" xr:uid="{186C470E-6FC0-4DCE-9845-E6AEDDA8A5FF}"/>
    <cellStyle name="style1612911168914" xfId="122" xr:uid="{0792BF6C-D5AF-4BC0-9A1A-ED5BBE687A80}"/>
    <cellStyle name="style1612911173213" xfId="128" xr:uid="{4D3A0637-D539-4AF7-80B8-05A34A706E20}"/>
    <cellStyle name="style1612911173262" xfId="129" xr:uid="{77D4ACDD-4BB8-417D-88A2-B414D3CBA9CB}"/>
    <cellStyle name="style1612911173315" xfId="130" xr:uid="{B02F6BD9-0833-415F-87EE-0C9077676A7A}"/>
    <cellStyle name="style1612911173370" xfId="131" xr:uid="{056A6677-B289-49B5-99EA-48B97873BD84}"/>
    <cellStyle name="style1612911173423" xfId="132" xr:uid="{90731F6D-CBFF-483C-B762-CCDFA7285DFE}"/>
    <cellStyle name="style1612911173471" xfId="133" xr:uid="{895F4870-BB23-4160-9246-FBFDB72C337B}"/>
    <cellStyle name="style1612911173525" xfId="134" xr:uid="{96D7EF69-2D04-4C1E-B3BD-3102242C4C5B}"/>
    <cellStyle name="style1612911173583" xfId="135" xr:uid="{61827DEC-9EAB-4093-BA2D-C02B681A6F06}"/>
    <cellStyle name="style1612911173687" xfId="136" xr:uid="{BD887715-8FA7-4C77-BE9F-B1A04573402C}"/>
    <cellStyle name="style1612911173730" xfId="137" xr:uid="{0CEEDD85-06D5-48FE-B51E-7A6A2E6B99B1}"/>
    <cellStyle name="style1612911173782" xfId="138" xr:uid="{67F5097E-4E52-44EE-8549-98D8BDB0D665}"/>
    <cellStyle name="style1612911173836" xfId="139" xr:uid="{53BD27DA-1DAD-4E52-86FD-9C16BE5FBBCC}"/>
    <cellStyle name="style1612911178525" xfId="69" xr:uid="{A4477D96-2C4D-4CED-BA32-59EB429536CC}"/>
    <cellStyle name="style1612911178574" xfId="70" xr:uid="{7B2803B5-191C-49BF-899F-41A46819CFFD}"/>
    <cellStyle name="style1612911178633" xfId="71" xr:uid="{5BAA8079-BB35-434C-B0C9-0776FB859DB6}"/>
    <cellStyle name="style1612911178689" xfId="140" xr:uid="{B04FD9E0-4104-4A8B-8B8F-8135D7546696}"/>
    <cellStyle name="style1612911178754" xfId="72" xr:uid="{394BD9D7-6BCE-4B3A-ACB4-C2E3B04371AB}"/>
    <cellStyle name="style1612911178807" xfId="73" xr:uid="{C5F45D16-8C97-4FBD-8243-BC00BA8081A3}"/>
    <cellStyle name="style1612911178866" xfId="74" xr:uid="{B3C26E5A-B41F-41D7-838C-AF8952155F4F}"/>
    <cellStyle name="style1612911178928" xfId="141" xr:uid="{C2B9A69B-033F-432E-A961-62088F6076F8}"/>
    <cellStyle name="style1612911179015" xfId="142" xr:uid="{FC1E31FA-D460-406A-9F22-AF6F8713A8CE}"/>
    <cellStyle name="style1612911179073" xfId="143" xr:uid="{A4E36B8F-451D-4D32-B0C8-21C89CCE9C64}"/>
    <cellStyle name="style1612911179135" xfId="144" xr:uid="{686AE40C-0A15-4A40-9884-1401C33DF8CE}"/>
    <cellStyle name="style1612911179211" xfId="145" xr:uid="{6B9DA814-0BD4-4933-88F9-95D0358D5E36}"/>
    <cellStyle name="style1612911183461" xfId="146" xr:uid="{99A205D4-F2F3-409C-AECC-1371B9B2F309}"/>
    <cellStyle name="style1612911183530" xfId="147" xr:uid="{6813D70F-4AFE-40CF-8003-506B12E7E387}"/>
    <cellStyle name="style1612911183604" xfId="148" xr:uid="{7DEF5941-62B1-474D-837E-E6D9030650D7}"/>
    <cellStyle name="style1612911183678" xfId="149" xr:uid="{125F1E0F-42A0-4C8E-932C-EF55492FDFB2}"/>
    <cellStyle name="style1612911183757" xfId="150" xr:uid="{1DEC441E-5E48-4100-83AE-FA84641C6855}"/>
    <cellStyle name="style1612911183819" xfId="151" xr:uid="{3680CF7E-76AA-4196-B826-25E1B0768013}"/>
    <cellStyle name="style1612911183885" xfId="152" xr:uid="{AEE08D31-02FE-413D-8A07-CC77668B0A6D}"/>
    <cellStyle name="style1612911183944" xfId="153" xr:uid="{38452F5E-F467-4C11-AE37-25E41A46B0C0}"/>
    <cellStyle name="style1612911184002" xfId="154" xr:uid="{D89F2672-9B4C-4038-8DF3-F48D4B47EAA6}"/>
    <cellStyle name="style1612911184127" xfId="155" xr:uid="{D5E13D47-DE13-4081-B3B3-F3B5EB434D2E}"/>
    <cellStyle name="style1612911184189" xfId="156" xr:uid="{16A3038F-F572-4438-BEBA-5336D2B2658F}"/>
    <cellStyle name="style1612911184257" xfId="157" xr:uid="{A2D5A431-B546-4CA2-9DA8-79083D2CBD65}"/>
    <cellStyle name="style1612911189091" xfId="158" xr:uid="{7AAFD3A7-2C49-45B1-B117-B3829FDB4440}"/>
    <cellStyle name="style1612911189162" xfId="159" xr:uid="{5B1FAAC9-494F-458F-98B9-6F2F329C71E7}"/>
    <cellStyle name="style1612911189252" xfId="160" xr:uid="{CCFE7B21-185F-4D95-A995-8AD6AB5C9D96}"/>
    <cellStyle name="style1612911189375" xfId="161" xr:uid="{BC783DD7-1B91-4696-A7CA-3FB288F2D287}"/>
    <cellStyle name="style1612911189442" xfId="162" xr:uid="{FD8AFADE-40DC-4BDB-AAB6-0BBCEF67E60B}"/>
    <cellStyle name="style1612911189517" xfId="163" xr:uid="{71FF9F73-4A7A-4419-B8C4-AB5EA89D21F9}"/>
    <cellStyle name="style1612911189641" xfId="164" xr:uid="{FC261E6A-E85D-4652-8AD4-F533B2D45179}"/>
    <cellStyle name="style1612911189742" xfId="165" xr:uid="{0AD59E25-DAAA-4F33-BCB5-5B8894963FC7}"/>
    <cellStyle name="style1612911189808" xfId="166" xr:uid="{2155394E-4329-42D2-84EA-71E2B99C59F2}"/>
    <cellStyle name="style1612911193634" xfId="167" xr:uid="{B9C18014-68B8-4728-A9A8-2A9B9E305805}"/>
    <cellStyle name="style1612911193687" xfId="168" xr:uid="{2A4C82DF-E169-4B6B-B88F-29098808A395}"/>
    <cellStyle name="style1612911193742" xfId="169" xr:uid="{49C5C767-DBBA-4E29-B863-BFDAC39B0BC5}"/>
    <cellStyle name="style1612911193787" xfId="170" xr:uid="{04DF5BF7-91A5-4B26-AB96-B7AC15B46EDF}"/>
    <cellStyle name="style1612911193839" xfId="171" xr:uid="{33849C3B-9826-4F8A-B512-E6108023CCD4}"/>
    <cellStyle name="style1612911193890" xfId="172" xr:uid="{E3B620E8-BE51-4BCC-89E4-89868AB4B1BB}"/>
    <cellStyle name="style1612911193940" xfId="173" xr:uid="{8043B48C-85F5-48B4-BACD-560E195E6F00}"/>
    <cellStyle name="style1612911193984" xfId="174" xr:uid="{66358822-6249-427B-AB9A-9AF94437578A}"/>
    <cellStyle name="style1612911194089" xfId="175" xr:uid="{10954139-C2DE-4C4A-944D-56EE2D47B232}"/>
    <cellStyle name="style1612911194139" xfId="176" xr:uid="{0D516C81-9E5F-4BC6-8A6B-44EF3C0184E1}"/>
    <cellStyle name="style1612911194191" xfId="177" xr:uid="{63110978-5B3A-4153-AE8D-ED8C4FA5794B}"/>
    <cellStyle name="style1612911194237" xfId="178" xr:uid="{1A22CF00-B085-4D35-87B7-5970BB1C688F}"/>
    <cellStyle name="style1612911197930" xfId="179" xr:uid="{EDF4F0AF-160B-4794-9A45-310BC36C921D}"/>
    <cellStyle name="style1612911197987" xfId="180" xr:uid="{CE61F9BC-501C-4A94-AC73-C97ABE9D3919}"/>
    <cellStyle name="style1612911198041" xfId="181" xr:uid="{413F56BF-3C94-4923-94A4-359F649D600C}"/>
    <cellStyle name="style1612911198090" xfId="182" xr:uid="{D1E8DBA6-81C4-45E5-9A4B-4A312DDA7EAA}"/>
    <cellStyle name="style1612911198147" xfId="183" xr:uid="{FE8CB9DB-D9FF-40E8-8773-8E1F98BCDC79}"/>
    <cellStyle name="style1612911198202" xfId="184" xr:uid="{253FF634-F312-4DEF-A098-C763524945A7}"/>
    <cellStyle name="style1612911198260" xfId="185" xr:uid="{12B08487-66B4-482D-8B1B-8138FC46E337}"/>
    <cellStyle name="style1612911198307" xfId="186" xr:uid="{A5A7D8ED-1152-4C88-802B-6C3F9540574E}"/>
    <cellStyle name="style1612911198370" xfId="187" xr:uid="{66EF2C90-F671-44FE-81E0-8ACC182837A9}"/>
    <cellStyle name="style1612911198427" xfId="188" xr:uid="{F96539A4-32F3-4FAD-BD45-2652BD484EC7}"/>
    <cellStyle name="style1612911198479" xfId="189" xr:uid="{C2DE694D-73DE-463B-8ABD-D4A5313D9CE8}"/>
    <cellStyle name="style1612911198527" xfId="190" xr:uid="{B8ADBC03-4E94-464C-8C06-E5DCB3F9C09C}"/>
    <cellStyle name="style1612911201815" xfId="191" xr:uid="{48EED0E2-48AC-40D5-A7F7-63C597B00E17}"/>
    <cellStyle name="style1612911201865" xfId="192" xr:uid="{4404B53A-F006-4188-B7DE-949BA7BCCE5E}"/>
    <cellStyle name="style1612911201921" xfId="193" xr:uid="{24917446-5D3D-4356-B64C-B8F192451D3B}"/>
    <cellStyle name="style1612911201967" xfId="194" xr:uid="{6A7E4BDC-377B-49DD-B82D-1130A5F2441E}"/>
    <cellStyle name="style1612911202035" xfId="195" xr:uid="{A1201979-F34E-4E20-BFE2-EBD065F31780}"/>
    <cellStyle name="style1612911202091" xfId="196" xr:uid="{02CFB121-DA96-4C1D-8540-43C61B882CA1}"/>
    <cellStyle name="style1612911202147" xfId="197" xr:uid="{17994D23-106A-437B-8882-7467987380BD}"/>
    <cellStyle name="style1612911202203" xfId="198" xr:uid="{2A983674-BB1C-4FD2-AAA2-ACA42064ED04}"/>
    <cellStyle name="style1612911202274" xfId="199" xr:uid="{049DB843-6455-4530-8E91-AAB351B222D2}"/>
    <cellStyle name="style1612911202348" xfId="200" xr:uid="{9844B072-4C16-4945-A6CC-3F445CE88A76}"/>
    <cellStyle name="style1612911202432" xfId="201" xr:uid="{3FCFB516-7955-4AF3-9F55-87C7FC6C1C78}"/>
    <cellStyle name="style1612911202486" xfId="202" xr:uid="{5A17C139-E2FA-4252-A377-59B87EEE61F5}"/>
    <cellStyle name="style1612911206112" xfId="203" xr:uid="{F966ADFC-CB32-4779-A90D-CA66E471F025}"/>
    <cellStyle name="style1612911206168" xfId="204" xr:uid="{DCDE2F18-6356-4B30-97ED-E765CFDDB38E}"/>
    <cellStyle name="style1612911206232" xfId="205" xr:uid="{61E0F02A-7E76-41EF-A385-33551A197E7A}"/>
    <cellStyle name="style1612911206307" xfId="206" xr:uid="{AAF68422-4F3A-42FB-B5F0-0B8C40712A77}"/>
    <cellStyle name="style1612911206871" xfId="207" xr:uid="{F9695EEB-B039-4B32-8A0C-E30E47137362}"/>
    <cellStyle name="style1612911206935" xfId="208" xr:uid="{84B6A0C3-707C-4002-B6D9-75D7A4984E24}"/>
    <cellStyle name="style1612911207070" xfId="209" xr:uid="{0F5258A0-EC22-45CF-8D08-D4D5ABD0BC7A}"/>
    <cellStyle name="style1612911207155" xfId="210" xr:uid="{2F785CB1-BDA4-407E-8DD2-5341218FB20A}"/>
    <cellStyle name="style1612911207208" xfId="211" xr:uid="{57D472B2-2D71-4AC9-8DE8-B5B36844AF50}"/>
    <cellStyle name="style1612911207253" xfId="212" xr:uid="{87BE0EAA-AAE1-4F2E-86B5-E704A38CA571}"/>
    <cellStyle name="style1612911207305" xfId="213" xr:uid="{A9D6772E-5D8D-4E95-8D08-AA6513FA3D0B}"/>
    <cellStyle name="style1612911207382" xfId="214" xr:uid="{CB0EDBD1-AB5A-4A05-8438-2E1E6F126940}"/>
    <cellStyle name="style1612911207479" xfId="215" xr:uid="{9BEA3C42-3BC1-42B3-847D-C56C5F62D9B6}"/>
    <cellStyle name="style1612911207538" xfId="216" xr:uid="{B807C202-81C7-4B47-9898-66571DE68F10}"/>
    <cellStyle name="style1612911207590" xfId="217" xr:uid="{9C6F0F4A-6CD8-40C1-8E2C-C9A7A43DC836}"/>
    <cellStyle name="style1612911207639" xfId="218" xr:uid="{993F7091-4FE6-42E1-B2D8-078B65163DD5}"/>
    <cellStyle name="style1612911212169" xfId="219" xr:uid="{635DF625-BE13-4387-B7D1-4F5887E329B5}"/>
    <cellStyle name="style1612911212222" xfId="220" xr:uid="{B689F7BD-1298-489F-A5E7-D09FAA2C9B7D}"/>
    <cellStyle name="style1612911212273" xfId="221" xr:uid="{D9D58E42-362C-4F7B-8F47-20F68F596B1A}"/>
    <cellStyle name="style1612911212324" xfId="222" xr:uid="{91BF6CFA-860E-43FF-9894-C515A91A70B3}"/>
    <cellStyle name="style1612911212412" xfId="223" xr:uid="{5D0DFBD1-28BE-482B-9A20-056EC737045F}"/>
    <cellStyle name="style1612911212497" xfId="224" xr:uid="{92E30856-121B-41B5-B07E-FFE1566AF4F7}"/>
    <cellStyle name="style1612911216477" xfId="225" xr:uid="{8ACF750B-9956-4BBD-80FE-544E8055C27E}"/>
    <cellStyle name="style1612911216523" xfId="226" xr:uid="{C869FCFF-2444-486D-9069-C7993E8ABDF3}"/>
    <cellStyle name="style1612911216580" xfId="227" xr:uid="{77EB5D41-385C-4B18-9D12-419DDBAF47B4}"/>
    <cellStyle name="style1612911216634" xfId="228" xr:uid="{84C8E503-9C07-4751-8E03-DDE0F1B962AE}"/>
    <cellStyle name="style1612911216888" xfId="229" xr:uid="{89C72C30-C3A6-4473-9F3D-C64BE5AAB447}"/>
    <cellStyle name="style1612911216958" xfId="230" xr:uid="{B9D4BCA7-B3A2-4265-801D-1BACF71E59C5}"/>
    <cellStyle name="style1612911217046" xfId="231" xr:uid="{A49601F8-836C-4577-B544-CEA87F4E5930}"/>
    <cellStyle name="style1612911217101" xfId="232" xr:uid="{282423CA-E553-4CF6-A2CD-1BBE326839CA}"/>
    <cellStyle name="style1612911217153" xfId="233" xr:uid="{72773EB2-AE2B-4E13-A98E-74539343F494}"/>
    <cellStyle name="style1612911217203" xfId="234" xr:uid="{9F02B5D5-B603-4FBD-853C-FC528F84B703}"/>
    <cellStyle name="style1612911217255" xfId="235" xr:uid="{041B63C1-35C6-4166-B237-46D0CDDDB065}"/>
    <cellStyle name="style1612911217308" xfId="236" xr:uid="{1EF65176-2467-4CE1-BAC0-FA319ED58905}"/>
    <cellStyle name="style1612911217419" xfId="237" xr:uid="{4B5CD4CA-17E8-4209-B2A4-2CBE0704CFF4}"/>
    <cellStyle name="style1612911217543" xfId="238" xr:uid="{4E3FC6C1-35DD-4B71-8A0E-942F3B63B9DC}"/>
    <cellStyle name="style1612911217610" xfId="239" xr:uid="{521E73D8-2BE3-4720-8B08-31C04D9CCF63}"/>
    <cellStyle name="style1612911217673" xfId="240" xr:uid="{EF3D9FA6-3227-413D-9CBC-6304FF7F9276}"/>
    <cellStyle name="style1612911221829" xfId="241" xr:uid="{50EED4C9-2D66-41A1-89B4-6E2B5CB499F2}"/>
    <cellStyle name="style1612911221895" xfId="242" xr:uid="{B470CC15-CA8B-4E39-81C1-C434F1F3069C}"/>
    <cellStyle name="style1612911221984" xfId="243" xr:uid="{62E71C04-EE36-4102-9923-11703E405795}"/>
    <cellStyle name="style1612911222067" xfId="244" xr:uid="{B4546ADD-66A0-4CAB-83ED-F11DBADA0169}"/>
    <cellStyle name="style1612911222117" xfId="245" xr:uid="{5CA30A9D-1956-4FDB-B4E0-375EEC276FFB}"/>
    <cellStyle name="style1612911222172" xfId="246" xr:uid="{9FD7329C-EED3-444D-B05C-A8C7F6E2F5FB}"/>
    <cellStyle name="style1612911222260" xfId="247" xr:uid="{8B66D55D-02D5-47D0-9B57-6174FB0B5808}"/>
    <cellStyle name="style1612911222307" xfId="248" xr:uid="{2A56ED78-6B2B-4B63-967F-82B1CC67904B}"/>
    <cellStyle name="style1612911222361" xfId="249" xr:uid="{D200E0BE-D928-44C2-AD13-19D1472D9FA1}"/>
    <cellStyle name="style1612911226349" xfId="250" xr:uid="{F4155968-DD15-43E9-973A-38B2418BEF39}"/>
    <cellStyle name="style1612911226399" xfId="251" xr:uid="{0C4FD893-9DF3-47DB-A423-7E4A5A02D877}"/>
    <cellStyle name="style1612911226447" xfId="252" xr:uid="{B068586B-5E63-4A24-921B-10757F38210B}"/>
    <cellStyle name="style1612911226495" xfId="253" xr:uid="{6BCBAA96-F550-476D-B885-029907047AF2}"/>
    <cellStyle name="style1612911226548" xfId="254" xr:uid="{14DB1D0A-37AC-4B38-88D2-196E15D75FD8}"/>
    <cellStyle name="style1612911226603" xfId="255" xr:uid="{C4AADBBF-C022-4CF6-8D3F-5115B940BFBA}"/>
    <cellStyle name="style1612911226654" xfId="256" xr:uid="{4E56304E-84DD-47E0-93DA-AD76A161E8F4}"/>
    <cellStyle name="style1612911226704" xfId="257" xr:uid="{4EDF7FEE-EC3F-4EC8-8DCB-21B0D0872604}"/>
    <cellStyle name="style1612911226763" xfId="258" xr:uid="{6AEA7092-6CBA-4E13-A1B0-8F1332077A43}"/>
    <cellStyle name="style1612911226813" xfId="259" xr:uid="{75D9D972-C615-4FFB-9F5A-E97AD1730C31}"/>
    <cellStyle name="style1612911226873" xfId="260" xr:uid="{9852E0C7-6EAC-40F4-A4E0-949C7AF76696}"/>
    <cellStyle name="style1612911226925" xfId="261" xr:uid="{56E00426-DA37-4D1B-AB04-1AAF8F974B20}"/>
    <cellStyle name="style1612911230895" xfId="262" xr:uid="{498DA941-12F0-4CC6-BAB6-28963CDBE16E}"/>
    <cellStyle name="style1612911230947" xfId="263" xr:uid="{3640D71C-BBC6-46E0-B2AC-F5A773146E11}"/>
    <cellStyle name="style1612911230997" xfId="264" xr:uid="{3070D6C4-78CC-4588-9A0F-CC489A467EE7}"/>
    <cellStyle name="style1612911231053" xfId="265" xr:uid="{628F7440-6327-481C-81D4-DD39C8DA15EC}"/>
    <cellStyle name="style1612911231106" xfId="266" xr:uid="{9735AE9B-F982-4E9B-AF85-78371D729C14}"/>
    <cellStyle name="style1612911231157" xfId="267" xr:uid="{2BB7A105-C51C-4684-96BF-ECF1FE5301CB}"/>
    <cellStyle name="style1612911231238" xfId="268" xr:uid="{B0AAE089-E53D-4C41-80B9-F0118A02896A}"/>
    <cellStyle name="style1612911231304" xfId="269" xr:uid="{A375A805-CFA2-4824-AAF0-103D0056154C}"/>
    <cellStyle name="style1612911231364" xfId="270" xr:uid="{DE69A317-2A37-4A53-BB34-CCF8FFCE69A4}"/>
    <cellStyle name="style1612911231416" xfId="271" xr:uid="{38D04973-1F1C-47EB-916B-251B764D242C}"/>
    <cellStyle name="style1612911231466" xfId="272" xr:uid="{41C421B4-FA8D-4E64-A7EA-7E0B6DD4E097}"/>
    <cellStyle name="style1612911231516" xfId="273" xr:uid="{94083585-3CB4-4C17-BA28-5B2812AE7C00}"/>
    <cellStyle name="style1612911235804" xfId="274" xr:uid="{E9F27523-D1F3-4744-A15D-D49ECD60AF04}"/>
    <cellStyle name="style1612911235865" xfId="275" xr:uid="{5C7A4714-E75B-4523-810B-53BFAE7B0170}"/>
    <cellStyle name="style1612911235920" xfId="276" xr:uid="{049A4D2F-C1AC-4952-A8A6-1D3394D79DC9}"/>
    <cellStyle name="style1612911235973" xfId="277" xr:uid="{0893DB8E-339B-4B78-84EA-6832289D8EE6}"/>
    <cellStyle name="style1612911236032" xfId="278" xr:uid="{CF7C52FC-3780-43DA-88F2-05B658C11B31}"/>
    <cellStyle name="style1612911236108" xfId="279" xr:uid="{9C0E1F20-CC45-450D-BB05-EAA3207113E1}"/>
    <cellStyle name="style1612911236172" xfId="280" xr:uid="{3B3856C6-3DC0-4C5E-BEDD-9FBD319B181E}"/>
    <cellStyle name="style1612911236237" xfId="281" xr:uid="{073469AE-713C-455D-A525-ACF6AE3942B8}"/>
    <cellStyle name="style1612911236309" xfId="282" xr:uid="{D59F148B-404E-4897-B28F-9BBF75C198A6}"/>
    <cellStyle name="style1612911236374" xfId="283" xr:uid="{5083BC37-ABCE-4FAD-8E1D-729E12BB0973}"/>
    <cellStyle name="style1612911236426" xfId="284" xr:uid="{D1C2DFC0-D9E8-4978-9A31-7F5C4BAD07E5}"/>
    <cellStyle name="style1612911236478" xfId="285" xr:uid="{EB3A8FF7-90D5-4D2D-A3E8-0E99AFF5C376}"/>
    <cellStyle name="style1612911240496" xfId="286" xr:uid="{442B523B-1492-4EBE-B123-3FE72287735F}"/>
    <cellStyle name="style1612911240545" xfId="287" xr:uid="{58D6FBFE-F16D-4272-8451-70B96542B591}"/>
    <cellStyle name="style1612911240598" xfId="288" xr:uid="{BF7A2B32-8495-4F7A-A5DE-AB584BD4E067}"/>
    <cellStyle name="style1612911240666" xfId="289" xr:uid="{4D51D772-AD4A-4764-8672-273A30628800}"/>
    <cellStyle name="style1612911240714" xfId="290" xr:uid="{B67CE4CA-972A-47AA-978E-B1A4A7BD9E84}"/>
    <cellStyle name="style1612911240766" xfId="291" xr:uid="{AD79D493-ED43-45A4-8332-887042AD58A7}"/>
    <cellStyle name="style1612911240813" xfId="292" xr:uid="{62B7DB3C-7C97-46C1-A84E-DD6DC5E2785A}"/>
    <cellStyle name="style1612911240868" xfId="293" xr:uid="{40A9DC05-3176-4BD0-A344-55B1DA9ACC6F}"/>
    <cellStyle name="style1612911240921" xfId="294" xr:uid="{6B2FA3E6-7991-4AD8-B7EB-66F38FDEE094}"/>
    <cellStyle name="style1612911240966" xfId="295" xr:uid="{4341A12C-8960-452D-BA54-C6B5DF88EB8A}"/>
    <cellStyle name="style1612911241025" xfId="296" xr:uid="{126D2D5C-9608-42C7-9A09-28769272D5C9}"/>
    <cellStyle name="style1612911241074" xfId="297" xr:uid="{5F711B49-7B1B-4050-86B6-0AE06989F788}"/>
    <cellStyle name="style1612911241137" xfId="298" xr:uid="{CAF7A5DA-9597-4A78-B6DF-68E4A41F8C6D}"/>
    <cellStyle name="style1612911241202" xfId="299" xr:uid="{A43DDD3E-058F-4512-9ABD-613DCDCEE067}"/>
    <cellStyle name="style1612911241258" xfId="300" xr:uid="{C0A2E8B9-86B8-4123-9B5D-7979DC2B4B08}"/>
    <cellStyle name="style1612911245112" xfId="301" xr:uid="{A9612BE8-2083-4D71-B01F-003953AE5EAC}"/>
    <cellStyle name="style1612911245153" xfId="302" xr:uid="{3A4E5E26-22D5-451A-B8B0-5EB3CBE5EAEB}"/>
    <cellStyle name="style1612911245200" xfId="303" xr:uid="{E6CAEDB5-7F22-46EC-BD73-2DF0A2AC1DFB}"/>
    <cellStyle name="style1612911245247" xfId="304" xr:uid="{36150DE9-5404-4ED7-B633-16F85AD3AA7B}"/>
    <cellStyle name="style1612911245290" xfId="305" xr:uid="{EA2146D6-79C2-44C9-B2AB-763A25EF8DD0}"/>
    <cellStyle name="style1612911245338" xfId="306" xr:uid="{2B5ADCB0-D876-4C9C-BCD6-013605CB4ADA}"/>
    <cellStyle name="style1612911245382" xfId="307" xr:uid="{E15BF376-0A1C-4D4E-ACE4-2F0C3B88EF13}"/>
    <cellStyle name="style1612911245466" xfId="308" xr:uid="{98C5522A-E3FE-4F83-B790-D742C3576B37}"/>
    <cellStyle name="style1612911245522" xfId="309" xr:uid="{432A0082-5EA1-4D7E-8046-122ECFF9FA10}"/>
    <cellStyle name="style1612911245564" xfId="310" xr:uid="{B9A82953-A336-4FFE-A07B-E1734328EC35}"/>
    <cellStyle name="style1612911245618" xfId="311" xr:uid="{BD073254-8857-4FF9-A37B-9E44FF2929F1}"/>
    <cellStyle name="style1612911245662" xfId="312" xr:uid="{1C11D6FF-598B-4654-983E-5C46A6696895}"/>
    <cellStyle name="style1612911245713" xfId="313" xr:uid="{E279E43F-B64A-4F4B-B381-0B8D34353D24}"/>
    <cellStyle name="style1612911245762" xfId="314" xr:uid="{B2FBCAC1-722C-4E29-910F-DBA8C68ED64E}"/>
    <cellStyle name="style1612911245810" xfId="315" xr:uid="{EA7BC702-7BC1-4AAE-B5A7-2D612DD9BB8C}"/>
    <cellStyle name="style1612911249748" xfId="316" xr:uid="{AF09C6AD-BD9C-4B70-BE30-E75711A0ADA9}"/>
    <cellStyle name="style1612911249812" xfId="317" xr:uid="{E1D366CD-C87F-47F0-BCFC-B71321BE35EA}"/>
    <cellStyle name="style1612911249862" xfId="318" xr:uid="{63B357F5-CDFB-4ABB-BBCE-4EFCE82BEAE0}"/>
    <cellStyle name="style1612911249913" xfId="319" xr:uid="{0B404FB6-36F2-49E2-83C6-ABBA0A392F22}"/>
    <cellStyle name="style1612911249955" xfId="320" xr:uid="{164DDFDC-EE2F-45EE-9673-638C9E503616}"/>
    <cellStyle name="style1612911250003" xfId="321" xr:uid="{0951738F-8B0A-4E6B-A60A-0FC3C8069E91}"/>
    <cellStyle name="style1612911250043" xfId="322" xr:uid="{4D085C27-6F49-47F0-9E16-B819FCB271F5}"/>
    <cellStyle name="style1612911250089" xfId="323" xr:uid="{FF1E691D-F3FE-44EC-8AF1-7E5E79EE7B10}"/>
    <cellStyle name="style1612911250136" xfId="324" xr:uid="{AF5EB326-84C7-4A0D-B0E2-047B8B0E2320}"/>
    <cellStyle name="style1612911250175" xfId="325" xr:uid="{73D5CC09-8B11-4E9B-BC26-8FC383D82B11}"/>
    <cellStyle name="style1612911250232" xfId="326" xr:uid="{B61C9760-C9C6-477C-959D-D751D134AEC5}"/>
    <cellStyle name="style1612911250272" xfId="327" xr:uid="{065FBC96-57D5-4F2F-BDD0-0542F948AE8B}"/>
    <cellStyle name="style1612911250317" xfId="328" xr:uid="{D4D70081-6962-48EF-A5D5-4F7E94165609}"/>
    <cellStyle name="style1612911250363" xfId="329" xr:uid="{21175396-4B9B-41E6-97E8-A7E95A02C362}"/>
    <cellStyle name="style1612911250402" xfId="330" xr:uid="{42A05776-41A0-40BA-B044-CCDF9A67924A}"/>
    <cellStyle name="style1612911254514" xfId="331" xr:uid="{C4D66790-AA5F-466F-B317-D90143E6ABF6}"/>
    <cellStyle name="style1612911254569" xfId="332" xr:uid="{16A1A3E1-ABCC-44E4-9A5E-F3010C8927EC}"/>
    <cellStyle name="style1612911254624" xfId="333" xr:uid="{96B8B422-23DA-47C0-8B71-8B760BEA39E7}"/>
    <cellStyle name="style1612911254679" xfId="334" xr:uid="{F1E5813A-8D79-4ECC-A8B2-F9C8B2FB2750}"/>
    <cellStyle name="style1612911254724" xfId="335" xr:uid="{83599430-16DE-480B-ABA7-D37AF9897625}"/>
    <cellStyle name="style1612911254778" xfId="336" xr:uid="{6EDEB565-C870-4477-A07C-644B0DD30767}"/>
    <cellStyle name="style1612911254838" xfId="337" xr:uid="{C9029FC5-C933-4835-9F3F-CDAF5A93EA4B}"/>
    <cellStyle name="style1612911254889" xfId="338" xr:uid="{8BEA3B90-6103-45B0-814D-647FB0342ECC}"/>
    <cellStyle name="style1612911254944" xfId="339" xr:uid="{52C9C3B2-D720-4DED-A050-2F628A45C7D7}"/>
    <cellStyle name="style1612911254992" xfId="340" xr:uid="{EAC36C79-E7CF-4ADB-B99C-41F873283A2F}"/>
    <cellStyle name="style1612911255050" xfId="341" xr:uid="{910A7815-23C3-4E0D-A079-9292099B724F}"/>
    <cellStyle name="style1612911255094" xfId="342" xr:uid="{DC41EF43-61D8-4BAF-B911-C2EB1C33329B}"/>
    <cellStyle name="style1612911255148" xfId="343" xr:uid="{58842409-7679-4525-96A0-C90337A1974D}"/>
    <cellStyle name="style1612911255194" xfId="344" xr:uid="{1A26CB16-A6BE-4F8D-86FE-5BB1028938FB}"/>
    <cellStyle name="style1612911255250" xfId="345" xr:uid="{DB1CC175-F72E-4779-8B8D-9552D86AD15F}"/>
    <cellStyle name="style1612911255304" xfId="346" xr:uid="{BED9A5CE-0AE6-4D14-9651-FEB7A58C12C5}"/>
    <cellStyle name="style1612911255351" xfId="347" xr:uid="{D58C806C-2E70-4F51-BFBA-2E3E7E6DB3A6}"/>
    <cellStyle name="style1612911259420" xfId="348" xr:uid="{3514E873-05F3-4719-BFBD-1A535649B6C5}"/>
    <cellStyle name="style1612911259502" xfId="349" xr:uid="{F4BA6483-070A-4C73-B9D7-12CA57076A11}"/>
    <cellStyle name="style1612911259560" xfId="350" xr:uid="{5DF1C31C-475A-47E1-BC28-BB8DECFE8D07}"/>
    <cellStyle name="style1612911259608" xfId="351" xr:uid="{67EF5EF3-58FE-4236-B690-E23F844A75F7}"/>
    <cellStyle name="style1612911259650" xfId="352" xr:uid="{9EEA326B-48E0-4D5C-9533-40C381BFD3E3}"/>
    <cellStyle name="style1612911259696" xfId="353" xr:uid="{B2BCBA57-9D71-4403-A8DB-B986C9249027}"/>
    <cellStyle name="style1612911259750" xfId="354" xr:uid="{CE92F380-194F-47EA-971F-37DE802DEA60}"/>
    <cellStyle name="style1612911259807" xfId="355" xr:uid="{27566614-B1AB-47C3-8040-FB4E9A498DBF}"/>
    <cellStyle name="style1612911259875" xfId="356" xr:uid="{7E9A36A8-A862-4EA3-8B79-203B1AB1479C}"/>
    <cellStyle name="style1612911259920" xfId="357" xr:uid="{6523D682-D1E7-4346-A406-BB6897E02F19}"/>
    <cellStyle name="style1612911259971" xfId="358" xr:uid="{94B615F6-F2E9-4E12-B62A-9D3D1DD6768C}"/>
    <cellStyle name="style1612911260014" xfId="359" xr:uid="{729D51A1-1AC1-4439-9446-4865126FC61E}"/>
    <cellStyle name="style1612911260060" xfId="360" xr:uid="{5526C6F2-F615-4B6D-AD04-2878A2A3CB3B}"/>
    <cellStyle name="style1612911260105" xfId="361" xr:uid="{CB1E6CEA-6427-452B-A09E-7238C511D355}"/>
    <cellStyle name="style1612911260153" xfId="362" xr:uid="{9EBC1226-0F28-4487-946B-D8DE00E1095B}"/>
    <cellStyle name="style1612911260194" xfId="363" xr:uid="{4882F41B-6124-433B-AA4A-6CA8282F6944}"/>
    <cellStyle name="style1612911264436" xfId="364" xr:uid="{3AA71B33-32C4-4F48-A4C0-F3D480C935F5}"/>
    <cellStyle name="style1612911264497" xfId="365" xr:uid="{16D77211-7A62-4388-8FDC-AD32C898E410}"/>
    <cellStyle name="style1612911264550" xfId="366" xr:uid="{10C447B4-A715-4696-B57E-122CA666DA8D}"/>
    <cellStyle name="style1612911264599" xfId="367" xr:uid="{B5FC2606-095A-4789-A5A2-A9BF7E6B00AD}"/>
    <cellStyle name="style1612911264654" xfId="368" xr:uid="{ABA2E7A0-ECE2-4DBA-A88B-A922D7A97FE9}"/>
    <cellStyle name="style1612911264712" xfId="369" xr:uid="{6B0579E0-329F-4037-BEC2-3315CE1E9BD1}"/>
    <cellStyle name="style1612911268663" xfId="370" xr:uid="{84F643FF-9CCD-4CDC-A9D7-0264DA993BE4}"/>
    <cellStyle name="style1612911268707" xfId="371" xr:uid="{BD58C06B-9416-48E2-AED2-DC44260FD514}"/>
    <cellStyle name="style1612911268781" xfId="372" xr:uid="{86BC3AAF-A278-4D72-BAC3-64C3BB64848C}"/>
    <cellStyle name="style1612911268917" xfId="373" xr:uid="{8AA5F8CE-AFE0-4B35-B6EC-A2EF727397C2}"/>
    <cellStyle name="style1612911269047" xfId="374" xr:uid="{EFE9A8DB-677F-49B6-BFF5-09AB391A5A64}"/>
    <cellStyle name="style1612911269103" xfId="375" xr:uid="{68D6DF31-F118-4F1A-A553-5D01CD3176FD}"/>
    <cellStyle name="style1612911269153" xfId="376" xr:uid="{791963BE-6B11-4B29-BAA8-513031FCE2F5}"/>
    <cellStyle name="style1612911269209" xfId="377" xr:uid="{00E24820-65E6-4BA8-AE75-20A4EF322E87}"/>
    <cellStyle name="style1612911269255" xfId="378" xr:uid="{E8858887-768C-4225-AC6A-2AB7A2557D63}"/>
    <cellStyle name="style1612911269306" xfId="379" xr:uid="{79DA006C-AC8C-4A7A-ABFA-4D9C39F2820E}"/>
    <cellStyle name="style1612911269390" xfId="380" xr:uid="{B0A02DB1-7D25-406F-8BC0-C0FB334870AB}"/>
    <cellStyle name="style1612911269431" xfId="381" xr:uid="{8ED7569F-506A-4BC6-811C-C9C479F9FBA1}"/>
    <cellStyle name="style1612911269512" xfId="382" xr:uid="{680E1313-1255-4C1B-BB95-4B558C988D43}"/>
    <cellStyle name="style1612911269553" xfId="383" xr:uid="{21CF88AF-D12E-47AF-94BF-5F0302820A56}"/>
    <cellStyle name="style1612911269601" xfId="384" xr:uid="{AB4261FA-3887-46D4-9AF3-828E2F00CC02}"/>
    <cellStyle name="style1612911269641" xfId="385" xr:uid="{B664B4B4-0B12-4051-B7C8-B990249A6BEA}"/>
    <cellStyle name="style1612911269693" xfId="386" xr:uid="{4A73660A-2D28-429B-AA12-F8F964135414}"/>
    <cellStyle name="style1612911273638" xfId="387" xr:uid="{A0958E59-8EC4-4941-9ABC-84780EDE512A}"/>
    <cellStyle name="style1612911273688" xfId="388" xr:uid="{59F3EDD9-994C-418E-841B-B5D9777CCB8D}"/>
    <cellStyle name="style1612911273745" xfId="389" xr:uid="{FEE9A977-0AA1-4368-8B18-3DE7E34E2631}"/>
    <cellStyle name="style1612911273820" xfId="390" xr:uid="{9DA1D00D-AC49-423D-92D2-FE4B33400C18}"/>
    <cellStyle name="style1612911273955" xfId="391" xr:uid="{2E108568-4639-4D60-96C7-303013566609}"/>
    <cellStyle name="style1612911274053" xfId="392" xr:uid="{5911C5F7-9B25-409E-AC0C-86A06398CC5A}"/>
    <cellStyle name="style1612911274135" xfId="393" xr:uid="{B770D683-A0D5-41D1-AA82-70555D97CE49}"/>
    <cellStyle name="style1612911274185" xfId="394" xr:uid="{67CAB110-D643-49FC-94AF-581DB740AB74}"/>
    <cellStyle name="style1612911274236" xfId="395" xr:uid="{245528ED-6D59-4B75-A741-78A40BB030AD}"/>
    <cellStyle name="style1612911278684" xfId="396" xr:uid="{21A52B48-DF9C-466C-AE8B-88B612EFE930}"/>
    <cellStyle name="style1612911278747" xfId="397" xr:uid="{64C660F5-4641-42C3-904E-EDA87FFA46F5}"/>
    <cellStyle name="style1612911278833" xfId="398" xr:uid="{D361B5DF-7184-4F8B-AF9D-127F00507728}"/>
    <cellStyle name="style1612911278944" xfId="399" xr:uid="{B5C3F8EA-EE8C-4925-B1B5-02B9C74774B5}"/>
    <cellStyle name="style1612911279014" xfId="400" xr:uid="{C47A77C3-2983-46D7-9104-AAB08FD5025C}"/>
    <cellStyle name="style1612911279121" xfId="401" xr:uid="{CCFBBDB9-BECE-4563-848F-0C480275CCB8}"/>
    <cellStyle name="style1612911279182" xfId="402" xr:uid="{21D80AEC-05B4-463D-9C60-2723BA99D112}"/>
    <cellStyle name="style1612911279236" xfId="403" xr:uid="{362A6E4B-E054-4303-AD89-5A0FA3B5C45F}"/>
    <cellStyle name="style1612911279402" xfId="404" xr:uid="{D04E5985-9C7B-4B8A-ABDD-44305718DE04}"/>
    <cellStyle name="style1612911279453" xfId="405" xr:uid="{57AE28FF-CF85-4308-A012-A60CF3742B06}"/>
    <cellStyle name="style1612911279507" xfId="406" xr:uid="{79A98A6D-BF87-4194-B574-6A17FB660E4A}"/>
    <cellStyle name="style1612911279564" xfId="407" xr:uid="{2A274D39-AAE2-4E6B-A330-7434F8982021}"/>
    <cellStyle name="style1612911283999" xfId="408" xr:uid="{EBE62985-EE56-4C24-9685-65E5F3FC5C2C}"/>
    <cellStyle name="style1612911284072" xfId="409" xr:uid="{71D6F179-AC18-4BE1-A8AC-F16007F43E46}"/>
    <cellStyle name="style1612911284170" xfId="410" xr:uid="{B8F4F9C4-7332-48C7-B0C0-6971B29A1C41}"/>
    <cellStyle name="style1612911284228" xfId="411" xr:uid="{89D7A676-0973-434D-9ECF-262910B8B423}"/>
    <cellStyle name="style1612911284277" xfId="412" xr:uid="{E1161209-2ACB-4376-AA05-1D86B93E2FAE}"/>
    <cellStyle name="style1612911284325" xfId="413" xr:uid="{6CF39E34-47E5-41A0-B61B-288F417791BA}"/>
    <cellStyle name="style1612911284372" xfId="414" xr:uid="{F731BEFA-CCA1-410A-964F-5198A8E5F513}"/>
    <cellStyle name="style1612911284422" xfId="415" xr:uid="{A834D559-7F92-4551-AA63-074918F8C03D}"/>
    <cellStyle name="style1612911284495" xfId="416" xr:uid="{A782BA85-0197-4CF7-BB9C-2176F2812E31}"/>
    <cellStyle name="style1612911284541" xfId="417" xr:uid="{F94730AE-D1C6-48F5-9CEF-32FE09146410}"/>
    <cellStyle name="style1612911284589" xfId="418" xr:uid="{3A45C089-28C6-4A9D-ADC7-2451C5A33552}"/>
    <cellStyle name="style1612911284635" xfId="419" xr:uid="{15693582-A1CD-4067-B084-E9E00CE9AC83}"/>
    <cellStyle name="style1612911288603" xfId="420" xr:uid="{0322BA26-CA49-45C4-9961-20725F11FFF6}"/>
    <cellStyle name="style1612911288653" xfId="421" xr:uid="{ADCE5E22-F961-4073-B37F-311265296093}"/>
    <cellStyle name="style1612911288702" xfId="422" xr:uid="{A2A952C6-CD81-46B0-92D9-F9F953C3941F}"/>
    <cellStyle name="style1612911288748" xfId="423" xr:uid="{BB869212-EE60-4747-B173-6BB4FFEC097D}"/>
    <cellStyle name="style1612911288834" xfId="424" xr:uid="{BECA7629-79DB-4C20-891F-C9430A0A06C5}"/>
    <cellStyle name="style1612911288896" xfId="425" xr:uid="{6072EBDE-4284-45EE-920A-94642A1F4CF0}"/>
    <cellStyle name="style1612911289021" xfId="426" xr:uid="{DD5E49DF-D4F9-4D0B-A19A-B1AB4B893638}"/>
    <cellStyle name="style1612911289095" xfId="427" xr:uid="{E6D4453C-3716-4958-BF14-8E4E6E07C985}"/>
    <cellStyle name="style1612911289263" xfId="428" xr:uid="{C7A3BF31-2583-4AAF-BEC1-4F794F879707}"/>
    <cellStyle name="style1612911289314" xfId="429" xr:uid="{9165A073-FC82-4F89-A83E-E31E279BB6F7}"/>
    <cellStyle name="style1612911289360" xfId="430" xr:uid="{BA76D08B-3A6B-49C3-A4A0-D98BAA653F05}"/>
    <cellStyle name="style1612911289406" xfId="431" xr:uid="{CED02BA4-0CB3-4E1C-95A4-611665005B45}"/>
    <cellStyle name="style1612911293511" xfId="432" xr:uid="{CFD971D9-8B02-4146-AB35-ECA773BD305D}"/>
    <cellStyle name="style1612911293559" xfId="433" xr:uid="{8C92D0E2-83F9-45A6-914D-A8B99731463E}"/>
    <cellStyle name="style1612911293608" xfId="434" xr:uid="{AC60C26C-A1D2-4548-B93B-45FF8EA1B6E8}"/>
    <cellStyle name="style1612911293656" xfId="435" xr:uid="{9DDE16C3-935B-436D-8551-77C9B9D21B57}"/>
    <cellStyle name="style1612911293706" xfId="436" xr:uid="{D463E248-9966-4C9B-A615-41FD0B2B1245}"/>
    <cellStyle name="style1612911293754" xfId="437" xr:uid="{4EDBFF9A-4872-4FC4-96E6-E7D6603978D9}"/>
    <cellStyle name="style1612911293802" xfId="438" xr:uid="{52007BE5-AA4C-4C74-8937-FD563E573185}"/>
    <cellStyle name="style1612911293868" xfId="439" xr:uid="{30877F12-A0A5-4E0D-BE1C-BE7FA6E83FDF}"/>
    <cellStyle name="style1612911293981" xfId="440" xr:uid="{14D2437B-5D46-4216-9797-EA45701F97C5}"/>
    <cellStyle name="style1612911294089" xfId="441" xr:uid="{82C6EF3B-2C6F-4B6E-9FCB-3DCDA4E75ACE}"/>
    <cellStyle name="style1612911294159" xfId="442" xr:uid="{04CF050E-4596-4D1D-9F1C-E98D05DDF020}"/>
    <cellStyle name="style1612911294253" xfId="443" xr:uid="{FCB93EB8-E2DB-420C-95D7-0FF55BFACB58}"/>
    <cellStyle name="style1612911298293" xfId="444" xr:uid="{B2A0CC50-6535-4548-B94C-BB555945E4E8}"/>
    <cellStyle name="style1612911298342" xfId="445" xr:uid="{942D6505-073D-4210-AF65-A0D1A4629EF3}"/>
    <cellStyle name="style1612911298391" xfId="446" xr:uid="{9941F250-AA8B-4172-BF72-83E49AD43B6D}"/>
    <cellStyle name="style1612911298441" xfId="447" xr:uid="{7E1230D7-D985-4E04-B88E-DD4CFE43F056}"/>
    <cellStyle name="style1612911298484" xfId="448" xr:uid="{5B089FDF-F5D6-4D0D-917B-78AAEBB1ECA7}"/>
    <cellStyle name="style1612911298535" xfId="449" xr:uid="{C474A7A4-4C36-4AF1-B3DF-B1FD7C17F904}"/>
    <cellStyle name="style1612911298586" xfId="450" xr:uid="{2D694990-BE14-4DED-B47B-1B99E82BB0B3}"/>
    <cellStyle name="style1612911298637" xfId="451" xr:uid="{FB59988C-460F-4D14-BC3E-07CFCFBBC666}"/>
    <cellStyle name="style1612911298688" xfId="452" xr:uid="{4134E628-1DBE-47E2-AC15-17036679ED60}"/>
    <cellStyle name="style1612911298730" xfId="453" xr:uid="{D8C68504-BC77-4626-8A8C-6544B01F07AC}"/>
    <cellStyle name="style1612911298793" xfId="454" xr:uid="{C7540064-99C3-4D79-AC65-4732995E7CC1}"/>
    <cellStyle name="style1612911298858" xfId="455" xr:uid="{14AC62AD-23EC-4206-A1A6-15A2864CD7CE}"/>
    <cellStyle name="style1612911298910" xfId="456" xr:uid="{07D15567-979D-472D-953C-ABCD3B86121A}"/>
    <cellStyle name="style1612911298962" xfId="457" xr:uid="{F188AB14-F9B7-4A68-8032-3D461D743445}"/>
    <cellStyle name="style1612911299005" xfId="458" xr:uid="{73174C91-ABA6-4DFC-9709-F87DEF6FA648}"/>
    <cellStyle name="style1612913090332" xfId="507" xr:uid="{0BD20FA7-A91D-431F-A418-A4FB0FFEA913}"/>
    <cellStyle name="style1612913090368" xfId="508" xr:uid="{DAB9F2BE-44E5-49D5-AE4D-BFE582F7CB16}"/>
    <cellStyle name="style1612913090418" xfId="509" xr:uid="{EC976228-5670-44E5-8822-738AD5165713}"/>
    <cellStyle name="style1612913090466" xfId="510" xr:uid="{12991219-3997-4B51-93A9-3B1647549507}"/>
    <cellStyle name="style1612913090517" xfId="511" xr:uid="{09049CF5-591A-4B26-A983-9D4AA7D9174B}"/>
    <cellStyle name="style1612913090554" xfId="512" xr:uid="{87CC10E5-1497-42DE-BBF7-BC671E479DFF}"/>
    <cellStyle name="style1612913090603" xfId="513" xr:uid="{B7444491-B968-44F8-93F0-802E90C9A0B4}"/>
    <cellStyle name="style1612913090652" xfId="514" xr:uid="{02AFFAF9-338C-4BE9-97CE-52F048905699}"/>
    <cellStyle name="style1612913090703" xfId="515" xr:uid="{AD77B1FE-FC9B-4E43-BF74-E9AF3E303D61}"/>
    <cellStyle name="style1612913090742" xfId="516" xr:uid="{83C5989A-6735-4F7C-A1C8-7353D2328741}"/>
    <cellStyle name="style1612913090779" xfId="517" xr:uid="{BFFA992B-5D94-4D04-BC4B-6EF04DD4CF22}"/>
    <cellStyle name="style1612913090816" xfId="518" xr:uid="{FB33A0E1-5FA9-4613-A757-DB2021FC80F4}"/>
    <cellStyle name="style1612913090854" xfId="519" xr:uid="{F25311F3-E007-475E-8D44-BA04D346BFA9}"/>
    <cellStyle name="style1612913090891" xfId="520" xr:uid="{A174B88C-7898-4739-9799-1E9C2149EB9A}"/>
    <cellStyle name="style1612913090940" xfId="521" xr:uid="{716A85F3-23C2-4642-B465-03BA2AE46A45}"/>
    <cellStyle name="style1612913090989" xfId="522" xr:uid="{58C5B45D-3964-4F00-8959-C4624007A8DE}"/>
    <cellStyle name="style1612913094756" xfId="523" xr:uid="{D38893D0-D7CA-40E5-A25F-6553086F347A}"/>
    <cellStyle name="style1612913094799" xfId="524" xr:uid="{FF5FA548-25F5-4B99-A19C-486CA9A846F3}"/>
    <cellStyle name="style1612913094842" xfId="525" xr:uid="{415ACFFF-534A-422E-9139-F8A579EA439A}"/>
    <cellStyle name="style1612913094880" xfId="526" xr:uid="{06A9748E-7AE0-4CF6-ACA8-D45A9541CECF}"/>
    <cellStyle name="style1612913094925" xfId="527" xr:uid="{65B20984-26DB-4133-BBA5-49A752D08A58}"/>
    <cellStyle name="style1612913094967" xfId="528" xr:uid="{B56756B8-4B52-4B7F-811D-CEC2F8E211A5}"/>
    <cellStyle name="style1612913095010" xfId="529" xr:uid="{388F32FD-1C22-4A56-94FB-886D31DFADFB}"/>
    <cellStyle name="style1612913095048" xfId="530" xr:uid="{C1D8CDA7-5D27-4E9A-86BB-F51150EC0F97}"/>
    <cellStyle name="style1612913095092" xfId="531" xr:uid="{B4EB799D-8AB0-444C-A9B1-6588E4AC1445}"/>
    <cellStyle name="style1612913095131" xfId="532" xr:uid="{527F7199-23C1-46E1-889E-04C388ACDE1B}"/>
    <cellStyle name="style1612913095175" xfId="533" xr:uid="{4650C558-3E63-4503-AC18-C91ED1D8CA36}"/>
    <cellStyle name="style1612913095218" xfId="534" xr:uid="{0840AD60-7204-4591-8E9F-BD9479181AE7}"/>
    <cellStyle name="style1612913095258" xfId="535" xr:uid="{D9EAFC9C-9A59-44B6-89D6-F376A53C5431}"/>
    <cellStyle name="style1612913098809" xfId="536" xr:uid="{E7F133FD-499A-4ACE-AAA5-62DB9081D083}"/>
    <cellStyle name="style1612913098876" xfId="537" xr:uid="{F6E90AEF-7F8B-471D-BF61-77FFFDE4ADDA}"/>
    <cellStyle name="style1612913098930" xfId="538" xr:uid="{5FA44926-79E2-492A-B00C-2EF53F2C2DF7}"/>
    <cellStyle name="style1612913099016" xfId="539" xr:uid="{16B8E60F-377C-4C5E-886D-87069632170F}"/>
    <cellStyle name="style1612913099085" xfId="540" xr:uid="{511A1BF2-4695-468A-A70C-54A4DB59A220}"/>
    <cellStyle name="style1612913099210" xfId="541" xr:uid="{E1060530-39AB-4550-8831-45D336CD2848}"/>
    <cellStyle name="style1612913099256" xfId="542" xr:uid="{97718315-F476-4180-8026-966029922719}"/>
    <cellStyle name="style1612913099299" xfId="543" xr:uid="{3275B321-D01B-488F-8EA2-D9A27104B757}"/>
    <cellStyle name="style1612913099361" xfId="544" xr:uid="{F862A2D0-279F-43B8-8CFC-CBDD801EFF43}"/>
    <cellStyle name="style1612913099411" xfId="545" xr:uid="{16F425FC-44EB-448E-ADDA-AE05D6094DD3}"/>
    <cellStyle name="style1612913099458" xfId="546" xr:uid="{E84D8FCE-AED9-4FA5-8A8C-BFCCE788A950}"/>
    <cellStyle name="style1612913099496" xfId="547" xr:uid="{7B02AA37-5DDE-4BC1-B0F7-786FCD44B427}"/>
    <cellStyle name="style1612913103282" xfId="548" xr:uid="{B1F67027-E9C1-459F-8276-705C10AB2A87}"/>
    <cellStyle name="style1612913103327" xfId="549" xr:uid="{26F767F3-E2EA-4348-B487-685BDA56C270}"/>
    <cellStyle name="style1612913103369" xfId="550" xr:uid="{93D6E0C4-B72F-4AB5-B5BD-B429A3650DD9}"/>
    <cellStyle name="style1612913103412" xfId="551" xr:uid="{F53FB89A-A17A-49DA-959F-A0C6A390BE6C}"/>
    <cellStyle name="style1612913103463" xfId="552" xr:uid="{E8C82FA2-110B-44C7-8E2E-201C8BCBC602}"/>
    <cellStyle name="style1612913103519" xfId="553" xr:uid="{F0C12EF3-FF7C-4533-BA12-7A2AF76C5821}"/>
    <cellStyle name="style1612913107335" xfId="554" xr:uid="{2E9BD59D-B8DA-4B05-82CD-CA03E524E28D}"/>
    <cellStyle name="style1612913107371" xfId="555" xr:uid="{8792AD1B-E49A-48E0-8ACD-B7DD3B2E8191}"/>
    <cellStyle name="style1612913107416" xfId="556" xr:uid="{5B7FB3C1-8644-4CB7-858F-43B4C67FB496}"/>
    <cellStyle name="style1612913107468" xfId="557" xr:uid="{FE4D56A1-FD04-4946-8C00-742CA56E5B90}"/>
    <cellStyle name="style1612913107513" xfId="558" xr:uid="{78692F21-FFD8-47B3-87D5-B2E8EDB312B8}"/>
    <cellStyle name="style1612913107551" xfId="559" xr:uid="{DEB4B84B-A584-4321-9829-0DCB4AED9BDB}"/>
    <cellStyle name="style1612913107594" xfId="560" xr:uid="{6CCF78F6-D337-4346-815E-059B38FEABDF}"/>
    <cellStyle name="style1612913107638" xfId="561" xr:uid="{2F045822-0769-4E04-8BBA-E8BC6E66818C}"/>
    <cellStyle name="style1612913107721" xfId="562" xr:uid="{DF4E2CB2-C081-4753-9BED-B5C238AA6908}"/>
    <cellStyle name="style1612913107759" xfId="563" xr:uid="{265090B9-247D-4AE1-91C1-2C6A854C7F9C}"/>
    <cellStyle name="style1612913107802" xfId="564" xr:uid="{A74B4B00-CAD9-4C95-BD57-DC411742F52D}"/>
    <cellStyle name="style1612913107848" xfId="565" xr:uid="{C21BDEAE-3ED6-4DA7-956B-6D1B7ABFF4E1}"/>
    <cellStyle name="style1612913111837" xfId="566" xr:uid="{96E698FC-811F-4C4C-8CF9-B894E85F521D}"/>
    <cellStyle name="style1612913111875" xfId="503" xr:uid="{B9B2E9FC-61EC-4EBE-8ED1-3AEBB4A8F4E2}"/>
    <cellStyle name="style1612913111919" xfId="567" xr:uid="{819AB97C-4765-47A9-947C-5C19A043151A}"/>
    <cellStyle name="style1612913111969" xfId="504" xr:uid="{17922CA2-7EAC-4E3B-B87C-191CCA418892}"/>
    <cellStyle name="style1612913112013" xfId="568" xr:uid="{65B47257-82F7-4760-90F4-D83D84166A3F}"/>
    <cellStyle name="style1612913112050" xfId="505" xr:uid="{2D5169AE-DFCC-430F-9B87-1CD478610566}"/>
    <cellStyle name="style1612913112093" xfId="569" xr:uid="{C8D4CBD6-2887-40CC-8EB0-B12851F1A961}"/>
    <cellStyle name="style1612913112136" xfId="506" xr:uid="{BE3A92FE-C126-40E9-99E5-9075B73D6AA4}"/>
    <cellStyle name="style1612913112181" xfId="570" xr:uid="{9F333CCF-5C72-463F-A98B-B06B184815F1}"/>
    <cellStyle name="style1612913112221" xfId="571" xr:uid="{CEC4D521-1DC9-4780-92C3-CD849779844B}"/>
    <cellStyle name="style1612913112263" xfId="572" xr:uid="{4D033D5F-0E72-4484-986F-6A315966E3E8}"/>
    <cellStyle name="style1612913112307" xfId="573" xr:uid="{BD5D412D-E022-49C2-AFDF-8ADCA8A5B7E0}"/>
    <cellStyle name="style1612913116189" xfId="574" xr:uid="{4C537A8B-6EEE-4244-8764-F3E8F305207A}"/>
    <cellStyle name="style1612913116228" xfId="575" xr:uid="{713D04C7-4015-4E0F-B0D9-C3515CCE002D}"/>
    <cellStyle name="style1612913116271" xfId="576" xr:uid="{8C2DE5A1-83BA-4DF2-984D-F18F2B20DDC4}"/>
    <cellStyle name="style1612913116313" xfId="577" xr:uid="{5D2F66FF-EDC5-465C-BCEF-CF4DA5D89EEC}"/>
    <cellStyle name="style1612913116359" xfId="578" xr:uid="{31BA9F16-92C8-4633-8414-EB1957C22E1A}"/>
    <cellStyle name="style1612913116397" xfId="579" xr:uid="{02B2013F-1CE6-4E35-A71C-101E1FC4F29C}"/>
    <cellStyle name="style1612913116440" xfId="580" xr:uid="{AC751693-C4E8-4BCC-99E9-A9D3D4E82202}"/>
    <cellStyle name="style1612913116483" xfId="581" xr:uid="{582A0A54-7E83-47E1-8EF3-14CA2375C7AD}"/>
    <cellStyle name="style1612913116536" xfId="582" xr:uid="{143FE837-9164-4CF0-8DF2-F28074F5F12E}"/>
    <cellStyle name="style1612913116575" xfId="583" xr:uid="{1CEC53BC-29D3-4E0E-A0F7-0CC19AA26323}"/>
    <cellStyle name="style1612913116619" xfId="584" xr:uid="{A2319AA8-DAF0-4B5B-A40D-C7FBAA330DDD}"/>
    <cellStyle name="style1612913116663" xfId="585" xr:uid="{5A5302B7-257F-4AC4-9840-0B9CEB16557A}"/>
    <cellStyle name="style1612913116807" xfId="586" xr:uid="{8852DEA8-F3DB-4073-B01E-3BA714DD1781}"/>
    <cellStyle name="style1612913116846" xfId="587" xr:uid="{226FAD4C-DDC7-4D75-8550-75392823EE0B}"/>
    <cellStyle name="style1612913116894" xfId="588" xr:uid="{E3C29C23-556A-4F3F-A2E0-847A284AF889}"/>
    <cellStyle name="style1612913116943" xfId="589" xr:uid="{96B81A08-D6CA-4200-8FBA-9574A70709EC}"/>
    <cellStyle name="style1612913120639" xfId="590" xr:uid="{363FCC20-4E89-4769-ADB0-61995FDCEA4E}"/>
    <cellStyle name="style1612913120682" xfId="591" xr:uid="{24C07008-3634-4B12-A102-397E6733C376}"/>
    <cellStyle name="style1612913120733" xfId="592" xr:uid="{ED794251-EAE3-44E0-96C6-53D3E1F54B09}"/>
    <cellStyle name="style1612913120780" xfId="593" xr:uid="{9BA55178-5B6C-4C4D-901E-AF58FE1FAAF4}"/>
    <cellStyle name="style1612913120824" xfId="594" xr:uid="{76705405-29B3-45A4-96A7-AEA2E38F33D0}"/>
    <cellStyle name="style1612913120921" xfId="595" xr:uid="{A8D136A7-DFD1-4E28-BECE-1A359592C7BE}"/>
    <cellStyle name="style1612913121022" xfId="596" xr:uid="{1CB115A8-2516-4718-985E-80F354CA0913}"/>
    <cellStyle name="style1612913121090" xfId="597" xr:uid="{F81B0FAC-2259-418D-890D-2AD26BDDDD81}"/>
    <cellStyle name="style1612913121174" xfId="598" xr:uid="{FCFA42B7-F4C8-46A5-ADCD-3CB276F3D33A}"/>
    <cellStyle name="style1612913121216" xfId="599" xr:uid="{B850D9AC-70E3-4FE7-AD1B-7306CECCBCE5}"/>
    <cellStyle name="style1612913121259" xfId="600" xr:uid="{5E4148ED-EE48-46CE-974F-4DC9F6478344}"/>
    <cellStyle name="style1612913121302" xfId="601" xr:uid="{9043F428-855A-487E-83E4-17B09B20963C}"/>
    <cellStyle name="style1612913125071" xfId="602" xr:uid="{02A0143A-0262-47C4-8C7A-C12A64771DD0}"/>
    <cellStyle name="style1612913125114" xfId="603" xr:uid="{B8606F73-2F3A-42FE-B3CC-F6A6CD541984}"/>
    <cellStyle name="style1612913125157" xfId="604" xr:uid="{C682D196-0D07-4AD9-905E-50C82A2A0119}"/>
    <cellStyle name="style1612913125217" xfId="605" xr:uid="{23587D65-E1B8-43C3-91BB-040DF0C7AE43}"/>
    <cellStyle name="style1612913125264" xfId="606" xr:uid="{F7D7235F-759E-44DB-9CFB-E4CC43115974}"/>
    <cellStyle name="style1612913125315" xfId="607" xr:uid="{4E59076F-CA2C-41B3-9782-131FBCDF4AA1}"/>
    <cellStyle name="style1612913125365" xfId="608" xr:uid="{B2A0C05F-88F0-4EF5-BF13-E61A072D479D}"/>
    <cellStyle name="style1612913125409" xfId="609" xr:uid="{B9D7F09D-02E3-41A8-B915-3A569F769A8C}"/>
    <cellStyle name="style1612913125452" xfId="610" xr:uid="{6821A9C0-7176-4330-B463-906FD84CF98E}"/>
    <cellStyle name="style1612913125545" xfId="611" xr:uid="{C942B34D-095B-4F52-A6FA-8E82F1364200}"/>
    <cellStyle name="style1612913125601" xfId="612" xr:uid="{B7DC3A3B-141A-4320-9608-96D15D88DD2C}"/>
    <cellStyle name="style1612913125646" xfId="613" xr:uid="{BC40F803-74C6-4600-A7F4-5E9CC52B8442}"/>
    <cellStyle name="style1612913129347" xfId="614" xr:uid="{DC37E5BF-2680-47CF-A504-C62F36460D7F}"/>
    <cellStyle name="style1612913129390" xfId="615" xr:uid="{AAFA2BFF-D0B3-45D0-8230-30BFD0DC7FFA}"/>
    <cellStyle name="style1612913129432" xfId="616" xr:uid="{FA65063B-58B4-48C5-845A-758FCF5919E1}"/>
    <cellStyle name="style1612913129474" xfId="617" xr:uid="{0466B111-3BD0-489A-8E89-68EDFD8E437F}"/>
    <cellStyle name="style1612913129517" xfId="618" xr:uid="{1E1D5BC8-A312-4892-9320-9E132303C6C6}"/>
    <cellStyle name="style1612913129565" xfId="619" xr:uid="{0A2A181D-E539-48E9-A63E-F5297B964F05}"/>
    <cellStyle name="style1612913129616" xfId="620" xr:uid="{96329E33-A277-420E-B48C-F5987F1316A0}"/>
    <cellStyle name="style1612913129668" xfId="621" xr:uid="{AA04B3CF-D63C-43AD-BD80-3E0281833DDA}"/>
    <cellStyle name="style1612913129714" xfId="622" xr:uid="{F55AD4A1-60CD-49D5-A57D-82B2A03D9DAA}"/>
    <cellStyle name="style1612913133223" xfId="623" xr:uid="{B30894E8-C4DF-4162-B0D6-C414B67198D7}"/>
    <cellStyle name="style1612913133265" xfId="624" xr:uid="{1FA5F2D9-86E0-4C34-9E52-C03FD97CAEF2}"/>
    <cellStyle name="style1612913133314" xfId="625" xr:uid="{2D178FBB-AB61-4368-ACFB-12CDB1E15DED}"/>
    <cellStyle name="style1612913133365" xfId="626" xr:uid="{5EA91AB7-84CF-488F-B67B-432AB8DFE4FC}"/>
    <cellStyle name="style1612913133411" xfId="627" xr:uid="{9B5DC644-F1AF-41EC-80AA-6675A892D237}"/>
    <cellStyle name="style1612913133455" xfId="628" xr:uid="{8CC80E2B-D723-4D44-A1E8-79155E03D5A5}"/>
    <cellStyle name="style1612913133501" xfId="629" xr:uid="{E5E0FCF5-2837-4979-AC9E-DBD5E0D53757}"/>
    <cellStyle name="style1612913133544" xfId="630" xr:uid="{98854CB7-2F83-43E5-82C5-106F5CA59854}"/>
    <cellStyle name="style1612913133589" xfId="631" xr:uid="{1C4144E2-1E4D-4220-9965-B61134F54E1C}"/>
    <cellStyle name="style1612913137311" xfId="632" xr:uid="{41725ADA-2778-43DA-B604-26E06215029E}"/>
    <cellStyle name="style1612913137355" xfId="633" xr:uid="{A319219E-0DC4-42C4-B0F3-BEB7B992BCE0}"/>
    <cellStyle name="style1612913137398" xfId="634" xr:uid="{CD149539-3856-4FD4-8E1B-6F44E0E65961}"/>
    <cellStyle name="style1612913137435" xfId="635" xr:uid="{37449ABE-BC48-48E3-8FE4-535686F205DF}"/>
    <cellStyle name="style1612913137478" xfId="636" xr:uid="{E788A8B8-FE78-4E99-BDA2-0CEAD470D80B}"/>
    <cellStyle name="style1612913137521" xfId="637" xr:uid="{9033E3EE-53AC-4C47-A662-AA772F8F7365}"/>
    <cellStyle name="style1612913137564" xfId="638" xr:uid="{7CEAA7C5-B9EB-45E4-8702-D722A584F1EF}"/>
    <cellStyle name="style1612913137602" xfId="639" xr:uid="{AF6CE018-3392-4249-AEC6-D231884755B5}"/>
    <cellStyle name="style1612913137690" xfId="640" xr:uid="{474E7AC1-24AA-41A9-8A50-AF446E7FAC53}"/>
    <cellStyle name="style1612913137829" xfId="641" xr:uid="{9CA1F4A2-D0E3-48AA-BB20-1AFF7EE9B6D3}"/>
    <cellStyle name="style1612913137923" xfId="642" xr:uid="{180CB443-EC38-4BDD-95C5-7D12CA1DA3C2}"/>
    <cellStyle name="style1612913137963" xfId="643" xr:uid="{9BC6763B-5E72-4E36-A19A-6E0681646147}"/>
    <cellStyle name="style1612913141641" xfId="644" xr:uid="{1FBD328A-6380-49A4-9F7D-43929C7257BF}"/>
    <cellStyle name="style1612913141685" xfId="645" xr:uid="{4E6E4791-A1CD-4451-AB30-59F7C73683B0}"/>
    <cellStyle name="style1612913141763" xfId="646" xr:uid="{F1030B0F-B78B-40C7-8FB1-10E49BB6F5C3}"/>
    <cellStyle name="style1612913141802" xfId="647" xr:uid="{ABA52E95-C569-48DA-B204-6C6294C1E0C0}"/>
    <cellStyle name="style1612913141845" xfId="648" xr:uid="{46412249-BF61-43AD-8C63-AFA3B213DD18}"/>
    <cellStyle name="style1612913141890" xfId="649" xr:uid="{69499CBA-8A97-428E-8E78-EECD81BE7975}"/>
    <cellStyle name="style1612913141942" xfId="650" xr:uid="{3C926E7C-DC2B-498D-8BF8-CF178563FED7}"/>
    <cellStyle name="style1612913141985" xfId="651" xr:uid="{EE595B54-B0FA-47D2-9971-C06D3ACD10C6}"/>
    <cellStyle name="style1612913142036" xfId="652" xr:uid="{E0BD4805-CD66-4DCE-B9E1-381455766D93}"/>
    <cellStyle name="style1612913142079" xfId="653" xr:uid="{2E5B08C5-4280-4661-BDC0-37F556F634EA}"/>
    <cellStyle name="style1612913142122" xfId="654" xr:uid="{CD220819-AA99-41A1-82F2-258F49C443FA}"/>
    <cellStyle name="style1612913142159" xfId="655" xr:uid="{19880CBE-9DAF-40E3-AB9B-E7F764C1EFE2}"/>
    <cellStyle name="style1612913145722" xfId="656" xr:uid="{30BD059B-B3FD-4C2C-80F9-529969C34EFD}"/>
    <cellStyle name="style1612913145765" xfId="657" xr:uid="{55580FFC-D9DE-4A16-920F-076368B933F1}"/>
    <cellStyle name="style1612913145806" xfId="658" xr:uid="{E7808AD1-4A3D-4AF8-8119-F090FCC79106}"/>
    <cellStyle name="style1612913145843" xfId="659" xr:uid="{0B4E96B2-B70F-4B2E-B125-74AE7E908CCD}"/>
    <cellStyle name="style1612913145886" xfId="660" xr:uid="{A63C137D-522A-4258-AF81-C5ACA6B7D4E4}"/>
    <cellStyle name="style1612913145930" xfId="661" xr:uid="{FC1A924A-9A85-446B-B504-60B988FB06C3}"/>
    <cellStyle name="style1612913145976" xfId="662" xr:uid="{82C8D26B-9A02-4EAE-A8CA-F20293F2F77E}"/>
    <cellStyle name="style1612913146014" xfId="663" xr:uid="{8F06AC72-ED5B-4BE5-BD7A-77B38E64D6D5}"/>
    <cellStyle name="style1612913146059" xfId="664" xr:uid="{E6614855-FA3D-4C44-97F9-013251B96708}"/>
    <cellStyle name="style1612913146103" xfId="665" xr:uid="{A2249A98-3A62-4BF9-8E22-48019098771B}"/>
    <cellStyle name="style1612913146161" xfId="666" xr:uid="{085BC69C-EB6D-40A7-BB3B-D36DD30A861D}"/>
    <cellStyle name="style1612913146210" xfId="667" xr:uid="{E2C5205F-3A41-4DB9-88F2-58AB93E48BA1}"/>
    <cellStyle name="style1612913150126" xfId="668" xr:uid="{4414F260-B436-442D-8E64-71EE6E297630}"/>
    <cellStyle name="style1612913150183" xfId="669" xr:uid="{B6575BC4-51BE-494F-ABC2-1EEE7D2F05FD}"/>
    <cellStyle name="style1612913150228" xfId="670" xr:uid="{9DE740D1-593B-4741-84A5-D52D8988E4B7}"/>
    <cellStyle name="style1612913150273" xfId="671" xr:uid="{CE1E7985-D3DC-46A1-97E5-988681CB5E73}"/>
    <cellStyle name="style1612913150596" xfId="672" xr:uid="{69E16E4C-A128-42B4-981A-160CB15FD285}"/>
    <cellStyle name="style1612913150634" xfId="673" xr:uid="{A80A3278-0961-47FB-9079-4660F77356E0}"/>
    <cellStyle name="style1612913150678" xfId="674" xr:uid="{EA2D3187-ECDF-49F3-BACD-C7854490771B}"/>
    <cellStyle name="style1612913150721" xfId="675" xr:uid="{79D9D8DF-EE11-4C46-B6E5-67D7B5BC843C}"/>
    <cellStyle name="style1612913150764" xfId="676" xr:uid="{0444ADB0-8D9C-4271-8563-4EAE3332E71F}"/>
    <cellStyle name="style1612913150802" xfId="677" xr:uid="{EA280C1C-F29A-4634-94A9-834213865695}"/>
    <cellStyle name="style1612913150844" xfId="678" xr:uid="{65469BD5-02D7-447C-89CD-47724742051E}"/>
    <cellStyle name="style1612913150888" xfId="679" xr:uid="{BF4107B8-355F-4895-9133-2A8A98509577}"/>
    <cellStyle name="style1612913150933" xfId="680" xr:uid="{246E77E9-EC92-41D5-A2E8-7A62C0E174FA}"/>
    <cellStyle name="style1612913150970" xfId="681" xr:uid="{1B808483-E179-4FCD-B64C-D05C9249B142}"/>
    <cellStyle name="style1612913151013" xfId="682" xr:uid="{58535FE0-2F22-44D3-9F84-E43979AC19B3}"/>
    <cellStyle name="style1612913151056" xfId="683" xr:uid="{249C3959-98FA-4390-ADC4-F1F1952E48C7}"/>
    <cellStyle name="style1612913155035" xfId="684" xr:uid="{A5C9EB72-E6FE-4917-8C0C-A5A1D3112C17}"/>
    <cellStyle name="style1612913155082" xfId="685" xr:uid="{0A465810-44DE-48AC-8683-F3D4FB299AF3}"/>
    <cellStyle name="style1612913155126" xfId="686" xr:uid="{936C513A-A9AE-48C7-BAB8-A3C5DD3BD05E}"/>
    <cellStyle name="style1612913155189" xfId="687" xr:uid="{7BAFC39D-5AE6-44D6-9091-3455697928ED}"/>
    <cellStyle name="style1612913155235" xfId="688" xr:uid="{9CC45561-E6AD-4D45-B181-17E1EDC28959}"/>
    <cellStyle name="style1612913155277" xfId="689" xr:uid="{6A068230-4B0B-42DA-9913-87D878770EF0}"/>
    <cellStyle name="style1612913155325" xfId="690" xr:uid="{D83F2221-A061-4C28-8480-8B17BC6C28C0}"/>
    <cellStyle name="style1612913155369" xfId="691" xr:uid="{7D79013A-D6E9-49F7-A741-010E2095D1E7}"/>
    <cellStyle name="style1612913155412" xfId="692" xr:uid="{A8413C50-EF07-4686-8EBA-BE2263637190}"/>
    <cellStyle name="style1612913159621" xfId="693" xr:uid="{858ACDE5-9214-46F3-B0A6-5A833D8B8CAF}"/>
    <cellStyle name="style1612913159665" xfId="694" xr:uid="{EDD1AAEE-A73A-4807-8BB1-D42010122E13}"/>
    <cellStyle name="style1612913159710" xfId="695" xr:uid="{3B2CB784-6621-4D9A-B9C1-D477633832C3}"/>
    <cellStyle name="style1612913159753" xfId="696" xr:uid="{7E5E52CB-C855-4D45-91CE-D846ECF761DF}"/>
    <cellStyle name="style1612913159797" xfId="697" xr:uid="{BB78F632-7CC2-4474-9618-E8541D2AF7A7}"/>
    <cellStyle name="style1612913159844" xfId="698" xr:uid="{76E2795B-A2B5-4DC1-A0F1-F0141F055841}"/>
    <cellStyle name="style1612913159930" xfId="699" xr:uid="{25EB89DE-E9E9-47D2-BA65-598E877985CE}"/>
    <cellStyle name="style1612913159982" xfId="700" xr:uid="{8B287455-5092-4EFA-835A-B54BBACD8CD7}"/>
    <cellStyle name="style1612913160032" xfId="701" xr:uid="{3FA79C2C-737B-4731-91E7-99E1E420A70C}"/>
    <cellStyle name="style1612913160085" xfId="702" xr:uid="{698C0366-1A19-4A88-875B-A1F90F849B4D}"/>
    <cellStyle name="style1612913163982" xfId="703" xr:uid="{752FE0C2-D591-4E79-89ED-A72D4A1E382C}"/>
    <cellStyle name="style1612913164024" xfId="704" xr:uid="{21FE5304-E953-4810-9FC2-925AC8B0AA17}"/>
    <cellStyle name="style1612913164069" xfId="705" xr:uid="{321C13E1-F37A-4A8C-B8E3-FCEBBB91D58B}"/>
    <cellStyle name="style1612913164112" xfId="706" xr:uid="{050AE4ED-5B10-4A75-BC16-739105FA7EA6}"/>
    <cellStyle name="style1612913164159" xfId="707" xr:uid="{09757729-0AF0-436B-ADF2-411BBBE7A0D6}"/>
    <cellStyle name="style1612913164209" xfId="708" xr:uid="{47D489EA-8659-4B6D-97DF-13176E104405}"/>
    <cellStyle name="style1612913164258" xfId="709" xr:uid="{97AE31B8-D07A-47C0-B387-EF6C0EB56883}"/>
    <cellStyle name="style1612913164333" xfId="710" xr:uid="{195440D2-A7F9-4C34-8583-7BD2C5860FA4}"/>
    <cellStyle name="style1612913164403" xfId="711" xr:uid="{D75BE326-AFDA-4C02-9257-0F3581DE502A}"/>
    <cellStyle name="style1612913168279" xfId="712" xr:uid="{CB14255B-46A6-4499-816E-C9F1153AD7BC}"/>
    <cellStyle name="style1612913168324" xfId="713" xr:uid="{47E6DDAB-0041-43E4-91A7-BE07A311BD65}"/>
    <cellStyle name="style1612913168369" xfId="714" xr:uid="{72886E4F-F161-4B0F-9379-4370F351C39E}"/>
    <cellStyle name="style1612913168414" xfId="715" xr:uid="{F6A64B63-36A8-480E-B1E3-011D09FB2476}"/>
    <cellStyle name="style1612913168457" xfId="716" xr:uid="{E05CF146-BA9B-43C1-96C9-77583E166748}"/>
    <cellStyle name="style1612913168500" xfId="717" xr:uid="{3709B92C-A5BD-402A-BA35-390CCB8C36FB}"/>
    <cellStyle name="style1612913168544" xfId="718" xr:uid="{77200304-EE61-4C15-B2B8-CCF669032FA0}"/>
    <cellStyle name="style1612913168589" xfId="719" xr:uid="{88523C99-D93F-42EA-A220-AC9BFF30F26D}"/>
    <cellStyle name="style1612913168701" xfId="720" xr:uid="{8A6A7F27-2908-4A2D-A2E6-8C10A521B1C8}"/>
    <cellStyle name="style1612913168744" xfId="721" xr:uid="{98620480-C385-4D7D-8DE6-303373B37216}"/>
    <cellStyle name="style1612913168788" xfId="722" xr:uid="{67134994-6566-4E56-90AD-3BD4B8ADF7C9}"/>
    <cellStyle name="style1612913168830" xfId="723" xr:uid="{3D83DB39-FBAB-4EA6-8966-401B45EA39A3}"/>
    <cellStyle name="style1612913172499" xfId="724" xr:uid="{49670963-2CDA-4942-A1AE-98F8E7AAB360}"/>
    <cellStyle name="style1612913172542" xfId="725" xr:uid="{9C3DDB09-6DA8-4167-987A-B60DDC266022}"/>
    <cellStyle name="style1612913172585" xfId="726" xr:uid="{F181ED26-979F-420E-900B-CD81AFA9F983}"/>
    <cellStyle name="style1612913172629" xfId="727" xr:uid="{5A5D47D3-1D1A-490F-A108-FDC6611E1A3E}"/>
    <cellStyle name="style1612913172680" xfId="728" xr:uid="{F9507736-5BC8-4419-A3D0-F4B2001E1E07}"/>
    <cellStyle name="style1612913172726" xfId="729" xr:uid="{85A2A2B6-9F28-40BC-92F5-7E7962FD478D}"/>
    <cellStyle name="style1612913172769" xfId="730" xr:uid="{C4AFE39F-5FB0-44CC-8B3C-E2DD8631B22E}"/>
    <cellStyle name="style1612913172813" xfId="731" xr:uid="{0C4F3754-14E9-48D0-BB3B-EDD0D451EC16}"/>
    <cellStyle name="style1612913172868" xfId="732" xr:uid="{AC2FFC53-861F-40D3-B5F7-8518BB765967}"/>
    <cellStyle name="style1612913172911" xfId="733" xr:uid="{733E48DC-9108-46E1-B81B-BE64448C3EDC}"/>
    <cellStyle name="style1612913172956" xfId="734" xr:uid="{F49A2A1F-8973-4242-B1A5-9470C038FA61}"/>
    <cellStyle name="style1612913172998" xfId="735" xr:uid="{CF614449-D06B-4C9F-AC96-72E019B4F192}"/>
    <cellStyle name="style1612913177547" xfId="736" xr:uid="{37021F1D-4DA1-4B05-ABB7-43FB62E8A778}"/>
    <cellStyle name="style1612913177584" xfId="737" xr:uid="{D3B2EF1C-626A-4337-8669-9C4B754BFC75}"/>
    <cellStyle name="style1612913177629" xfId="738" xr:uid="{F4DA3CB1-1536-49C4-9402-37F8F6DA43CC}"/>
    <cellStyle name="style1612913177681" xfId="739" xr:uid="{9F675D49-24D4-425C-8677-5768E17FB39D}"/>
    <cellStyle name="style1612913177724" xfId="740" xr:uid="{5AE649FA-F057-40F0-B49D-7CF9007D6D84}"/>
    <cellStyle name="style1612913177770" xfId="741" xr:uid="{F0790521-2D37-4CAF-81DD-465A0B061A60}"/>
    <cellStyle name="style1612913177807" xfId="742" xr:uid="{78D8F6C1-91FC-4D74-8718-475C6BFC2640}"/>
    <cellStyle name="style1612913177850" xfId="743" xr:uid="{F621EB3E-166A-4F9A-BD05-1875A139D305}"/>
    <cellStyle name="style1612913177893" xfId="744" xr:uid="{13DC35CC-09FB-4ACE-BCDF-5FB8077574A5}"/>
    <cellStyle name="style1612913177931" xfId="745" xr:uid="{9D0CD66F-7C7C-4D6F-AB12-676BDD803196}"/>
    <cellStyle name="style1612913178006" xfId="746" xr:uid="{FDDF0B5B-332D-4325-BDDD-C1E7B4FC24A1}"/>
    <cellStyle name="style1612913178046" xfId="747" xr:uid="{8052497E-7DAD-4472-A21A-25DC3844BFE2}"/>
    <cellStyle name="style1612913178089" xfId="748" xr:uid="{984A86BB-8852-41D0-97EE-8446CEAB9704}"/>
    <cellStyle name="style1612913178132" xfId="749" xr:uid="{B652FBEC-D538-48F6-B2A8-3EF19FED915A}"/>
    <cellStyle name="style1612913178169" xfId="750" xr:uid="{26F50FE4-9462-48B7-8507-684A242B76A7}"/>
    <cellStyle name="style1612913182646" xfId="751" xr:uid="{64E69466-5801-4A8E-889B-02D08CBD2FDA}"/>
    <cellStyle name="style1612913182691" xfId="752" xr:uid="{D40887CE-6A6B-4E4F-B931-41EC269BB0D5}"/>
    <cellStyle name="style1612913182736" xfId="753" xr:uid="{80686192-39EA-4BDA-BF7F-769A2F22AC6A}"/>
    <cellStyle name="style1612913182781" xfId="754" xr:uid="{E7999129-D851-4FBB-ADE6-152DD6546FD7}"/>
    <cellStyle name="style1612913182824" xfId="755" xr:uid="{8E07EE73-535C-4629-A1A1-798B390E116E}"/>
    <cellStyle name="style1612913182868" xfId="756" xr:uid="{1DB77A2C-32F7-4662-AAA0-7BB16EC1777D}"/>
    <cellStyle name="style1612913182912" xfId="757" xr:uid="{61AFF161-C8DA-464A-B7C6-19BB9239E96C}"/>
    <cellStyle name="style1612913182956" xfId="758" xr:uid="{AE9830BB-F2CE-4FA5-B69A-FA0AEE2AD8A1}"/>
    <cellStyle name="style1612913183048" xfId="759" xr:uid="{FC25FA86-70EC-4B1B-B417-E9552F74073F}"/>
    <cellStyle name="style1612913183092" xfId="760" xr:uid="{1650BC76-6146-413D-83FE-C1294DBCE602}"/>
    <cellStyle name="style1612913183137" xfId="761" xr:uid="{DA7F4408-F214-4B5D-B620-5BC2050B4784}"/>
    <cellStyle name="style1612913183181" xfId="762" xr:uid="{C9401329-A39F-4D2B-8A19-D5240233F6AC}"/>
    <cellStyle name="style1612913187626" xfId="763" xr:uid="{291B9DBD-6E28-47D5-A2EB-A1DBB2BDD544}"/>
    <cellStyle name="style1612913187667" xfId="764" xr:uid="{B2D1DAE4-E758-4BB1-A307-22CB5B2D492F}"/>
    <cellStyle name="style1612913187720" xfId="765" xr:uid="{36E3C7D9-DCC9-42CC-956B-062E557A1E38}"/>
    <cellStyle name="style1612913187766" xfId="766" xr:uid="{B68246E2-3C74-4B80-9B52-160FD8E4042C}"/>
    <cellStyle name="style1612913187804" xfId="767" xr:uid="{041DA1C6-AA8D-44FD-BE8E-C308ACB72272}"/>
    <cellStyle name="style1612913187849" xfId="768" xr:uid="{E825CADF-F19B-4545-8C83-10D2EAD2AF11}"/>
    <cellStyle name="style1612913187886" xfId="769" xr:uid="{9EA0DA16-4535-4C51-94EB-7D090735228B}"/>
    <cellStyle name="style1612913187929" xfId="770" xr:uid="{37F45C22-EBA1-4201-9137-A5BF731C8062}"/>
    <cellStyle name="style1612913187972" xfId="771" xr:uid="{B3441EDC-EFBC-476E-A0A9-543FA51715C0}"/>
    <cellStyle name="style1612913188009" xfId="772" xr:uid="{761275FF-BEEB-4244-892E-E1DF3C1893CE}"/>
    <cellStyle name="style1612913188060" xfId="773" xr:uid="{E037DF9F-D284-4895-83BB-2D01A492E6E4}"/>
    <cellStyle name="style1612913188098" xfId="774" xr:uid="{6061622A-C818-47DF-93B7-BC0C395E2734}"/>
    <cellStyle name="style1612913188141" xfId="775" xr:uid="{B54BCEA9-5D03-40B3-8017-FA734B1D0B29}"/>
    <cellStyle name="style1612913188184" xfId="776" xr:uid="{7F82C000-08E5-4593-8D33-89DC8BF88A4F}"/>
    <cellStyle name="style1612913188221" xfId="777" xr:uid="{F8ADEE6C-281F-4CCB-B1AB-DD4463F40CB3}"/>
    <cellStyle name="style1612913192460" xfId="778" xr:uid="{1FF411BB-2737-426D-B2ED-9B79E4B156F5}"/>
    <cellStyle name="style1612913192504" xfId="779" xr:uid="{FDD74F2C-F862-4257-993E-6696C7467EC3}"/>
    <cellStyle name="style1612913192547" xfId="780" xr:uid="{10AAA59B-B71E-451B-98AD-423789313F56}"/>
    <cellStyle name="style1612913192590" xfId="781" xr:uid="{AFD761CD-4292-4709-A530-82F9EE9AF18D}"/>
    <cellStyle name="style1612913192633" xfId="782" xr:uid="{3E49BD1D-B601-47A8-8032-B9468F8E3B05}"/>
    <cellStyle name="style1612913192681" xfId="783" xr:uid="{058AEF5B-5A06-4386-8A73-3944A10975E4}"/>
    <cellStyle name="style1612913192726" xfId="784" xr:uid="{358C4C23-F184-44EA-AA1D-902858EEDBC7}"/>
    <cellStyle name="style1612913192769" xfId="785" xr:uid="{97C7D2E3-601A-4571-89A1-C5B8A4691494}"/>
    <cellStyle name="style1612913192823" xfId="786" xr:uid="{28D29875-0263-475A-8987-BB9954A68C90}"/>
    <cellStyle name="style1612913192865" xfId="787" xr:uid="{533BDC26-B650-4189-8DFB-1CE0B5D2A90D}"/>
    <cellStyle name="style1612913192908" xfId="788" xr:uid="{ED31FDE5-784A-4A30-A53F-821221EA911A}"/>
    <cellStyle name="style1612913192953" xfId="789" xr:uid="{A718B1E1-AF64-4506-820F-DD3FF8E1C548}"/>
    <cellStyle name="style1612913197112" xfId="790" xr:uid="{77E75586-F022-462E-95AC-7E2DC54881ED}"/>
    <cellStyle name="style1612913197154" xfId="791" xr:uid="{DBAD8BC3-6C95-4E5E-87AE-45AAD78009A6}"/>
    <cellStyle name="style1612913197198" xfId="792" xr:uid="{EC6F623F-0A38-47AE-B3A5-FEAB0A670290}"/>
    <cellStyle name="style1612913197241" xfId="793" xr:uid="{25137C41-8D55-4086-A8D6-9483C0851A78}"/>
    <cellStyle name="style1612913197286" xfId="794" xr:uid="{D92E009C-9F98-4DC0-B03A-700D562DAD5D}"/>
    <cellStyle name="style1612913197329" xfId="795" xr:uid="{29285817-B5BF-47A6-9D45-D54F9559B1D1}"/>
    <cellStyle name="style1612913197372" xfId="796" xr:uid="{D9F19EB8-5018-4F15-A6B6-F76778248360}"/>
    <cellStyle name="style1612913197415" xfId="797" xr:uid="{AF8874B6-C00C-44B2-BB5B-11110F93EBE4}"/>
    <cellStyle name="style1612913197465" xfId="798" xr:uid="{0CBF0734-70EC-46EC-9AD9-E39E9911B0B1}"/>
    <cellStyle name="style1612913197510" xfId="799" xr:uid="{0AAACB18-FD4F-4930-8BB2-41C4E1566FCC}"/>
    <cellStyle name="style1612913197553" xfId="800" xr:uid="{EC84AD5D-1ED5-4327-B1A7-6AACF6313512}"/>
    <cellStyle name="style1612913197594" xfId="801" xr:uid="{CED2D20F-0721-4F5F-A3E6-2EB83929269D}"/>
    <cellStyle name="style1612913201962" xfId="802" xr:uid="{16F655AB-BAB5-40E4-BA6D-28CED5392660}"/>
    <cellStyle name="style1612913202003" xfId="803" xr:uid="{E947066A-BBFA-4ED7-90C5-786161FDBD58}"/>
    <cellStyle name="style1612913202046" xfId="804" xr:uid="{12D73CBC-D713-4071-9D62-0A4B2CE0A1E9}"/>
    <cellStyle name="style1612913202089" xfId="805" xr:uid="{8A74D6DD-0316-4946-93B7-1FB88C6BF307}"/>
    <cellStyle name="style1612913202126" xfId="806" xr:uid="{D404FC8E-67B5-43F6-A66E-0A723BDD26D8}"/>
    <cellStyle name="style1612913202171" xfId="807" xr:uid="{FC66E427-55D6-4E99-A410-687FE2948D1C}"/>
    <cellStyle name="style1612913202210" xfId="808" xr:uid="{820899A0-6079-4572-80E7-0FF455692C65}"/>
    <cellStyle name="style1612913202253" xfId="809" xr:uid="{F46821B7-CAC1-455F-8EBF-4800EB6016BA}"/>
    <cellStyle name="style1612913202297" xfId="810" xr:uid="{40138511-7EEC-4382-9920-7689AD3E9706}"/>
    <cellStyle name="style1612913202334" xfId="811" xr:uid="{7B1AA559-7D7A-44A3-A313-71A174C184C7}"/>
    <cellStyle name="style1612913202381" xfId="812" xr:uid="{A138E515-0A5F-4FD9-823A-68D3621E313A}"/>
    <cellStyle name="style1612913202420" xfId="813" xr:uid="{3551429A-BBE1-4849-B084-66F3273F2BC9}"/>
    <cellStyle name="style1612913202463" xfId="814" xr:uid="{F9F669E9-F296-48F1-A493-DF36BDA9555A}"/>
    <cellStyle name="style1612913202507" xfId="815" xr:uid="{DC6E2163-56FB-4239-8AE1-90E70B4BEDAC}"/>
    <cellStyle name="style1612913202544" xfId="816" xr:uid="{E1A9DBAB-82E6-45B1-BE24-B1072D643E5E}"/>
    <cellStyle name="style1612913206939" xfId="817" xr:uid="{DABA2130-BFD6-4D39-8E54-F6CD8E0C9B82}"/>
    <cellStyle name="style1612913207010" xfId="818" xr:uid="{11201266-BA38-43CF-A679-89336B4873CC}"/>
    <cellStyle name="style1612913207069" xfId="819" xr:uid="{7B91B7F8-6BFB-4D05-AAB8-41F44B0EED42}"/>
    <cellStyle name="style1612913207125" xfId="820" xr:uid="{4C2E1483-2182-4E37-BF59-5ABAC39FFE2C}"/>
    <cellStyle name="style1612913207181" xfId="821" xr:uid="{1BC73291-379D-4409-B90B-383519C6866E}"/>
    <cellStyle name="style1612913207236" xfId="822" xr:uid="{61FC1C12-91E4-44EA-8105-73363683C75D}"/>
    <cellStyle name="style1612913207298" xfId="823" xr:uid="{E8421449-7F41-4D66-BD8D-5C9A86F85F07}"/>
    <cellStyle name="style1612913207356" xfId="824" xr:uid="{4EA44D01-465B-4A8F-AEA0-90841BD8B90C}"/>
    <cellStyle name="style1612913207495" xfId="825" xr:uid="{F63E3538-F5AA-4428-B897-7DE307C422A1}"/>
    <cellStyle name="style1612913207554" xfId="826" xr:uid="{6F8475FB-636A-4294-94EA-BD8357591C1A}"/>
    <cellStyle name="style1612913207613" xfId="827" xr:uid="{84D6A501-D792-406D-AD47-643B4B5E2E73}"/>
    <cellStyle name="style1612913207673" xfId="828" xr:uid="{0A767F44-2F7B-46C5-A78B-AC9C2791323B}"/>
    <cellStyle name="style1612913212609" xfId="829" xr:uid="{957F46BD-0CFB-46EF-86AD-0DFEAE80A7D8}"/>
    <cellStyle name="style1612913212659" xfId="830" xr:uid="{61729F2C-7C29-4F72-8C1D-5BA0C1D7240D}"/>
    <cellStyle name="style1612913212719" xfId="831" xr:uid="{E9241E6B-19C5-4710-8CBF-FDD0CB1E5590}"/>
    <cellStyle name="style1612913212771" xfId="832" xr:uid="{588199D1-6CF6-47B6-89C0-CE837EAF4D1C}"/>
    <cellStyle name="style1612913212830" xfId="833" xr:uid="{9D9F0F1A-F9E9-46FF-A4E1-72DC1B2F898F}"/>
    <cellStyle name="style1612913212890" xfId="834" xr:uid="{29666F9C-D813-4C3F-9808-F96C543A00CF}"/>
    <cellStyle name="style1612913212943" xfId="835" xr:uid="{973B9A92-5290-496A-8EEA-05B69C4FDA5C}"/>
    <cellStyle name="style1612913213001" xfId="836" xr:uid="{0FAE604F-5FF4-4C29-B28E-67034907C0B7}"/>
    <cellStyle name="style1612913213052" xfId="837" xr:uid="{DBBE7E40-F8B9-4968-A6D4-947EA109D6C7}"/>
    <cellStyle name="style1612913213111" xfId="838" xr:uid="{DE32306F-CBF4-4350-AED5-67F8A59AB7AF}"/>
    <cellStyle name="style1612913213178" xfId="839" xr:uid="{026E2E3F-E022-43A2-817C-56F5419DE398}"/>
    <cellStyle name="style1612913213229" xfId="840" xr:uid="{970C1A40-C2FB-47E3-AA31-CB43ADFE32D9}"/>
    <cellStyle name="style1612913213290" xfId="841" xr:uid="{69CB7A6B-E627-4416-9E86-72DA72F0E1FD}"/>
    <cellStyle name="style1612913213341" xfId="842" xr:uid="{067F677B-03D4-49E4-823F-9CE351887F6F}"/>
    <cellStyle name="style1612913213400" xfId="843" xr:uid="{0D4785A3-142D-47B1-967E-D6C32DC61D4F}"/>
    <cellStyle name="style1612913281493" xfId="854" xr:uid="{CFBE15A5-579E-44CE-AEC2-C4D9D994B5F3}"/>
    <cellStyle name="style1612913281559" xfId="855" xr:uid="{B3259370-B6EE-44E0-9452-CE06DD99AE15}"/>
    <cellStyle name="style1612913281627" xfId="856" xr:uid="{1C1A451E-25DA-4B3F-B103-8B7EC24C7F01}"/>
    <cellStyle name="style1612913281692" xfId="857" xr:uid="{A7DE36DF-8505-464A-ADBB-42263AAA899D}"/>
    <cellStyle name="style1612913281756" xfId="858" xr:uid="{9A39BB6A-7E64-4AEC-AAA5-84AD290BAA6C}"/>
    <cellStyle name="style1612913281819" xfId="859" xr:uid="{E20C1899-D330-401F-92CF-AF0FAF8D6CC9}"/>
    <cellStyle name="style1612913281883" xfId="860" xr:uid="{58208969-F68C-44C3-A9A0-99039BD7058D}"/>
    <cellStyle name="style1612913281947" xfId="861" xr:uid="{6092C507-BDCA-457B-956C-1CB24A95A7B0}"/>
    <cellStyle name="style1612913282027" xfId="862" xr:uid="{E72A82DB-9361-4D8D-B69A-A54E1A946FEF}"/>
    <cellStyle name="style1612913282271" xfId="863" xr:uid="{86ECF1AC-9FEB-4031-8054-C08B4DE90191}"/>
    <cellStyle name="style1612913282332" xfId="864" xr:uid="{6358079B-2735-4B6D-8289-E931469374C2}"/>
    <cellStyle name="style1612913282392" xfId="865" xr:uid="{14E2F15B-6FEC-4B9A-A759-8BD25E7F2B0D}"/>
    <cellStyle name="style1612913282452" xfId="866" xr:uid="{66A97BFC-8125-4790-8368-8F357E6C1CF6}"/>
    <cellStyle name="style1612913287466" xfId="867" xr:uid="{025420CF-6282-4863-AE2A-5887D0ECE24E}"/>
    <cellStyle name="style1612913287517" xfId="868" xr:uid="{3516EB18-8DD5-4263-9E9A-22611C0DED43}"/>
    <cellStyle name="style1612913287571" xfId="869" xr:uid="{43D07DBE-ED15-40B1-8309-C39A89C1F577}"/>
    <cellStyle name="style1612913287617" xfId="870" xr:uid="{08577994-6DE6-463C-A858-531758B08F74}"/>
    <cellStyle name="style1612913287669" xfId="871" xr:uid="{9620DE25-516E-4A94-AF46-50AC31A1ADEF}"/>
    <cellStyle name="style1612913287720" xfId="872" xr:uid="{F6DC6BD4-A1CF-41C0-85B2-1900D7162BFA}"/>
    <cellStyle name="style1612913287769" xfId="873" xr:uid="{E16C1352-FD91-4863-A63E-9E2E155FC563}"/>
    <cellStyle name="style1612913287814" xfId="874" xr:uid="{532AAE32-E149-49A9-B695-794524FCDEA6}"/>
    <cellStyle name="style1612913287870" xfId="875" xr:uid="{6FB12D08-5028-4DA1-B572-1C305C183B1F}"/>
    <cellStyle name="style1612913287922" xfId="876" xr:uid="{B5EDF4FD-768D-4775-B75C-95B6E2B262E5}"/>
    <cellStyle name="style1612913287975" xfId="877" xr:uid="{C0AD853E-A933-4A89-83D7-9757A9546AA0}"/>
    <cellStyle name="style1612913288020" xfId="878" xr:uid="{1A3347C1-0EAC-4FDC-9D05-1CA1114AAAC5}"/>
    <cellStyle name="style1612913292175" xfId="879" xr:uid="{0CBAD39F-843F-494D-B72D-9A76F53EB257}"/>
    <cellStyle name="style1612913292228" xfId="880" xr:uid="{308B22BD-C603-44C1-B619-72C8530C94B4}"/>
    <cellStyle name="style1612913292284" xfId="881" xr:uid="{EF815DE8-1EA5-48C7-A4A3-D109C179CCB2}"/>
    <cellStyle name="style1612913292327" xfId="882" xr:uid="{B698FAE0-9B9C-4B00-9E20-3A203D33D6DA}"/>
    <cellStyle name="style1612913292377" xfId="883" xr:uid="{6714084B-451A-4A2F-9111-68F89E50C4BE}"/>
    <cellStyle name="style1612913292427" xfId="884" xr:uid="{B3E8B232-56EF-48BA-803E-654BFEF7C6C4}"/>
    <cellStyle name="style1612913292479" xfId="885" xr:uid="{8F8AA2A4-7EA0-4DD1-9CAE-88A8F5952825}"/>
    <cellStyle name="style1612913292522" xfId="886" xr:uid="{7AA8E798-40BF-4BC0-8C21-8473E7E1EC5B}"/>
    <cellStyle name="style1612913292576" xfId="887" xr:uid="{9433C295-A1D8-4D29-BCF4-722972192356}"/>
    <cellStyle name="style1612913292628" xfId="888" xr:uid="{F0C72DDD-F75D-45AA-8BF6-546BB1221D55}"/>
    <cellStyle name="style1612913292680" xfId="889" xr:uid="{6F164308-4AC7-4F93-88FF-028C79180093}"/>
    <cellStyle name="style1612913292724" xfId="890" xr:uid="{3DE2D3BE-E9C6-45ED-B453-A698D8BD0CE4}"/>
    <cellStyle name="style1612913297465" xfId="891" xr:uid="{BC77B2A9-492E-4168-BBA8-02E3513DC3AC}"/>
    <cellStyle name="style1612913297519" xfId="892" xr:uid="{B8C1BDCB-C1FC-4D53-BCE9-6B5A49369F7E}"/>
    <cellStyle name="style1612913297573" xfId="893" xr:uid="{E0E2D2AE-7ECF-46BB-8F86-8BE6E7010FF5}"/>
    <cellStyle name="style1612913297629" xfId="894" xr:uid="{40CD4EB6-516E-4BB8-8608-DAFF28328671}"/>
    <cellStyle name="style1612913297683" xfId="895" xr:uid="{DB739DF1-6771-446B-87BD-6A636B6BC9E5}"/>
    <cellStyle name="style1612913297736" xfId="896" xr:uid="{9BC19B69-884A-4EF4-A4D6-0594F8C26EC1}"/>
    <cellStyle name="style1612913297789" xfId="897" xr:uid="{09317E78-D9FE-4E3C-B820-C519D27FB7FA}"/>
    <cellStyle name="style1612913297843" xfId="898" xr:uid="{F02C3080-B18D-4941-A646-464D7AD547C6}"/>
    <cellStyle name="style1612913297908" xfId="899" xr:uid="{08C28826-B4A0-44BC-9C52-10605361A903}"/>
    <cellStyle name="style1612913297963" xfId="900" xr:uid="{C9C406B5-F26E-4773-90EA-6A9C60341B06}"/>
    <cellStyle name="style1612913298019" xfId="901" xr:uid="{2469907A-FE74-49A5-9545-4CE6BA48FF10}"/>
    <cellStyle name="style1612913298075" xfId="902" xr:uid="{937BCFD7-8E25-428A-A779-CE9FC9048787}"/>
    <cellStyle name="style1612913303011" xfId="903" xr:uid="{18C63C20-45A0-4EB7-AFD6-DD92EA920451}"/>
    <cellStyle name="style1612913303064" xfId="904" xr:uid="{48C9C509-938E-4DBD-B0CA-2860BEDC6E8F}"/>
    <cellStyle name="style1612913303118" xfId="905" xr:uid="{9E6CD12C-6FE3-4928-99E7-D0D58D151961}"/>
    <cellStyle name="style1612913303174" xfId="906" xr:uid="{5D336E08-6AE9-406D-ACEE-4D0C1DC2AD27}"/>
    <cellStyle name="style1612913303228" xfId="907" xr:uid="{BAA98E5F-2F62-492C-9A84-BC88EDBA6605}"/>
    <cellStyle name="style1612913303281" xfId="908" xr:uid="{E8FE7DB9-D5F5-49FA-8A52-DCB95A861555}"/>
    <cellStyle name="style1612913303336" xfId="909" xr:uid="{5C5B5167-67F1-40CD-A845-7BF292999F8F}"/>
    <cellStyle name="style1612913303389" xfId="910" xr:uid="{8FE2307F-26B6-4F4F-B54E-42BC84318624}"/>
    <cellStyle name="style1612913303456" xfId="911" xr:uid="{EF453C0F-E202-4958-8A91-154608D643B7}"/>
    <cellStyle name="style1612913303510" xfId="912" xr:uid="{592C8057-2452-46B2-8A8B-E3E29CDDD83B}"/>
    <cellStyle name="style1612913303563" xfId="913" xr:uid="{2671EC7C-BEA9-47BB-9125-B4ECC5AA4464}"/>
    <cellStyle name="style1612913303617" xfId="914" xr:uid="{618D4882-AA6D-4982-8499-1BA7223E7373}"/>
    <cellStyle name="style1612913308547" xfId="915" xr:uid="{53AB6D71-F047-426F-A4D4-6A4F442224D2}"/>
    <cellStyle name="style1612913308601" xfId="916" xr:uid="{CB3DB10F-5424-489A-836A-083A154031A2}"/>
    <cellStyle name="style1612913308655" xfId="917" xr:uid="{EBAED55F-A0E4-44E0-AAA6-F2614D3C4727}"/>
    <cellStyle name="style1612913308707" xfId="918" xr:uid="{B890755A-0233-449F-8191-B79644D12191}"/>
    <cellStyle name="style1612913308759" xfId="919" xr:uid="{0010EE94-B98D-45DF-9ACA-E0D1723FFA90}"/>
    <cellStyle name="style1612913308812" xfId="920" xr:uid="{160C4537-546C-44AA-B35B-B65468094755}"/>
    <cellStyle name="style1612913308864" xfId="921" xr:uid="{31669185-2C5C-4E95-8256-CA0A3F2156C1}"/>
    <cellStyle name="style1612913308917" xfId="922" xr:uid="{D97A1A9F-4D68-44E0-B340-AB3E327C6986}"/>
    <cellStyle name="style1612913308992" xfId="923" xr:uid="{CAFA6B3B-1B6A-4D0C-9127-C4716F7A26FA}"/>
    <cellStyle name="style1612913309048" xfId="924" xr:uid="{1FB09951-C70A-44E4-92CA-DCBDDA083EBA}"/>
    <cellStyle name="style1612913309102" xfId="925" xr:uid="{107DDA34-F0C4-4153-B637-79D2F38AE64F}"/>
    <cellStyle name="style1612913309157" xfId="926" xr:uid="{324E20C6-162F-474C-89B2-E8C530D6E110}"/>
    <cellStyle name="style1612913314172" xfId="927" xr:uid="{6396080E-2B86-4360-B53A-5021B28B9DE1}"/>
    <cellStyle name="style1612913314218" xfId="928" xr:uid="{FBB5B861-EBFA-45B5-B5EE-F86FDE8C3BCB}"/>
    <cellStyle name="style1612913314265" xfId="929" xr:uid="{5EA6FFDF-DD49-448E-8BEE-6FAF951B2462}"/>
    <cellStyle name="style1612913314314" xfId="930" xr:uid="{29995FEC-7952-4585-9312-6966F340B8B7}"/>
    <cellStyle name="style1612913314356" xfId="931" xr:uid="{95A71772-99C4-4A34-9B8E-528A007E6071}"/>
    <cellStyle name="style1612913314405" xfId="932" xr:uid="{F465123E-81C7-405B-B9D7-A767305A5D16}"/>
    <cellStyle name="style1612913314454" xfId="933" xr:uid="{4E966F34-17A1-4A75-8906-8FDEC3CF6857}"/>
    <cellStyle name="style1612913314507" xfId="934" xr:uid="{FD2CB2D1-0145-4228-89D7-8BF59D9C8862}"/>
    <cellStyle name="style1612913314557" xfId="935" xr:uid="{8BE5F071-53C2-49D4-B106-C2F8C7018459}"/>
    <cellStyle name="style1612913314600" xfId="936" xr:uid="{4719CDE4-AF54-4D97-BB57-C195EBDED6C1}"/>
    <cellStyle name="style1612913314661" xfId="937" xr:uid="{4B74ACF9-D2DE-40B4-A20E-8008E71298A0}"/>
    <cellStyle name="style1612913314713" xfId="938" xr:uid="{87A7D932-0CAE-4695-A00F-7DB787AD9213}"/>
    <cellStyle name="style1612913314765" xfId="939" xr:uid="{844D43B4-C022-426A-B933-3A28426BC076}"/>
    <cellStyle name="style1612913314817" xfId="940" xr:uid="{7E84CF4A-8AA5-4E66-8431-EFD1F7E5C0A2}"/>
    <cellStyle name="style1612913314862" xfId="941" xr:uid="{2FE6F1F2-821C-410E-9766-0776FED3FD31}"/>
    <cellStyle name="style1612913319504" xfId="942" xr:uid="{BFC6E4F6-816A-4F6D-85E3-F4350863FC69}"/>
    <cellStyle name="style1612913319549" xfId="943" xr:uid="{04C5C2AD-2A12-446F-857A-F861BEAC63BA}"/>
    <cellStyle name="style1612913319602" xfId="944" xr:uid="{9C342A64-8DD5-417E-8CE9-34D861C235E5}"/>
    <cellStyle name="style1612913319651" xfId="945" xr:uid="{CEB804F1-A712-4717-B58B-FFC3DA0067A6}"/>
    <cellStyle name="style1612913319700" xfId="946" xr:uid="{6C674991-1E06-48F6-8484-BA6ADF6F08AE}"/>
    <cellStyle name="style1612913319743" xfId="947" xr:uid="{38E71BD3-A8C5-4661-A5F6-CBBD9EE57A91}"/>
    <cellStyle name="style1612913319793" xfId="948" xr:uid="{C70D2FD2-D669-4D94-8C78-41FA05117AE4}"/>
    <cellStyle name="style1612913319843" xfId="949" xr:uid="{5A6F102D-570B-4663-A62C-8D6C26CEC88B}"/>
    <cellStyle name="style1612913319901" xfId="950" xr:uid="{CB8A49F2-4D22-45FE-96CF-BF6E4A526C30}"/>
    <cellStyle name="style1612913319945" xfId="951" xr:uid="{4A3115FF-B3C7-44C1-AA56-E9F54F324ABF}"/>
    <cellStyle name="style1612913319997" xfId="952" xr:uid="{83006108-BCB2-402A-AFF1-B5912A8C1FEF}"/>
    <cellStyle name="style1612913320049" xfId="953" xr:uid="{CC6FF94A-DA4A-4AF3-810B-3D8AEEB68CBB}"/>
    <cellStyle name="style1612913324550" xfId="954" xr:uid="{9D08CADC-472C-4722-A05C-9135900C8CC4}"/>
    <cellStyle name="style1612913324593" xfId="955" xr:uid="{5B71849E-B06E-4608-BD1F-FA79F67F0C81}"/>
    <cellStyle name="style1612913324643" xfId="956" xr:uid="{D2C1ED3E-4AB3-4DF7-9239-2653BFB77102}"/>
    <cellStyle name="style1612913324693" xfId="957" xr:uid="{885E881C-8E27-494C-B93D-263C25489F97}"/>
    <cellStyle name="style1612913324736" xfId="958" xr:uid="{C2DE7AA1-AF56-4CC1-BB7E-C127165497C7}"/>
    <cellStyle name="style1612913324787" xfId="959" xr:uid="{A2ECB92F-379D-494D-A728-D2E1E81DE846}"/>
    <cellStyle name="style1612913324832" xfId="960" xr:uid="{76673974-8AC1-4735-B07D-6095D02FE1D0}"/>
    <cellStyle name="style1612913324884" xfId="961" xr:uid="{93714145-176A-4BA4-8D15-EAC124062833}"/>
    <cellStyle name="style1612913324936" xfId="962" xr:uid="{BE1753CD-E77D-4BF9-BD7B-6E9220009253}"/>
    <cellStyle name="style1612913324980" xfId="963" xr:uid="{1301864D-1EB2-4CC6-81A6-4FC30514D00D}"/>
    <cellStyle name="style1612913325036" xfId="964" xr:uid="{13EF00B5-C62F-433A-92FB-76DFF9667C59}"/>
    <cellStyle name="style1612913325081" xfId="965" xr:uid="{A8E757E9-FFA4-4166-8AAD-5C90910BB437}"/>
    <cellStyle name="style1612913325135" xfId="966" xr:uid="{62474EAB-08C4-4053-A909-15527B0CC95E}"/>
    <cellStyle name="style1612913325186" xfId="967" xr:uid="{2D14B8AE-D146-480E-B562-FAEC302F8C45}"/>
    <cellStyle name="style1612913325231" xfId="968" xr:uid="{52CDEB20-4183-4756-9098-97DF61B812E2}"/>
    <cellStyle name="style1612913330799" xfId="969" xr:uid="{F1D7D6FA-11AB-40D7-BEF1-3D1BB173F8A4}"/>
    <cellStyle name="style1612913330842" xfId="970" xr:uid="{7787C92D-F4F2-4BE9-BF4F-8C0A6BBC33B8}"/>
    <cellStyle name="style1612913330889" xfId="971" xr:uid="{0119A871-5A55-4CEC-8200-1DC2A389FA64}"/>
    <cellStyle name="style1612913330938" xfId="972" xr:uid="{6FB0743F-9775-42A7-A8E2-B121F5F2D744}"/>
    <cellStyle name="style1612913330979" xfId="973" xr:uid="{B3E249E6-5498-4BA8-8CAF-C5147819A56B}"/>
    <cellStyle name="style1612913331029" xfId="974" xr:uid="{B1EFEC8B-5589-4970-B2AC-3D2E22A6AB6E}"/>
    <cellStyle name="style1612913331071" xfId="975" xr:uid="{2D2D6492-7D39-4837-9A66-B322EB661846}"/>
    <cellStyle name="style1612913331122" xfId="976" xr:uid="{38C4B01C-EB2B-4B93-A626-EA1CCFC26D53}"/>
    <cellStyle name="style1612913331171" xfId="977" xr:uid="{5753C45E-EF36-41E0-BB48-C074B16ABFE1}"/>
    <cellStyle name="style1612913331214" xfId="978" xr:uid="{D57DC1C0-DCDD-49B7-B515-7EBF017D41ED}"/>
    <cellStyle name="style1612913331282" xfId="979" xr:uid="{2FDB34AC-5B24-4C5A-A5E9-81127E547AED}"/>
    <cellStyle name="style1612913331325" xfId="980" xr:uid="{BCCC15AD-1826-45B5-B56A-554DC8050998}"/>
    <cellStyle name="style1612913331372" xfId="981" xr:uid="{82B05BD2-DB28-4724-8073-67F226849FDC}"/>
    <cellStyle name="style1612913331438" xfId="982" xr:uid="{E6EB6231-C765-4959-8BC3-70ABAABF747D}"/>
    <cellStyle name="style1612913331481" xfId="983" xr:uid="{9A56D218-0890-4383-A807-21C3AB5BA9BA}"/>
    <cellStyle name="style1612913337461" xfId="984" xr:uid="{DF998D20-57B3-47F2-8CDB-4C255018BDDA}"/>
    <cellStyle name="style1612913337514" xfId="985" xr:uid="{F51ED190-8D39-48DB-A41A-D72884DB1528}"/>
    <cellStyle name="style1612913337566" xfId="986" xr:uid="{422E4B85-1928-493B-B040-82D46AE4EF35}"/>
    <cellStyle name="style1612913337619" xfId="987" xr:uid="{5CCB8006-7256-4FBB-B91B-A2E2C1EB1B58}"/>
    <cellStyle name="style1612913337664" xfId="988" xr:uid="{F9CFD5F1-5E98-41FE-B2E6-0C1648CF3EDE}"/>
    <cellStyle name="style1612913337716" xfId="989" xr:uid="{BC029C2A-05D4-46D6-8A33-9CB3938AF695}"/>
    <cellStyle name="style1612913337768" xfId="990" xr:uid="{179165DF-A85D-4B20-812D-63F52A41A11E}"/>
    <cellStyle name="style1612913337820" xfId="991" xr:uid="{2D425A79-3902-47A6-A936-061D680DFC42}"/>
    <cellStyle name="style1612913337874" xfId="992" xr:uid="{5378EA64-AEDB-4385-A449-7610C57E974A}"/>
    <cellStyle name="style1612913337921" xfId="993" xr:uid="{CD95F96C-24F7-41DA-B6DC-7E7501EACB22}"/>
    <cellStyle name="style1612913337982" xfId="994" xr:uid="{64DBAA2F-A4A7-478C-B6E0-D088339098CB}"/>
    <cellStyle name="style1612913338036" xfId="995" xr:uid="{AC2121F5-FC1B-41B9-951D-E056921223E3}"/>
    <cellStyle name="style1612913338089" xfId="996" xr:uid="{2660AC93-8FFA-4005-A3FA-E353D33C4F2C}"/>
    <cellStyle name="style1612913338143" xfId="997" xr:uid="{B3DD7206-45AC-43B3-A1AA-4316AF5C2565}"/>
    <cellStyle name="style1612913338191" xfId="998" xr:uid="{FFC5AA03-A002-4CFA-B766-7C77A49A422B}"/>
    <cellStyle name="style1612913343391" xfId="999" xr:uid="{A7EBC3E1-22BF-4897-9588-14485B087180}"/>
    <cellStyle name="style1612913343440" xfId="1000" xr:uid="{87BA90AA-083F-4E05-92FD-ADC55593A08A}"/>
    <cellStyle name="style1612913343488" xfId="1001" xr:uid="{BE0DE782-845F-4ED7-9C6E-9BD8C8065148}"/>
    <cellStyle name="style1612913343538" xfId="1002" xr:uid="{51742CD1-894E-4953-8E25-08AF2954E87C}"/>
    <cellStyle name="style1612913343591" xfId="1003" xr:uid="{9E6E33CC-3BE5-4079-867B-F4D5C194A93F}"/>
    <cellStyle name="style1612913343641" xfId="1004" xr:uid="{E8CAE455-B137-49AA-B646-33AF799FFE22}"/>
    <cellStyle name="style1612913348132" xfId="1005" xr:uid="{FF151CBA-FBBC-4417-B724-CF30CAAB9C51}"/>
    <cellStyle name="style1612913348173" xfId="1006" xr:uid="{D2604FA8-9803-4015-AAD1-D33816EBC958}"/>
    <cellStyle name="style1612913348221" xfId="1007" xr:uid="{0B943AE4-50F6-4074-9A8E-0F16FC128534}"/>
    <cellStyle name="style1612913348269" xfId="1008" xr:uid="{5864DA5F-A5D2-4CB3-8293-CB60ED559137}"/>
    <cellStyle name="style1612913348311" xfId="1009" xr:uid="{1FB98E67-C2E4-4C7F-AFBF-C5EB3B185EFB}"/>
    <cellStyle name="style1612913348362" xfId="1010" xr:uid="{EC885C20-98EA-4986-89BB-81988CC1D706}"/>
    <cellStyle name="style1612913348406" xfId="1011" xr:uid="{16CF6F02-CA9F-4C88-AC48-0B8AC9CA8969}"/>
    <cellStyle name="style1612913348456" xfId="1012" xr:uid="{7B329843-B0C1-4B17-AAAB-BCB15AF6D356}"/>
    <cellStyle name="style1612913348507" xfId="1013" xr:uid="{492BA542-F2C2-4690-942D-3E55549437AE}"/>
    <cellStyle name="style1612913348550" xfId="1014" xr:uid="{2B0DF83A-76B3-4C4A-AE41-D057709EE3A5}"/>
    <cellStyle name="style1612913348609" xfId="1015" xr:uid="{B0B4493E-1B22-4F2F-ACA2-BBB709A1F267}"/>
    <cellStyle name="style1612913348654" xfId="1016" xr:uid="{FB3BF30B-8767-46E7-A89A-9EF642547786}"/>
    <cellStyle name="style1612913348706" xfId="1017" xr:uid="{6AA6A2ED-6997-4421-94C5-045A2D95B8FD}"/>
    <cellStyle name="style1612913348758" xfId="1018" xr:uid="{B772E5F6-7922-4814-A36A-15672C28F21C}"/>
    <cellStyle name="style1612913348803" xfId="1019" xr:uid="{90B7D916-23D0-42E0-9B04-9B3F7A909194}"/>
    <cellStyle name="style1612913348848" xfId="1020" xr:uid="{57684676-0096-439F-B992-BDD4456F048C}"/>
    <cellStyle name="style1612913353235" xfId="1021" xr:uid="{0EAA11C5-2470-4A70-AA2E-FED3D1D9A8FB}"/>
    <cellStyle name="style1612913353272" xfId="1022" xr:uid="{73AF7954-9EC7-49BF-BEDE-995FBF460957}"/>
    <cellStyle name="style1612913353318" xfId="1023" xr:uid="{DB85DF16-36B0-459F-B8F4-B6397F6506EC}"/>
    <cellStyle name="style1612913353364" xfId="1024" xr:uid="{E4ACC35F-EAC7-4C7F-8E98-212B8642A9ED}"/>
    <cellStyle name="style1612913353406" xfId="1025" xr:uid="{CA615557-D6E8-4528-B5A4-15E977186EBB}"/>
    <cellStyle name="style1612913353455" xfId="1026" xr:uid="{6B7E2260-644D-4EE4-BCA7-53188B735B0B}"/>
    <cellStyle name="style1612913353505" xfId="1027" xr:uid="{2830195F-708D-4501-B8E5-35B997BE813F}"/>
    <cellStyle name="style1612913353545" xfId="1028" xr:uid="{037A0619-7CD4-43B8-AC96-8B3206F5A540}"/>
    <cellStyle name="style1612913353593" xfId="1029" xr:uid="{FBC20779-EB82-438D-89C2-C60B6AB1EB57}"/>
    <cellStyle name="style1612913358242" xfId="1030" xr:uid="{A65DE23E-E28A-42D1-8A71-F0E7B5C1316B}"/>
    <cellStyle name="style1612913358286" xfId="1031" xr:uid="{33FFFFFC-71BD-4EC0-8F83-96C676EF009F}"/>
    <cellStyle name="style1612913358329" xfId="1032" xr:uid="{2BF79BCB-99A0-41E9-9D12-4D04591EA6E3}"/>
    <cellStyle name="style1612913358373" xfId="1033" xr:uid="{A986991D-7698-469D-9274-7ED61FF0064E}"/>
    <cellStyle name="style1612913358419" xfId="1034" xr:uid="{A540197B-2C04-4B0C-82CD-721A4030085C}"/>
    <cellStyle name="style1612913358465" xfId="1035" xr:uid="{9B0EC718-791E-402B-8EC4-6AAFD87AEF1A}"/>
    <cellStyle name="style1612913358511" xfId="1036" xr:uid="{2011678C-56E8-4537-92AA-42A92C57F3E6}"/>
    <cellStyle name="style1612913358560" xfId="1037" xr:uid="{D6319501-FC65-4016-92EF-543412FFEEA1}"/>
    <cellStyle name="style1612913358611" xfId="1038" xr:uid="{BA518A9F-3C1C-438D-A130-550EE54B468C}"/>
    <cellStyle name="style1612913358659" xfId="1039" xr:uid="{FA3F7F99-39B5-463A-8C0F-8F1C7DC7D28C}"/>
    <cellStyle name="style1612913358708" xfId="1040" xr:uid="{16E3B799-92D0-4F32-A51A-6F08B763E164}"/>
    <cellStyle name="style1612913358757" xfId="1041" xr:uid="{8C554F32-B49E-4E2E-A921-A5735486AEB6}"/>
    <cellStyle name="style1617929329052" xfId="1042" xr:uid="{EB7D5FF6-90F7-4344-A0EC-63B56C856ECF}"/>
    <cellStyle name="style1617929329099" xfId="1043" xr:uid="{1BECF95A-5B4F-4850-83B0-4EDD2225B357}"/>
    <cellStyle name="style1617929329154" xfId="1044" xr:uid="{FD40295F-C0AA-40A1-86F5-8C480AEB19FA}"/>
    <cellStyle name="style1617929490536" xfId="1045" xr:uid="{7CED1076-E6B0-4EE7-8771-63DAAC354531}"/>
    <cellStyle name="style1617929490608" xfId="1046" xr:uid="{EE7218BA-41C5-415B-92F6-FD1A2EB0D927}"/>
    <cellStyle name="style1618190097531" xfId="1051" xr:uid="{D4DD842B-CE17-42AE-8CB8-A1514954BD08}"/>
    <cellStyle name="style1618190097602" xfId="1052" xr:uid="{FEC3F343-558E-4AB0-BD08-405EBB7C764E}"/>
    <cellStyle name="style1618190097663" xfId="1053" xr:uid="{A69F7D2F-A475-4759-8514-6F8287FB3EF8}"/>
    <cellStyle name="style1618190187834" xfId="1047" xr:uid="{CBC75158-8986-4756-B6F6-E02AADDBDB74}"/>
    <cellStyle name="style1618190187897" xfId="1048" xr:uid="{4CD7147E-9A78-4C9A-BB8E-C825FE2BC930}"/>
    <cellStyle name="style1618190187966" xfId="1049" xr:uid="{4CE8F763-0C7F-4229-9C4C-A8F0597E1D2D}"/>
    <cellStyle name="style1618190188019" xfId="1050" xr:uid="{6559C74E-72CA-4BC7-A801-EADE08E53539}"/>
    <cellStyle name="style1618244892901" xfId="1054" xr:uid="{37D1DFAD-0806-4274-AF9E-5084CAE4E2A3}"/>
    <cellStyle name="style1618244893015" xfId="1055" xr:uid="{F7502ADE-E32E-42BE-9E2D-2D35421AC365}"/>
    <cellStyle name="style1618847860407" xfId="1056" xr:uid="{602BDE42-E3FC-4328-BBE6-7CB31B6870C8}"/>
    <cellStyle name="style1618847860475" xfId="1057" xr:uid="{E2F2568A-7C10-4EBB-AD67-1EA31F79CEC5}"/>
    <cellStyle name="style1618847860553" xfId="1058" xr:uid="{0F699964-D637-4160-B18D-7915875EAA37}"/>
    <cellStyle name="style1618847872496" xfId="1059" xr:uid="{2645C9D3-63B7-44BD-BF09-453F196395FF}"/>
    <cellStyle name="style1618847872567" xfId="1060" xr:uid="{6C1214BD-E9F5-4021-943E-2020529DDEB2}"/>
    <cellStyle name="style1618847872646" xfId="1061" xr:uid="{67838586-0896-4759-B1ED-665C078A62A1}"/>
    <cellStyle name="style1618847872980" xfId="1062" xr:uid="{C590B35E-4917-403D-993A-C86201FCE3D3}"/>
    <cellStyle name="style1618847873042" xfId="1063" xr:uid="{00E499B9-73F2-4FE9-B3C8-F16CFAEB0BA9}"/>
    <cellStyle name="style1618847873111" xfId="1064" xr:uid="{867DBCF4-9EA2-45D0-838D-E7D1A8590414}"/>
    <cellStyle name="style1620008509261" xfId="1066" xr:uid="{AC93B2B8-FC54-42C9-9620-A28F974313FD}"/>
    <cellStyle name="style1620008509305" xfId="1067" xr:uid="{E15E919D-F1C4-412D-85C2-AD3B52EBF07A}"/>
    <cellStyle name="style1620008509357" xfId="1068" xr:uid="{4BEDE75B-6E94-4163-8E3E-6D61CC99AE15}"/>
    <cellStyle name="style1620008509411" xfId="1069" xr:uid="{6B7AF424-7E9A-4D1F-AF70-4ED9B8283CAE}"/>
    <cellStyle name="style1620008509463" xfId="1070" xr:uid="{B156EBE5-0AD5-4265-91E9-AF2C004B8B87}"/>
    <cellStyle name="style1620008509505" xfId="1071" xr:uid="{896EF2D1-B3B2-4B51-A69A-0886479458F7}"/>
    <cellStyle name="style1620008509554" xfId="1072" xr:uid="{7F6FDEC3-67BB-47DA-8B5F-6221B96C6F52}"/>
    <cellStyle name="style1620008509604" xfId="1073" xr:uid="{F6645368-9203-4C18-815F-27CE14C48CA8}"/>
    <cellStyle name="style1620008509653" xfId="1074" xr:uid="{503D9765-4146-4041-93D9-2B91823C5DB7}"/>
    <cellStyle name="style1620008509693" xfId="1075" xr:uid="{72CDEF2D-0F83-4F6C-95DA-7F8984A2863E}"/>
    <cellStyle name="style1620008509742" xfId="1076" xr:uid="{9CB0D9D6-45DD-4B48-9985-3F604FE49F75}"/>
    <cellStyle name="style1620008509790" xfId="1077" xr:uid="{2977F2E9-9EEA-4562-A55C-50F6A39649DC}"/>
    <cellStyle name="style1620008509964" xfId="1078" xr:uid="{112E46AA-9E71-4C11-84EE-681845128DED}"/>
    <cellStyle name="style1620008510004" xfId="1079" xr:uid="{9AD15E6E-1021-4AFE-9BE3-54B9F5D16F5B}"/>
    <cellStyle name="style1620008510050" xfId="1080" xr:uid="{157080E8-3DEC-4E6F-8997-23598F60D116}"/>
    <cellStyle name="style1620008510104" xfId="1081" xr:uid="{4F97A3C6-52F3-443F-9FC4-47DFE2DDD8CB}"/>
    <cellStyle name="style1620008514442" xfId="1082" xr:uid="{FB08E2C7-54EF-457D-BB41-B282D09F8089}"/>
    <cellStyle name="style1620008514489" xfId="1083" xr:uid="{9B075493-0155-4ECA-94E4-0AA663AE7287}"/>
    <cellStyle name="style1620008514540" xfId="1084" xr:uid="{D6F8ED30-8493-48FB-B906-6CECA555C48C}"/>
    <cellStyle name="style1620011496400" xfId="1085" xr:uid="{F0CA9573-4FFE-4696-A80B-738CEE1E1C74}"/>
    <cellStyle name="style1620011496474" xfId="1086" xr:uid="{42B7F251-BAA2-4D4C-B283-E2390074C7B4}"/>
    <cellStyle name="style1620011496687" xfId="1087" xr:uid="{72936721-683C-443B-BE7D-12904E922C14}"/>
    <cellStyle name="style1620011496761" xfId="1088" xr:uid="{997AD73E-A672-4C7E-BD83-A4698AF6244B}"/>
    <cellStyle name="style1620011497030" xfId="1089" xr:uid="{96320B02-044B-4BD4-AA8C-E2E256A805DE}"/>
    <cellStyle name="style1620011497104" xfId="1090" xr:uid="{A8BCBBCD-A994-4FE4-A943-2853AF29CA28}"/>
    <cellStyle name="style1636991061597" xfId="1093" xr:uid="{09AF965E-0A64-430C-A31E-149E977CD31D}"/>
    <cellStyle name="style1636991061639" xfId="1094" xr:uid="{C2B2C07C-934F-407F-A126-0CD5C137D439}"/>
    <cellStyle name="style1636991295714" xfId="1095" xr:uid="{B65B9784-3B8E-41B6-8B38-3DAE9287CCA0}"/>
    <cellStyle name="style1636991295751" xfId="1096" xr:uid="{43601A3C-760C-46BF-AA5E-54DF5336DE9C}"/>
    <cellStyle name="style1636991295899" xfId="1097" xr:uid="{67C46CB4-0A0B-4815-83AF-9E6E296C57B4}"/>
    <cellStyle name="style1636991295935" xfId="1098" xr:uid="{AE52E6CD-FBC1-4116-995E-4AA8F540E9C1}"/>
    <cellStyle name="style1636991438735" xfId="1099" xr:uid="{B1A5360E-123F-4959-8A13-5228C3CC1F71}"/>
    <cellStyle name="style1636991457694" xfId="1100" xr:uid="{8563C644-A428-489F-BA28-29631F86C692}"/>
    <cellStyle name="style1636991457744" xfId="1101" xr:uid="{EC0B06FC-64A9-48C3-A20A-7393BE1A7F47}"/>
    <cellStyle name="style1636991457795" xfId="1102" xr:uid="{374F24DD-D190-4429-B0D7-0DE79FCCC860}"/>
    <cellStyle name="style1636991546468" xfId="1103" xr:uid="{9DE4C421-EF95-4E51-A06E-017B73415144}"/>
    <cellStyle name="style1636995439315" xfId="1091" xr:uid="{DACAB4F8-25D6-4BF9-AC5E-0ECC0D2D09CE}"/>
    <cellStyle name="style1636995439422" xfId="1092" xr:uid="{1365BCA5-3051-47D9-BC18-D10CADC97349}"/>
    <cellStyle name="style1664830580482" xfId="1105" xr:uid="{32291106-4904-4772-9CC2-54AF539E5370}"/>
    <cellStyle name="style1664830580520" xfId="1106" xr:uid="{FB3A46B7-31CA-40B6-86C7-64F63B801BC9}"/>
    <cellStyle name="style1664830580562" xfId="1107" xr:uid="{4C0EB81F-F0BD-4B56-AFF2-91F498CACE83}"/>
    <cellStyle name="style1664830580606" xfId="1108" xr:uid="{FC404A88-0FAC-4166-B252-C25CBA25DD86}"/>
    <cellStyle name="style1664830580648" xfId="1109" xr:uid="{16F15F1C-CA96-4D61-9BFB-F790BC798AB0}"/>
    <cellStyle name="style1664830580683" xfId="1110" xr:uid="{DE675859-8302-41A4-9EB0-9D920CB71069}"/>
    <cellStyle name="style1664830580723" xfId="1111" xr:uid="{B7C7A8DD-8C09-42A3-A8D5-72D4E1939E7F}"/>
    <cellStyle name="style1664830580766" xfId="1112" xr:uid="{5908F8F7-C991-4B71-88C7-4794475C4F58}"/>
    <cellStyle name="style1664830580856" xfId="1113" xr:uid="{D6A98C07-08D2-4766-8394-ACCF5D776AA5}"/>
    <cellStyle name="style1664830580892" xfId="1114" xr:uid="{6B78EF0A-6585-401A-A3E2-B561A3861622}"/>
    <cellStyle name="style1664830580935" xfId="1115" xr:uid="{2F1C2057-621D-4C93-B85A-AEE051E1A878}"/>
    <cellStyle name="style1664830580980" xfId="1116" xr:uid="{1FF39431-2FA4-4CB1-8F93-B460D228ADEC}"/>
    <cellStyle name="style1664830623807" xfId="1238" xr:uid="{23E41BCE-8AC7-FA42-AA6F-6AFAF8900977}"/>
    <cellStyle name="style1664830623861" xfId="1239" xr:uid="{2A9D19CA-1694-0144-82D2-574B08152B8D}"/>
    <cellStyle name="style1664830623920" xfId="1240" xr:uid="{8243FA6A-F1B8-AB48-AFBE-7ED69472B4FB}"/>
    <cellStyle name="style1664830623975" xfId="1241" xr:uid="{0EEB6C9A-5A32-5242-84E4-B7CDB95E9DF2}"/>
    <cellStyle name="style1664830624029" xfId="1242" xr:uid="{81C5A880-664E-9D4D-BCE1-4770E9C830B1}"/>
    <cellStyle name="style1664830624073" xfId="1243" xr:uid="{F1E6EE2A-C7B8-EA4C-8FCA-A8B5487B34C3}"/>
    <cellStyle name="style1664830624127" xfId="1244" xr:uid="{E56DA2A4-2529-2E4B-BD4C-2C283327F394}"/>
    <cellStyle name="style1664830624202" xfId="1245" xr:uid="{FC378FBC-572F-0549-9395-32E3C5689A87}"/>
    <cellStyle name="style1664830624303" xfId="1246" xr:uid="{E2556927-1052-6348-B97B-8FD98C4F5044}"/>
    <cellStyle name="style1664830624354" xfId="1247" xr:uid="{21433983-DA3B-C14B-9F51-C717594E1647}"/>
    <cellStyle name="style1664830624413" xfId="1248" xr:uid="{F2E8A813-DD8B-9144-9A6F-BE089D51D73E}"/>
    <cellStyle name="style1664830624681" xfId="1249" xr:uid="{1AE5BEAA-75AC-6D44-8433-8A66775231C6}"/>
    <cellStyle name="style1664830624726" xfId="1250" xr:uid="{A006FEA4-6A3F-F947-BB84-1D2DE106CBDC}"/>
    <cellStyle name="style1664830624785" xfId="1251" xr:uid="{0B8B2E9F-F473-0145-AD7B-3BFD8F2F4007}"/>
    <cellStyle name="style1664830624838" xfId="1252" xr:uid="{A745A8A5-EA2E-6042-9096-C77C85CBC580}"/>
    <cellStyle name="style1664830645743" xfId="1253" xr:uid="{3F71BD28-4379-FA4A-AA5B-82B4E419F323}"/>
    <cellStyle name="style1664830706335" xfId="1232" xr:uid="{DAA451ED-76A9-1342-96BD-400CBD4E1F7E}"/>
    <cellStyle name="style1664830706397" xfId="1233" xr:uid="{F892312B-C76B-D14E-A4B5-6BC7C783E354}"/>
    <cellStyle name="style1664830706462" xfId="1234" xr:uid="{8CFDDB7D-C21C-094A-B442-CF4B80D6A002}"/>
    <cellStyle name="style1664830706610" xfId="1235" xr:uid="{3B825602-D1B8-DB4E-A57E-DC75686337F9}"/>
    <cellStyle name="style1664830706661" xfId="1236" xr:uid="{6A74772C-DEFB-444B-8386-B9474BB52BE8}"/>
    <cellStyle name="style1664830706707" xfId="1237" xr:uid="{CC572F6D-D091-F442-A82F-0F1F0F3E3A9B}"/>
    <cellStyle name="style1664830727792" xfId="1254" xr:uid="{1FF5D586-1998-A34A-957D-F461EFFC3BF1}"/>
    <cellStyle name="style1664830727844" xfId="1255" xr:uid="{68CECEBA-82E1-7044-A0EE-8379F1E0E92A}"/>
    <cellStyle name="style1664830727890" xfId="1256" xr:uid="{EB6E1CC8-8048-E044-8E12-7D779DEDCBC8}"/>
    <cellStyle name="style1664830727932" xfId="1257" xr:uid="{8B1985D5-F5A5-3343-BD32-9E8DF7CE2C43}"/>
    <cellStyle name="style1664830727982" xfId="1258" xr:uid="{8EAFB174-B381-8A4B-91B7-9BE7AAB745A0}"/>
    <cellStyle name="style1664830728029" xfId="1259" xr:uid="{3B25AAE5-B876-D344-ADCB-A8DA541BA5C6}"/>
    <cellStyle name="style1664830728075" xfId="1260" xr:uid="{C093FE8C-F54B-F941-A58B-FC32E7144CAE}"/>
    <cellStyle name="style1664830728112" xfId="1261" xr:uid="{AD1F12F9-5157-CD47-B70F-6DA2B0D9A387}"/>
    <cellStyle name="style1664830728168" xfId="1262" xr:uid="{87F74549-7289-8E4C-A6C3-52B400668062}"/>
    <cellStyle name="style1664830728212" xfId="1263" xr:uid="{067237B1-C6AD-B541-BD3F-54358EC11F70}"/>
    <cellStyle name="style1664830728278" xfId="1264" xr:uid="{E66A9797-D800-7943-94A4-6EDF2433BA62}"/>
    <cellStyle name="style1664830728342" xfId="1265" xr:uid="{91327632-9625-C84C-BBD7-E9E1339DA16B}"/>
    <cellStyle name="style1664830782995" xfId="1117" xr:uid="{22953571-0189-422B-9954-727EF11B4CA2}"/>
    <cellStyle name="style1664830783040" xfId="1118" xr:uid="{B760B256-C1DD-4858-A165-2A691BC02C35}"/>
    <cellStyle name="style1664830783083" xfId="1119" xr:uid="{B4A36CDF-21ED-4054-B54F-E06D7275DD1D}"/>
    <cellStyle name="style1664830783127" xfId="1120" xr:uid="{31906FF6-41AE-46C7-8357-EB27EC898E29}"/>
    <cellStyle name="style1664830783174" xfId="1121" xr:uid="{A6147E2B-524D-400F-8279-E0CEB2086061}"/>
    <cellStyle name="style1664830783224" xfId="1122" xr:uid="{B0D8FA1E-26D2-447A-AE3E-0352D8334E1F}"/>
    <cellStyle name="style1664830783273" xfId="1123" xr:uid="{65089140-E5F1-49F7-A547-AA122E4D9609}"/>
    <cellStyle name="style1664830783320" xfId="1124" xr:uid="{1B868989-886B-4DE7-91B8-C2C27B5E1959}"/>
    <cellStyle name="style1664830783379" xfId="1125" xr:uid="{C2E0FB55-F06E-41D9-AB8F-8A32DC3C94EE}"/>
    <cellStyle name="style1664830783423" xfId="1126" xr:uid="{3DE212B9-43F1-403E-BFE8-57A465FC4A37}"/>
    <cellStyle name="style1664830783467" xfId="1127" xr:uid="{3CF49078-B681-46C8-A5B8-4BA182B3ECF9}"/>
    <cellStyle name="style1664830783511" xfId="1128" xr:uid="{240D95AF-7D40-423C-8679-07AD23F02987}"/>
    <cellStyle name="style1664830815117" xfId="1137" xr:uid="{31710E0A-028F-49DB-960B-802F3EE87280}"/>
    <cellStyle name="style1664830815162" xfId="1139" xr:uid="{71968620-F145-4AD0-901E-A2AC5ABD0CCD}"/>
    <cellStyle name="style1664830815257" xfId="1140" xr:uid="{7EB49150-B29B-4ECC-B821-01183EAADDEC}"/>
    <cellStyle name="style1664830815307" xfId="1138" xr:uid="{61645081-7316-4CB5-B9A7-2E3A26581789}"/>
    <cellStyle name="style1664830815361" xfId="1136" xr:uid="{644029E8-DAC6-49A0-963A-3C848D981B6F}"/>
    <cellStyle name="style1664830815403" xfId="1134" xr:uid="{08299A98-BCD0-48BA-ADCF-0DC6653A0AD9}"/>
    <cellStyle name="style1664830815489" xfId="1135" xr:uid="{FB7E9084-75A8-4ADE-AF66-A5F579454CEA}"/>
    <cellStyle name="style1664830815538" xfId="1133" xr:uid="{91C0B17F-6C65-49C2-AE2D-2632020E546E}"/>
    <cellStyle name="style1664830815610" xfId="1132" xr:uid="{CBCEAD01-F155-4674-BF1D-1A92B4449131}"/>
    <cellStyle name="style1664830815651" xfId="1130" xr:uid="{EBDED37A-CF4C-40E9-842B-6B6D24918825}"/>
    <cellStyle name="style1664830815736" xfId="1131" xr:uid="{E913831F-8CD0-4669-9A30-93590946ADD8}"/>
    <cellStyle name="style1664830815783" xfId="1129" xr:uid="{7E0B75DE-03EB-4A26-9C9F-22F89915EAB3}"/>
    <cellStyle name="style1665444976943" xfId="1148" xr:uid="{8C30AF4B-1E17-487D-B95E-6EB25465F414}"/>
    <cellStyle name="style1665444976977" xfId="1146" xr:uid="{8EEA2C26-A72C-4816-94E8-A9D4A97ED2DC}"/>
    <cellStyle name="style1665444977014" xfId="1147" xr:uid="{6F4CD2E2-03F7-4FF5-91BE-43A7E9ED979E}"/>
    <cellStyle name="style1665444977049" xfId="1145" xr:uid="{38E7556B-47DF-4241-BB8E-9F1CF55CE1B2}"/>
    <cellStyle name="style1665444977167" xfId="1144" xr:uid="{8084FD0C-BA9A-4327-8C89-9C75AC96E627}"/>
    <cellStyle name="style1665444977207" xfId="1142" xr:uid="{52BE23C6-AE2F-44D6-9C98-6926D606D2A4}"/>
    <cellStyle name="style1665444977245" xfId="1143" xr:uid="{42D7D407-9A75-4266-8D9E-87F23D359462}"/>
    <cellStyle name="style1665444977289" xfId="1141" xr:uid="{3DC5BEFD-A641-4CEA-AB3D-728E23F7D9B7}"/>
    <cellStyle name="style1665445044883" xfId="1157" xr:uid="{5796D4D4-C0E2-4869-8194-6ACD21E1126A}"/>
    <cellStyle name="style1665445045160" xfId="1156" xr:uid="{FC601F24-6A81-4DBC-88A5-7F913C409535}"/>
    <cellStyle name="style1665445045195" xfId="1155" xr:uid="{2F832272-46AF-43C4-8B1E-928C99C790DA}"/>
    <cellStyle name="style1665445045229" xfId="1154" xr:uid="{5AF1A243-B7A8-4112-9E74-A27A2B239AFA}"/>
    <cellStyle name="style1665445045267" xfId="1153" xr:uid="{3F9129C9-CBD7-46B8-BFC3-0752ABD32E94}"/>
    <cellStyle name="style1665445045373" xfId="1152" xr:uid="{FB302475-9D1E-409F-8346-1A8EA3BB10AE}"/>
    <cellStyle name="style1665445045410" xfId="1151" xr:uid="{2D23C40F-8D4D-49EF-AEB2-D09FB989CEFB}"/>
    <cellStyle name="style1665445045453" xfId="1150" xr:uid="{F72D6D14-ED56-4A2C-99D8-025614DDA3A8}"/>
    <cellStyle name="style1665445045494" xfId="1149" xr:uid="{31E58C2C-44A2-4F53-8C70-57760A3EC4EA}"/>
    <cellStyle name="style1665445111698" xfId="1166" xr:uid="{A52FC009-55EA-4DBC-8195-E21A776AC579}"/>
    <cellStyle name="style1665445111751" xfId="1163" xr:uid="{DCB3B15D-2486-4759-936A-F19AFF8BAE2F}"/>
    <cellStyle name="style1665445111871" xfId="1165" xr:uid="{409FA24B-2951-4C27-8BAD-7FB0F18E6E7E}"/>
    <cellStyle name="style1665445111925" xfId="1164" xr:uid="{88B928A2-8A0F-4187-A6EC-094A63677703}"/>
    <cellStyle name="style1665445112216" xfId="1162" xr:uid="{9AAE474C-65D6-4B70-B2E4-178157A1A001}"/>
    <cellStyle name="style1665445112271" xfId="1161" xr:uid="{F7111B08-F93C-4C05-AE67-4F811878F8DF}"/>
    <cellStyle name="style1665445112414" xfId="1160" xr:uid="{D3E5EC77-5641-4BFB-9CA0-C3356343F792}"/>
    <cellStyle name="style1665445112480" xfId="1159" xr:uid="{6FDB2DBB-15E4-42A5-BA74-E88487561DEE}"/>
    <cellStyle name="style1665445112535" xfId="1158" xr:uid="{5E005B3A-915E-423F-853C-1FAA076F0E5F}"/>
    <cellStyle name="style1665445175829" xfId="1174" xr:uid="{FF56599F-BC16-4394-8DEE-6E6FED1CE5A5}"/>
    <cellStyle name="style1665445175862" xfId="1173" xr:uid="{FA98D2A5-4331-47B7-BF96-1448D579D3D0}"/>
    <cellStyle name="style1665445175895" xfId="1172" xr:uid="{BC5CA338-0EA9-4400-B261-2C286D310419}"/>
    <cellStyle name="style1665445175929" xfId="1171" xr:uid="{60854C9D-10F0-491E-9AC7-6096AC24B4BF}"/>
    <cellStyle name="style1665445176073" xfId="1170" xr:uid="{BA584CB1-4096-4EAE-8BC6-38DBC9511B90}"/>
    <cellStyle name="style1665445176108" xfId="1169" xr:uid="{14416659-05A9-4737-83BC-01F6BB004209}"/>
    <cellStyle name="style1665445176147" xfId="1168" xr:uid="{D05164FC-A051-4798-933F-979769020D4F}"/>
    <cellStyle name="style1665445176189" xfId="1167" xr:uid="{78922387-DB48-462F-80A2-7A6F78AAF92A}"/>
    <cellStyle name="style1665445240532" xfId="1183" xr:uid="{EE323386-DDD5-41AE-B8E9-8581AD575151}"/>
    <cellStyle name="style1665445240850" xfId="1182" xr:uid="{BF24AB0E-CAD0-4324-9294-270A20ACB119}"/>
    <cellStyle name="style1665445240885" xfId="1181" xr:uid="{1B770CF0-D79A-4551-A0E5-B5FB78B34AA3}"/>
    <cellStyle name="style1665445240920" xfId="1180" xr:uid="{D797B92B-98DA-4F53-B411-91D539022125}"/>
    <cellStyle name="style1665445240958" xfId="1179" xr:uid="{5832C31D-DE06-4F50-96C6-F61DEF8991AF}"/>
    <cellStyle name="style1665445241101" xfId="1178" xr:uid="{55D5B148-D4B0-48FB-8CE5-F789BE461108}"/>
    <cellStyle name="style1665445241146" xfId="1177" xr:uid="{A18665DA-76B5-464E-83A2-BD7B7ECBF1A4}"/>
    <cellStyle name="style1665445241194" xfId="1176" xr:uid="{EFA4A72F-B3E6-440A-995A-3885923E9B20}"/>
    <cellStyle name="style1665445241241" xfId="1175" xr:uid="{F1AAA411-46CB-4334-AB04-D9B921267EDA}"/>
    <cellStyle name="style1665445309764" xfId="1187" xr:uid="{A9691C03-5C9F-4BD4-A9A8-9ACDB9CD53F2}"/>
    <cellStyle name="style1665445309803" xfId="1186" xr:uid="{2C3EC2B2-7A8C-4E79-A45D-EAC39EAB2A12}"/>
    <cellStyle name="style1665445309895" xfId="1185" xr:uid="{331D8804-EFB4-4A2A-828A-61BDB0A9BA64}"/>
    <cellStyle name="style1665445309940" xfId="1184" xr:uid="{0F218773-8BAB-4550-B3AD-2CF63C4064D1}"/>
    <cellStyle name="style1665445377843" xfId="1195" xr:uid="{25BED638-463E-4EE6-8026-DAA2274BCB65}"/>
    <cellStyle name="style1665445377885" xfId="1194" xr:uid="{BED75B49-DBB4-4607-9393-B8BB382A5FAB}"/>
    <cellStyle name="style1665445377927" xfId="1193" xr:uid="{2B76977F-EE20-48E9-A45A-D6A99985EE63}"/>
    <cellStyle name="style1665445377967" xfId="1192" xr:uid="{3ABB95C2-3889-43DB-A760-525B9C4E1971}"/>
    <cellStyle name="style1665445378066" xfId="1191" xr:uid="{55E246FE-3048-43AF-A567-E4D8665D97AC}"/>
    <cellStyle name="style1665445378121" xfId="1190" xr:uid="{03EC6DA5-69C5-4ECC-9750-008A6EB1C67D}"/>
    <cellStyle name="style1665445378168" xfId="1189" xr:uid="{B3EEBA40-A537-4B7A-A887-3D8B1C694223}"/>
    <cellStyle name="style1665445378212" xfId="1188" xr:uid="{0C3EC367-A6D5-4166-83F4-1B835CC91BBC}"/>
    <cellStyle name="style1665445451909" xfId="1203" xr:uid="{60F1D894-D90B-46F2-A58B-DC1F5D367F0F}"/>
    <cellStyle name="style1665445451947" xfId="1200" xr:uid="{F3B29B5A-D5AB-4A92-98F1-17142BD56E0C}"/>
    <cellStyle name="style1665445452032" xfId="1202" xr:uid="{EAA7C3F9-9347-4F19-9E52-CAF84C124E5A}"/>
    <cellStyle name="style1665445452068" xfId="1201" xr:uid="{189FBF8D-F679-4E8D-B8DD-291C15FBBBD3}"/>
    <cellStyle name="style1665445452238" xfId="1199" xr:uid="{A7C14543-6D4B-42C3-B016-CC2F5B5C19F8}"/>
    <cellStyle name="style1665445452280" xfId="1196" xr:uid="{E6E1A2A3-69C4-4A8E-BAB5-334AD952D7C8}"/>
    <cellStyle name="style1665445452362" xfId="1198" xr:uid="{3E703E22-D111-4AA4-A86F-64A4B9B62203}"/>
    <cellStyle name="style1665445452397" xfId="1197" xr:uid="{A01C70CD-EEE3-4B8C-9A4A-72120BA5DE33}"/>
    <cellStyle name="style1665445541678" xfId="1211" xr:uid="{331138E2-80FB-4009-A00F-4BE132F62841}"/>
    <cellStyle name="style1665445541711" xfId="1210" xr:uid="{30341949-CA0E-4950-BE49-C696C7EADA46}"/>
    <cellStyle name="style1665445541748" xfId="1209" xr:uid="{B4DA070A-F73F-4062-8F51-DCCD9DDC190B}"/>
    <cellStyle name="style1665445541782" xfId="1208" xr:uid="{D9CC7276-8236-46B9-8E6A-D1AD594689C5}"/>
    <cellStyle name="style1665445541892" xfId="1207" xr:uid="{28292331-46AE-4200-BE86-574E2767DF5D}"/>
    <cellStyle name="style1665445541932" xfId="1206" xr:uid="{24CAA1EC-BBBE-4192-B5EE-9B1559D1347F}"/>
    <cellStyle name="style1665445541974" xfId="1205" xr:uid="{DC239FC5-6D16-4516-820E-087B03C75FC7}"/>
    <cellStyle name="style1665445542015" xfId="1204" xr:uid="{AD0B2F19-9A22-4FBB-99EF-599D4797E749}"/>
    <cellStyle name="style1665445612297" xfId="1217" xr:uid="{3AF79BCE-54E5-4439-843D-FA82B37BE626}"/>
    <cellStyle name="style1665445612336" xfId="1216" xr:uid="{8FF3CC3E-A655-4C94-B2A9-A209DDF6BE1B}"/>
    <cellStyle name="style1665445612371" xfId="1215" xr:uid="{193465EE-6980-4625-BA66-64FF2F35197E}"/>
    <cellStyle name="style1665445612494" xfId="1214" xr:uid="{F8A344C0-33D1-4EEB-BD65-567E4173576B}"/>
    <cellStyle name="style1665445612535" xfId="1213" xr:uid="{B67CD1D1-66F7-46FA-BF20-846693AC95F0}"/>
    <cellStyle name="style1665445612576" xfId="1212" xr:uid="{1F27949C-F4C7-43D7-9DFB-298769DA37F8}"/>
    <cellStyle name="style1665445685927" xfId="1229" xr:uid="{4DAC545C-C310-48BF-A2DA-7B995BF8847A}"/>
    <cellStyle name="style1665445685961" xfId="1225" xr:uid="{3296A05D-3A05-4607-AB81-554184D34FB8}"/>
    <cellStyle name="style1665445685994" xfId="1224" xr:uid="{2748E8D8-CB4C-4065-B2F8-AF7F1FE1B83E}"/>
    <cellStyle name="style1665445686062" xfId="1228" xr:uid="{F87D08C3-0990-40FA-B8A6-800452FED5B9}"/>
    <cellStyle name="style1665445686131" xfId="1227" xr:uid="{CE773C6F-93AA-4A82-9146-2C9FF1E071A4}"/>
    <cellStyle name="style1665445686165" xfId="1226" xr:uid="{CC6AE886-001C-489C-8620-37866B2F7A51}"/>
    <cellStyle name="style1665445686222" xfId="1223" xr:uid="{2AE30E81-A561-4AAE-BC1E-35121E29BFDD}"/>
    <cellStyle name="style1665445686262" xfId="1219" xr:uid="{C8F09861-4C35-4A21-9C8C-36FD3C9B0C4A}"/>
    <cellStyle name="style1665445686300" xfId="1218" xr:uid="{F7722496-D21A-4EFF-9ADB-AD7830C50DD7}"/>
    <cellStyle name="style1665445686375" xfId="1222" xr:uid="{866C0C97-3A84-429E-92FE-CBB36E9C273B}"/>
    <cellStyle name="style1665445686409" xfId="1221" xr:uid="{C651CBE8-0F7B-4113-8B3A-13737A6B06F9}"/>
    <cellStyle name="style1665445686443" xfId="1220" xr:uid="{A7228083-4BC1-4B2A-A719-1609F12ED0B5}"/>
    <cellStyle name="style1710263786442" xfId="1266" xr:uid="{58FD3EF4-76C3-4C23-A0E9-0C59929F9881}"/>
    <cellStyle name="style1710263788815" xfId="1267" xr:uid="{B7CA6963-4209-4FD3-BF67-3BC0609285ED}"/>
    <cellStyle name="style1710263788886" xfId="1268" xr:uid="{1ECED71F-5706-4DA0-8FF9-B57BF164DD24}"/>
    <cellStyle name="style1710263788975" xfId="1269" xr:uid="{18EF2717-FA4B-40BA-8D8C-81B9AABD5FD5}"/>
    <cellStyle name="style1710263789071" xfId="1270" xr:uid="{17B4BDCA-5E0B-43CC-8426-EB7DB97E5961}"/>
    <cellStyle name="style1710263789186" xfId="1271" xr:uid="{76D86621-6249-4D08-99C5-63B7BED7C9AC}"/>
    <cellStyle name="style1710263809313" xfId="1273" xr:uid="{520601AE-4967-4AF5-AB88-9FCD0E3A9F57}"/>
    <cellStyle name="style1710263809366" xfId="1274" xr:uid="{7B6C8AA4-4B10-4BA6-8157-DE075A4BCF05}"/>
    <cellStyle name="style1710263809428" xfId="1272" xr:uid="{6EAB5A8C-0565-4641-BA92-AD9E84D84677}"/>
    <cellStyle name="style1710263809487" xfId="1278" xr:uid="{511C843D-7F45-4373-88E5-9699CFAA16AD}"/>
    <cellStyle name="style1710263809547" xfId="1275" xr:uid="{E856A9B1-C682-42A7-B6EC-C2DD925CAAB6}"/>
    <cellStyle name="style1710263809607" xfId="1279" xr:uid="{ADD8BED7-69C3-4EA7-B554-EAEB1BDB69BE}"/>
    <cellStyle name="style1710263809664" xfId="1276" xr:uid="{F533A849-D3D4-477B-AD24-7B679385D2D8}"/>
    <cellStyle name="style1710263809723" xfId="1277" xr:uid="{95B0E83A-B6AB-4E65-B4AC-776BFA0D1DB3}"/>
    <cellStyle name="style1710264044225" xfId="1281" xr:uid="{75E05D6E-C753-4EBA-B224-64DCF63F3BB7}"/>
    <cellStyle name="style1710264044291" xfId="1282" xr:uid="{7DC0AD7A-6897-418A-8AB4-507262D31394}"/>
    <cellStyle name="style1710264044351" xfId="1280" xr:uid="{52255234-2E08-47D9-BA19-49AD8475D7DB}"/>
  </cellStyles>
  <ns0:dxfs xmlns:ns0="http://schemas.openxmlformats.org/spreadsheetml/2006/main" count="2">
    <ns0:dxf>
      <ns0:font>
        <ns0:color rgb="FF006100"/>
      </ns0:font>
      <ns0:fill>
        <ns0:patternFill>
          <ns0:bgColor rgb="FFC6EFCE"/>
        </ns0:patternFill>
      </ns0:fill>
    </ns0:dxf>
    <ns0:dxf>
      <ns0:font>
        <ns0:color rgb="FF9C0006"/>
      </ns0:font>
      <ns0:fill>
        <ns0:patternFill>
          <ns0:bgColor rgb="FFFFC7CE"/>
        </ns0:patternFill>
      </ns0:fill>
    </ns0:dxf>
  </ns0:dxfs>
  <tableStyles count="0" defaultTableStyle="TableStyleMedium2" defaultPivotStyle="PivotStyleMedium9"/>
  <colors>
    <mruColors>
      <color rgb="FFFCD5B4"/>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tyles" Target="styles.xml"/><Relationship Id="rId55"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theme" Target="theme/theme1.xml"/><Relationship Id="rId56" Type="http://schemas.openxmlformats.org/officeDocument/2006/relationships/worksheet" Target="worksheets/sheet49.xml"/></Relationships>
</file>

<file path=xl/drawings/drawing1.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3" name="TextBox 2">
          <a:extLst>
            <a:ext uri="{FF2B5EF4-FFF2-40B4-BE49-F238E27FC236}">
              <a16:creationId xmlns:a16="http://schemas.microsoft.com/office/drawing/2014/main" id="{6FAADF0C-614B-304B-B415-0BBFA7E69224}"/>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4" name="TextBox 1">
          <a:extLst>
            <a:ext uri="{FF2B5EF4-FFF2-40B4-BE49-F238E27FC236}">
              <a16:creationId xmlns:a16="http://schemas.microsoft.com/office/drawing/2014/main" id="{72CABFB1-F10E-164F-B68E-B4FD95D2935C}"/>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X1A0T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0B970ECA-FC7A-4D1A-B4EC-B9EC637D0840}"/>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1">
          <a:extLst>
            <a:ext uri="{FF2B5EF4-FFF2-40B4-BE49-F238E27FC236}">
              <a16:creationId xmlns:a16="http://schemas.microsoft.com/office/drawing/2014/main" id="{7A53E5B2-A5D7-4076-B88C-DA8E53BE63CF}"/>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X1A0T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3" name="TextBox 2">
          <a:extLst>
            <a:ext uri="{FF2B5EF4-FFF2-40B4-BE49-F238E27FC236}">
              <a16:creationId xmlns:a16="http://schemas.microsoft.com/office/drawing/2014/main" id="{3F16F59C-56D4-47AE-8A56-9C0E82EEECE7}"/>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4" name="TextBox 1">
          <a:extLst>
            <a:ext uri="{FF2B5EF4-FFF2-40B4-BE49-F238E27FC236}">
              <a16:creationId xmlns:a16="http://schemas.microsoft.com/office/drawing/2014/main" id="{D05E0289-0F4E-4887-BBDB-12425800A11E}"/>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X1A0T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97B907E0-AE76-4255-B78E-5DED136739B5}"/>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X2A0T</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0D59B96E-5829-4670-B4EC-3245DD9B2F58}"/>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X3A0T</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6166341C-EA85-4BC2-A302-AE3184C951EE}"/>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X4A0T</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8C4F5118-25CE-4950-95AA-592E7F10EE1B}"/>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X5A0T</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2" name="TextBox 1">
          <a:extLst>
            <a:ext uri="{FF2B5EF4-FFF2-40B4-BE49-F238E27FC236}">
              <a16:creationId xmlns:a16="http://schemas.microsoft.com/office/drawing/2014/main" id="{981669A0-4DEB-7E4C-A584-A283EEFCE109}"/>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23" name="TextBox 1">
          <a:extLst>
            <a:ext uri="{FF2B5EF4-FFF2-40B4-BE49-F238E27FC236}">
              <a16:creationId xmlns:a16="http://schemas.microsoft.com/office/drawing/2014/main" id="{63092F57-529B-E84B-8684-8841C7512590}"/>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24" name="TextBox 1">
          <a:extLst>
            <a:ext uri="{FF2B5EF4-FFF2-40B4-BE49-F238E27FC236}">
              <a16:creationId xmlns:a16="http://schemas.microsoft.com/office/drawing/2014/main" id="{A77816C3-89C9-DF49-8ECA-FA00E8019F0F}"/>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25" name="TextBox 1">
          <a:extLst>
            <a:ext uri="{FF2B5EF4-FFF2-40B4-BE49-F238E27FC236}">
              <a16:creationId xmlns:a16="http://schemas.microsoft.com/office/drawing/2014/main" id="{8AB44320-48CF-E64F-9C95-913BB830E827}"/>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X5A0T</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8DDCFA28-1F53-4BBA-90FC-352086440631}"/>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X12A0T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1">
          <a:extLst>
            <a:ext uri="{FF2B5EF4-FFF2-40B4-BE49-F238E27FC236}">
              <a16:creationId xmlns:a16="http://schemas.microsoft.com/office/drawing/2014/main" id="{AD92CAE5-D9A1-441C-BAB7-DE1F1B7BEDC2}"/>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X12A0T</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55AB6447-24C7-4F5B-BDAF-4662ABA31F46}"/>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X6A0T</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2C07E3F9-09D4-4856-9617-A6CFD5E73F2F}"/>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X7A0T</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BC6E811B-FE8F-442F-8D09-B373DDF488B6}"/>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X8A0T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1">
          <a:extLst>
            <a:ext uri="{FF2B5EF4-FFF2-40B4-BE49-F238E27FC236}">
              <a16:creationId xmlns:a16="http://schemas.microsoft.com/office/drawing/2014/main" id="{C25B5BD2-B729-4B4F-84ED-482B47DA9390}"/>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X9A0T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4" name="TextBox 1">
          <a:extLst>
            <a:ext uri="{FF2B5EF4-FFF2-40B4-BE49-F238E27FC236}">
              <a16:creationId xmlns:a16="http://schemas.microsoft.com/office/drawing/2014/main" id="{D72C4C63-3B7E-4340-9742-F3B7514B271A}"/>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X9A0T</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AC253570-56CD-449E-9AB9-62D89E70A5AD}"/>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X12A0T</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DD7EA891-F024-4E9E-86BA-93FC66614DAC}"/>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1">
          <a:extLst>
            <a:ext uri="{FF2B5EF4-FFF2-40B4-BE49-F238E27FC236}">
              <a16:creationId xmlns:a16="http://schemas.microsoft.com/office/drawing/2014/main" id="{BE63CE5C-85B5-4A81-AD65-333649BC198A}"/>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6B7BD30A-9478-442B-9550-B83418FA9279}"/>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1">
          <a:extLst>
            <a:ext uri="{FF2B5EF4-FFF2-40B4-BE49-F238E27FC236}">
              <a16:creationId xmlns:a16="http://schemas.microsoft.com/office/drawing/2014/main" id="{AECAEDCB-B095-445F-891D-D89251110143}"/>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0271499A-03B4-482D-A10A-EE9D91D7B8E2}"/>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1">
          <a:extLst>
            <a:ext uri="{FF2B5EF4-FFF2-40B4-BE49-F238E27FC236}">
              <a16:creationId xmlns:a16="http://schemas.microsoft.com/office/drawing/2014/main" id="{BC4285D4-5582-493D-B62C-EB3BCF26F2B5}"/>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83D5715A-2B93-45E7-B346-38C29CFBAE88}"/>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1">
          <a:extLst>
            <a:ext uri="{FF2B5EF4-FFF2-40B4-BE49-F238E27FC236}">
              <a16:creationId xmlns:a16="http://schemas.microsoft.com/office/drawing/2014/main" id="{B35E8896-00DF-47A6-AAA1-FD31D4E8B023}"/>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C6597E2A-E02C-4EB4-B6B5-7B972061118A}"/>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1">
          <a:extLst>
            <a:ext uri="{FF2B5EF4-FFF2-40B4-BE49-F238E27FC236}">
              <a16:creationId xmlns:a16="http://schemas.microsoft.com/office/drawing/2014/main" id="{227B89EE-146C-4001-ADF8-F877EFC08BB4}"/>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9D8902B5-DDD6-4988-881E-5A8E5FD153B8}"/>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1">
          <a:extLst>
            <a:ext uri="{FF2B5EF4-FFF2-40B4-BE49-F238E27FC236}">
              <a16:creationId xmlns:a16="http://schemas.microsoft.com/office/drawing/2014/main" id="{60584550-4E98-4C4B-B6E0-66E1CDFA5176}"/>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781E7529-011F-4AC9-A013-D05A5390FAD2}"/>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1">
          <a:extLst>
            <a:ext uri="{FF2B5EF4-FFF2-40B4-BE49-F238E27FC236}">
              <a16:creationId xmlns:a16="http://schemas.microsoft.com/office/drawing/2014/main" id="{8FFEF206-BFCC-4DC8-B310-5A3A1F4E2452}"/>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4B035338-18BD-4C48-84BC-1027144866A9}"/>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1">
          <a:extLst>
            <a:ext uri="{FF2B5EF4-FFF2-40B4-BE49-F238E27FC236}">
              <a16:creationId xmlns:a16="http://schemas.microsoft.com/office/drawing/2014/main" id="{C02110A8-29B4-4926-9E0A-E20FCD1148F8}"/>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23BA12E0-CA66-4676-867B-7932FFC69FBA}"/>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1">
          <a:extLst>
            <a:ext uri="{FF2B5EF4-FFF2-40B4-BE49-F238E27FC236}">
              <a16:creationId xmlns:a16="http://schemas.microsoft.com/office/drawing/2014/main" id="{0DD454FF-E9B1-4788-BAB4-A91CF0FC725A}"/>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0F7A7CAB-DAA8-4D27-BEC5-9FD5A1646E71}"/>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1">
          <a:extLst>
            <a:ext uri="{FF2B5EF4-FFF2-40B4-BE49-F238E27FC236}">
              <a16:creationId xmlns:a16="http://schemas.microsoft.com/office/drawing/2014/main" id="{66A7C833-0E29-44AD-8775-51CD28223F86}"/>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9583D6A9-7E37-465F-96F1-2DF69C8767E4}"/>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1">
          <a:extLst>
            <a:ext uri="{FF2B5EF4-FFF2-40B4-BE49-F238E27FC236}">
              <a16:creationId xmlns:a16="http://schemas.microsoft.com/office/drawing/2014/main" id="{DB71CA0C-6F8A-4790-8FBD-4A78D88F6E94}"/>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B87EC121-0FE9-40AD-915C-3384C393C0E2}"/>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1">
          <a:extLst>
            <a:ext uri="{FF2B5EF4-FFF2-40B4-BE49-F238E27FC236}">
              <a16:creationId xmlns:a16="http://schemas.microsoft.com/office/drawing/2014/main" id="{59B76810-8634-478F-8237-97222450550C}"/>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48F2C743-8892-49B9-9E86-80088D6FEF29}"/>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1">
          <a:extLst>
            <a:ext uri="{FF2B5EF4-FFF2-40B4-BE49-F238E27FC236}">
              <a16:creationId xmlns:a16="http://schemas.microsoft.com/office/drawing/2014/main" id="{43B136C8-8424-472E-9E42-F968D1D2CDAD}"/>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843156BA-C17C-4FDC-9AE1-E07EB2E12727}"/>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1">
          <a:extLst>
            <a:ext uri="{FF2B5EF4-FFF2-40B4-BE49-F238E27FC236}">
              <a16:creationId xmlns:a16="http://schemas.microsoft.com/office/drawing/2014/main" id="{28FC8AA2-BC60-48C5-89A7-A72B31086D26}"/>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2C0C315F-422C-4E87-9FED-13DFDF8F5D21}"/>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1">
          <a:extLst>
            <a:ext uri="{FF2B5EF4-FFF2-40B4-BE49-F238E27FC236}">
              <a16:creationId xmlns:a16="http://schemas.microsoft.com/office/drawing/2014/main" id="{909454E8-FD56-4617-A9D6-497AED107876}"/>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A0052793-6158-4BDC-AD4D-70680F04BC83}"/>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1">
          <a:extLst>
            <a:ext uri="{FF2B5EF4-FFF2-40B4-BE49-F238E27FC236}">
              <a16:creationId xmlns:a16="http://schemas.microsoft.com/office/drawing/2014/main" id="{AA964886-B20F-45C7-8FBD-36930E410D5A}"/>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6BF9E5D4-C587-BF49-B62F-C11D6DAB23AB}"/>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1">
          <a:extLst>
            <a:ext uri="{FF2B5EF4-FFF2-40B4-BE49-F238E27FC236}">
              <a16:creationId xmlns:a16="http://schemas.microsoft.com/office/drawing/2014/main" id="{8AB1D6C3-CB67-244E-BCAE-9B9559BD0EC6}"/>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451B6FEF-AE6C-884E-81C2-195C712367F8}"/>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1">
          <a:extLst>
            <a:ext uri="{FF2B5EF4-FFF2-40B4-BE49-F238E27FC236}">
              <a16:creationId xmlns:a16="http://schemas.microsoft.com/office/drawing/2014/main" id="{5A6A4A80-47F2-8744-8ABF-5EC8F6F71710}"/>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6.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7.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28.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29.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O42"/>
  <sheetViews>
    <sheetView zoomScaleNormal="100" workbookViewId="0">
      <selection activeCell="H13" sqref="H13"/>
    </sheetView>
  </sheetViews>
  <sheetFormatPr defaultColWidth="9.140625" defaultRowHeight="11.25"/>
  <cols>
    <col min="1" max="1" width="1.7109375" style="11" customWidth="1"/>
    <col min="2" max="2" width="9.140625" style="11"/>
    <col min="3" max="3" width="11.28515625" style="11" customWidth="1"/>
    <col min="4" max="5" width="9.140625" style="11"/>
    <col min="6" max="6" width="49.140625" style="11" customWidth="1"/>
    <col min="7" max="7" width="2.7109375" style="11" customWidth="1"/>
    <col min="8" max="14" width="9.140625" style="11"/>
    <col min="15" max="15" width="18.140625" style="11" customWidth="1"/>
    <col min="16" max="16384" width="9.140625" style="11"/>
  </cols>
  <sheetData>
    <row r="1" spans="2:15" s="10" customFormat="1" ht="12.75"/>
    <row r="2" spans="2:15" ht="12.75">
      <c r="B2" s="822" t="s">
        <v>376</v>
      </c>
      <c r="C2" s="823"/>
      <c r="D2" s="823"/>
      <c r="E2" s="823"/>
      <c r="F2" s="823"/>
      <c r="G2" s="823"/>
      <c r="H2" s="823"/>
      <c r="I2" s="823"/>
      <c r="J2" s="823"/>
      <c r="K2" s="823"/>
      <c r="L2" s="823"/>
      <c r="M2" s="824"/>
      <c r="N2" s="146"/>
      <c r="O2" s="147"/>
    </row>
    <row r="3" spans="2:15" ht="12.75">
      <c r="B3" s="161" t="s">
        <v>1074</v>
      </c>
      <c r="C3" s="162"/>
      <c r="D3" s="162"/>
      <c r="E3" s="162"/>
      <c r="F3" s="162"/>
      <c r="G3" s="162"/>
      <c r="H3" s="162"/>
      <c r="I3" s="162"/>
      <c r="J3" s="162"/>
      <c r="K3" s="162"/>
      <c r="L3" s="162"/>
      <c r="M3" s="162"/>
      <c r="N3" s="163"/>
      <c r="O3" s="164"/>
    </row>
    <row r="4" spans="2:15" ht="12.75">
      <c r="B4" s="161" t="s">
        <v>377</v>
      </c>
      <c r="C4" s="162"/>
      <c r="D4" s="162"/>
      <c r="E4" s="162"/>
      <c r="F4" s="162"/>
      <c r="G4" s="162"/>
      <c r="H4" s="162"/>
      <c r="I4" s="162"/>
      <c r="J4" s="162"/>
      <c r="K4" s="162"/>
      <c r="L4" s="162"/>
      <c r="M4" s="162"/>
      <c r="N4" s="163"/>
      <c r="O4" s="164"/>
    </row>
    <row r="5" spans="2:15" ht="12.75">
      <c r="B5" s="161" t="s">
        <v>1073</v>
      </c>
      <c r="C5" s="162"/>
      <c r="D5" s="162"/>
      <c r="E5" s="162"/>
      <c r="F5" s="162"/>
      <c r="G5" s="162"/>
      <c r="H5" s="162"/>
      <c r="I5" s="162"/>
      <c r="J5" s="162"/>
      <c r="K5" s="162"/>
      <c r="L5" s="162"/>
      <c r="M5" s="162"/>
      <c r="N5" s="163"/>
      <c r="O5" s="164"/>
    </row>
    <row r="6" spans="2:15" ht="12.75">
      <c r="B6" s="161"/>
      <c r="C6" s="162"/>
      <c r="D6" s="162"/>
      <c r="E6" s="162"/>
      <c r="F6" s="162"/>
      <c r="G6" s="162"/>
      <c r="H6" s="162"/>
      <c r="I6" s="162"/>
      <c r="J6" s="162"/>
      <c r="K6" s="162"/>
      <c r="L6" s="162"/>
      <c r="M6" s="162"/>
      <c r="N6" s="163"/>
      <c r="O6" s="164"/>
    </row>
    <row r="7" spans="2:15" ht="12.75">
      <c r="B7" s="161" t="s">
        <v>378</v>
      </c>
      <c r="C7" s="162"/>
      <c r="D7" s="162"/>
      <c r="E7" s="162"/>
      <c r="F7" s="162"/>
      <c r="G7" s="162"/>
      <c r="H7" s="162"/>
      <c r="I7" s="162"/>
      <c r="J7" s="162"/>
      <c r="K7" s="162"/>
      <c r="L7" s="162"/>
      <c r="M7" s="162"/>
      <c r="N7" s="163"/>
      <c r="O7" s="164"/>
    </row>
    <row r="8" spans="2:15" ht="6" customHeight="1">
      <c r="B8" s="14"/>
      <c r="C8" s="15"/>
      <c r="D8" s="15"/>
      <c r="E8" s="15"/>
      <c r="F8" s="15"/>
      <c r="G8" s="15"/>
      <c r="H8" s="15"/>
      <c r="I8" s="15"/>
      <c r="J8" s="15"/>
      <c r="K8" s="15"/>
      <c r="L8" s="15"/>
      <c r="M8" s="15"/>
      <c r="N8" s="15"/>
      <c r="O8" s="16"/>
    </row>
    <row r="9" spans="2:15" ht="12">
      <c r="B9" s="140" t="s">
        <v>291</v>
      </c>
      <c r="C9" s="141"/>
      <c r="D9" s="141"/>
      <c r="E9" s="141"/>
      <c r="F9" s="141"/>
      <c r="H9" s="142" t="s">
        <v>239</v>
      </c>
      <c r="I9" s="141"/>
      <c r="J9" s="141"/>
      <c r="K9" s="141"/>
      <c r="L9" s="141"/>
      <c r="M9" s="141"/>
      <c r="N9" s="141"/>
      <c r="O9" s="144"/>
    </row>
    <row r="10" spans="2:15" s="141" customFormat="1" ht="12">
      <c r="B10" s="820" t="str">
        <f>'1.1a'!A1</f>
        <v>Table 1.1a Response rates (after substitution, unweighted)</v>
      </c>
      <c r="C10" s="821"/>
      <c r="D10" s="821"/>
      <c r="E10" s="821"/>
      <c r="F10" s="821"/>
      <c r="H10" s="155" t="str">
        <f>'5.1'!A1</f>
        <v>Table 5.1 Primary reliance on clean fuels and technologies for cooking</v>
      </c>
      <c r="I10" s="155"/>
      <c r="J10" s="155"/>
      <c r="K10" s="155"/>
      <c r="L10" s="155"/>
      <c r="M10" s="155"/>
      <c r="N10" s="155"/>
      <c r="O10" s="156"/>
    </row>
    <row r="11" spans="2:15" s="141" customFormat="1" ht="12">
      <c r="B11" s="820" t="str">
        <f>'1.1b'!A1</f>
        <v>Table 1.1b Response rates (before substitution, unweighted)</v>
      </c>
      <c r="C11" s="821"/>
      <c r="D11" s="821"/>
      <c r="E11" s="821"/>
      <c r="F11" s="821"/>
      <c r="H11" s="155" t="str">
        <f>'5.2'!A1</f>
        <v>Table 5.2 Primary reliance on solid fuels for cooking</v>
      </c>
      <c r="I11" s="155"/>
      <c r="J11" s="155"/>
      <c r="K11" s="155"/>
      <c r="L11" s="155"/>
      <c r="M11" s="155"/>
      <c r="N11" s="155"/>
      <c r="O11" s="156"/>
    </row>
    <row r="12" spans="2:15" s="141" customFormat="1" ht="12">
      <c r="B12" s="820" t="str">
        <f>'1.1.1'!A1</f>
        <v>Table 1.1.1 Women response rates (unweighted)</v>
      </c>
      <c r="C12" s="821"/>
      <c r="D12" s="821"/>
      <c r="E12" s="821"/>
      <c r="F12" s="821"/>
      <c r="H12" s="155" t="str">
        <f>'5.3'!A1</f>
        <v>Table 5.3 Polluting fuels and technologies for cooking by place of cooking</v>
      </c>
      <c r="I12" s="155"/>
      <c r="J12" s="155"/>
      <c r="K12" s="155"/>
      <c r="L12" s="155"/>
      <c r="M12" s="155"/>
      <c r="N12" s="155"/>
      <c r="O12" s="156"/>
    </row>
    <row r="13" spans="2:15" s="141" customFormat="1" ht="12">
      <c r="B13" s="820" t="str">
        <f>'1.2'!A1</f>
        <v>Table 1.2 Average number of call attempts (unweighted)</v>
      </c>
      <c r="C13" s="821"/>
      <c r="D13" s="821"/>
      <c r="E13" s="821"/>
      <c r="F13" s="821"/>
      <c r="H13" s="155" t="str">
        <f>'5.4'!A1</f>
        <v>Table 5.4 Primary reliance on clean fuels and technologies for space heating</v>
      </c>
      <c r="I13" s="155"/>
      <c r="J13" s="155"/>
      <c r="K13" s="155"/>
      <c r="L13" s="155"/>
      <c r="M13" s="155"/>
      <c r="N13" s="155"/>
      <c r="O13" s="156"/>
    </row>
    <row r="14" spans="2:15" s="141" customFormat="1" ht="12">
      <c r="B14" s="820" t="str">
        <f>'1.3'!A1</f>
        <v>Table 1.3 Number of call attempts (unweighted)</v>
      </c>
      <c r="C14" s="821"/>
      <c r="D14" s="821"/>
      <c r="E14" s="821"/>
      <c r="F14" s="821"/>
      <c r="H14" s="155" t="str">
        <f>'5.5'!A1</f>
        <v>Table 5.5 Primary reliance on clean fuels and technologies for lighting</v>
      </c>
      <c r="I14" s="155"/>
      <c r="J14" s="155"/>
      <c r="K14" s="155"/>
      <c r="L14" s="155"/>
      <c r="M14" s="155"/>
      <c r="N14" s="155"/>
      <c r="O14" s="156"/>
    </row>
    <row r="15" spans="2:15" s="141" customFormat="1" ht="12">
      <c r="B15" s="820" t="str">
        <f>'1.4'!A1</f>
        <v>Table 1.4 Duration of interviews (unweighted)</v>
      </c>
      <c r="C15" s="821"/>
      <c r="D15" s="821"/>
      <c r="E15" s="821"/>
      <c r="F15" s="821"/>
      <c r="H15" s="155" t="str">
        <f>'5.6'!A1</f>
        <v xml:space="preserve">Table 5.6 Primary reliance on clean fuels and technologies for cooking, space heating, and lighting </v>
      </c>
      <c r="O15" s="144"/>
    </row>
    <row r="16" spans="2:15" s="141" customFormat="1" ht="12">
      <c r="B16" s="820" t="str">
        <f>'2.1'!A1</f>
        <v>Table 2.1 Housing characteristics</v>
      </c>
      <c r="C16" s="821"/>
      <c r="D16" s="821"/>
      <c r="E16" s="821"/>
      <c r="F16" s="821"/>
      <c r="O16" s="144"/>
    </row>
    <row r="17" spans="2:15" s="141" customFormat="1" ht="12">
      <c r="B17" s="820" t="str">
        <f>'2.1a'!A1</f>
        <v>Table 2.1a Household and personal assets</v>
      </c>
      <c r="C17" s="821"/>
      <c r="D17" s="821"/>
      <c r="E17" s="821"/>
      <c r="F17" s="821"/>
      <c r="H17" s="142" t="s">
        <v>245</v>
      </c>
      <c r="I17" s="155"/>
      <c r="J17" s="155"/>
      <c r="K17" s="155"/>
      <c r="L17" s="155"/>
      <c r="M17" s="155"/>
      <c r="N17" s="155"/>
      <c r="O17" s="156"/>
    </row>
    <row r="18" spans="2:15" s="141" customFormat="1" ht="12">
      <c r="B18" s="820" t="str">
        <f>'2.1b'!A1</f>
        <v>Table 2.1b Wealth quintiles</v>
      </c>
      <c r="C18" s="821"/>
      <c r="D18" s="821"/>
      <c r="E18" s="821"/>
      <c r="F18" s="821"/>
      <c r="H18" s="155" t="str">
        <f>'6.1'!A1</f>
        <v xml:space="preserve">Table 6.1 Use of improved and unimproved water sources </v>
      </c>
      <c r="I18" s="154"/>
      <c r="J18" s="154"/>
      <c r="K18" s="154"/>
      <c r="L18" s="154"/>
      <c r="M18" s="154"/>
      <c r="N18" s="154"/>
      <c r="O18" s="145"/>
    </row>
    <row r="19" spans="2:15" s="141" customFormat="1" ht="12">
      <c r="B19" s="820" t="str">
        <f>'2.2'!A1</f>
        <v>Table 2.2 Household composition</v>
      </c>
      <c r="C19" s="821"/>
      <c r="D19" s="821"/>
      <c r="E19" s="821"/>
      <c r="F19" s="821"/>
      <c r="H19" s="155" t="str">
        <f>'6.2'!A1</f>
        <v>Table 6.2 Use of basic and limited drinking water services</v>
      </c>
      <c r="I19" s="154"/>
      <c r="J19" s="154"/>
      <c r="K19" s="154"/>
      <c r="L19" s="154"/>
      <c r="M19" s="154"/>
      <c r="N19" s="154"/>
      <c r="O19" s="145"/>
    </row>
    <row r="20" spans="2:15" s="141" customFormat="1" ht="12">
      <c r="B20" s="820" t="str">
        <f>'2.2a'!A1</f>
        <v>Table 2.2a Background characteristics of women age 15-34 years</v>
      </c>
      <c r="C20" s="821"/>
      <c r="D20" s="821"/>
      <c r="E20" s="821"/>
      <c r="F20" s="821"/>
      <c r="H20" s="155" t="str">
        <f>'6.3'!A1</f>
        <v xml:space="preserve">Table 6.3 Time spent collecting water </v>
      </c>
      <c r="I20" s="142"/>
      <c r="J20" s="142"/>
      <c r="K20" s="142"/>
      <c r="L20" s="142"/>
      <c r="M20" s="142"/>
      <c r="N20" s="142"/>
      <c r="O20" s="148"/>
    </row>
    <row r="21" spans="2:15" s="141" customFormat="1" ht="12">
      <c r="B21" s="820" t="str">
        <f>'2.3'!A1</f>
        <v>Table 2.3 Age distribution of household population by sex (5-year age groups)</v>
      </c>
      <c r="C21" s="821"/>
      <c r="D21" s="821"/>
      <c r="E21" s="821"/>
      <c r="F21" s="821"/>
      <c r="H21" s="155" t="str">
        <f>'6.4'!A1</f>
        <v>Table 6.4 Availability of sufficient drinking water when needed</v>
      </c>
      <c r="I21" s="155"/>
      <c r="J21" s="155"/>
      <c r="K21" s="155"/>
      <c r="L21" s="155"/>
      <c r="M21" s="155"/>
      <c r="N21" s="155"/>
      <c r="O21" s="156"/>
    </row>
    <row r="22" spans="2:15" s="141" customFormat="1" ht="12">
      <c r="B22" s="820" t="str">
        <f>'2.4'!A1</f>
        <v>Table 2.4 Birth date reporting</v>
      </c>
      <c r="C22" s="821"/>
      <c r="D22" s="821"/>
      <c r="E22" s="821"/>
      <c r="F22" s="821"/>
      <c r="H22" s="155" t="str">
        <f>'6.5'!A1</f>
        <v>Table 6.5 Main reason for insufficient drinking water accessability</v>
      </c>
      <c r="I22" s="155"/>
      <c r="J22" s="155"/>
      <c r="K22" s="155"/>
      <c r="L22" s="155"/>
      <c r="M22" s="155"/>
      <c r="N22" s="155"/>
      <c r="O22" s="156"/>
    </row>
    <row r="23" spans="2:15" s="141" customFormat="1" ht="12">
      <c r="B23" s="820" t="str">
        <f>'3.1'!A1</f>
        <v>Table 3.1 Highest education of household population age 3 years or above</v>
      </c>
      <c r="C23" s="821"/>
      <c r="D23" s="821"/>
      <c r="E23" s="821"/>
      <c r="F23" s="821"/>
      <c r="H23" s="155" t="str">
        <f>'6.6'!A1</f>
        <v>Table 6.6 Handwashing facility at home and availability of water and soap to wash hands when needed</v>
      </c>
      <c r="I23" s="155"/>
      <c r="J23" s="155"/>
      <c r="K23" s="155"/>
      <c r="L23" s="155"/>
      <c r="M23" s="155"/>
      <c r="N23" s="155"/>
      <c r="O23" s="156"/>
    </row>
    <row r="24" spans="2:15" s="141" customFormat="1" ht="12">
      <c r="B24" s="820" t="str">
        <f>'3.1a'!A1</f>
        <v>Table 3.1a Education of household members age 3-24 years</v>
      </c>
      <c r="C24" s="821"/>
      <c r="D24" s="821"/>
      <c r="E24" s="821"/>
      <c r="F24" s="821"/>
      <c r="H24" s="155" t="str">
        <f>'6.6a'!A1</f>
        <v>Table 6.6a Main reason for insufficient water accessability to wash hands</v>
      </c>
      <c r="I24" s="155"/>
      <c r="J24" s="155"/>
      <c r="K24" s="155"/>
      <c r="L24" s="155"/>
      <c r="M24" s="155"/>
      <c r="N24" s="155"/>
      <c r="O24" s="156"/>
    </row>
    <row r="25" spans="2:15" s="141" customFormat="1" ht="12">
      <c r="B25" s="143"/>
      <c r="C25" s="142"/>
      <c r="D25" s="142"/>
      <c r="E25" s="142"/>
      <c r="F25" s="142"/>
      <c r="H25" s="155" t="str">
        <f>'6.6b'!A1</f>
        <v>Table 6.6b Main reason for insufficient soap accessability to wash hands</v>
      </c>
      <c r="I25" s="155"/>
      <c r="J25" s="155"/>
      <c r="K25" s="155"/>
      <c r="L25" s="155"/>
      <c r="M25" s="155"/>
      <c r="N25" s="155"/>
      <c r="O25" s="156"/>
    </row>
    <row r="26" spans="2:15" ht="12">
      <c r="B26" s="140" t="s">
        <v>350</v>
      </c>
      <c r="H26" s="155" t="str">
        <f>'6.7'!A1</f>
        <v>Table 6.7 Use of improved and unimproved sanitation facilities</v>
      </c>
      <c r="O26" s="17"/>
    </row>
    <row r="27" spans="2:15" ht="12">
      <c r="B27" s="306" t="str">
        <f>'4.1'!A1</f>
        <v>Table 4.1 Fertility preferences</v>
      </c>
      <c r="C27" s="154"/>
      <c r="D27" s="154"/>
      <c r="E27" s="154"/>
      <c r="F27" s="154"/>
      <c r="H27" s="155" t="str">
        <f>'6.8'!A1</f>
        <v>Table 6.8 Use of basic and limited toilet facilities</v>
      </c>
      <c r="I27" s="21"/>
      <c r="J27" s="21"/>
      <c r="K27" s="21"/>
      <c r="L27" s="21"/>
      <c r="M27" s="21"/>
      <c r="N27" s="21"/>
      <c r="O27" s="118"/>
    </row>
    <row r="28" spans="2:15" ht="24" customHeight="1">
      <c r="B28" s="828" t="str">
        <f>'4.2'!A1</f>
        <v>Table 4.2 Opinion on whether children make our lives happier and knowledge about the decreasing number of births in Mongolia</v>
      </c>
      <c r="C28" s="829"/>
      <c r="D28" s="829"/>
      <c r="E28" s="829"/>
      <c r="F28" s="829"/>
      <c r="O28" s="17"/>
    </row>
    <row r="29" spans="2:15" ht="12">
      <c r="B29" s="306" t="str">
        <f>'4.3'!A1</f>
        <v>Table 4.3 Attitude toward the decreasing number of births in Mongolia</v>
      </c>
      <c r="C29" s="154"/>
      <c r="D29" s="154"/>
      <c r="E29" s="154"/>
      <c r="F29" s="154"/>
      <c r="O29" s="17"/>
    </row>
    <row r="30" spans="2:15" ht="12">
      <c r="B30" s="306" t="str">
        <f>'4.4'!A1</f>
        <v>Table 4.4 Agreement toward the potential reasons for the low number of births in Mongolia</v>
      </c>
      <c r="C30" s="154"/>
      <c r="D30" s="154"/>
      <c r="E30" s="154"/>
      <c r="F30" s="154"/>
      <c r="O30" s="17"/>
    </row>
    <row r="31" spans="2:15" ht="12">
      <c r="B31" s="306" t="str">
        <f>'4.5'!A1</f>
        <v>Table 4.5 Perceived timing of first birth and ideal number of children</v>
      </c>
      <c r="C31" s="154"/>
      <c r="D31" s="154"/>
      <c r="E31" s="154"/>
      <c r="F31" s="154"/>
      <c r="O31" s="17"/>
    </row>
    <row r="32" spans="2:15" ht="12">
      <c r="B32" s="306" t="str">
        <f>'4.5a'!A1</f>
        <v>Table 4.5a Perceived average timing of first birth</v>
      </c>
      <c r="C32" s="154"/>
      <c r="D32" s="154"/>
      <c r="E32" s="154"/>
      <c r="F32" s="154"/>
      <c r="O32" s="17"/>
    </row>
    <row r="33" spans="2:15" s="141" customFormat="1" ht="12">
      <c r="B33" s="306" t="str">
        <f>'4.5b'!A1</f>
        <v>Table 4.5b Perceived average ideal number of children</v>
      </c>
      <c r="H33" s="142"/>
      <c r="O33" s="144"/>
    </row>
    <row r="34" spans="2:15" s="141" customFormat="1" ht="24" customHeight="1">
      <c r="B34" s="828" t="str">
        <f>'4.6'!A1</f>
        <v>Table 4.6 Perceived sufficiency of government's current measures to support childbirth and child-rearing and government measures that would influence women's decision to have children</v>
      </c>
      <c r="C34" s="829"/>
      <c r="D34" s="829"/>
      <c r="E34" s="829"/>
      <c r="F34" s="829"/>
      <c r="H34" s="821"/>
      <c r="I34" s="821"/>
      <c r="J34" s="821"/>
      <c r="K34" s="821"/>
      <c r="L34" s="821"/>
      <c r="M34" s="821"/>
      <c r="N34" s="821"/>
      <c r="O34" s="827"/>
    </row>
    <row r="35" spans="2:15" s="153" customFormat="1" ht="12">
      <c r="B35" s="306" t="str">
        <f>'4.7'!A1</f>
        <v>Table 4.7 Pressure or influence on personal childbearing decisions</v>
      </c>
      <c r="C35" s="154"/>
      <c r="D35" s="154"/>
      <c r="E35" s="154"/>
      <c r="F35" s="154"/>
      <c r="H35" s="829"/>
      <c r="I35" s="829"/>
      <c r="J35" s="829"/>
      <c r="K35" s="829"/>
      <c r="L35" s="829"/>
      <c r="M35" s="829"/>
      <c r="N35" s="829"/>
      <c r="O35" s="830"/>
    </row>
    <row r="36" spans="2:15" s="141" customFormat="1" ht="12">
      <c r="B36" s="306" t="str">
        <f>'4.8'!A1</f>
        <v>Table 4.8 Personal and social factors affecting childbearing decisions</v>
      </c>
      <c r="C36" s="154"/>
      <c r="D36" s="154"/>
      <c r="E36" s="154"/>
      <c r="F36" s="154"/>
      <c r="H36" s="821"/>
      <c r="I36" s="821"/>
      <c r="J36" s="821"/>
      <c r="K36" s="821"/>
      <c r="L36" s="821"/>
      <c r="M36" s="821"/>
      <c r="N36" s="821"/>
      <c r="O36" s="827"/>
    </row>
    <row r="37" spans="2:15" s="141" customFormat="1" ht="12">
      <c r="B37" s="306" t="str">
        <f>'4.9'!A1</f>
        <v>Table 4.9 Perceived timing of first marriage for a woman/man</v>
      </c>
      <c r="C37" s="154"/>
      <c r="D37" s="154"/>
      <c r="E37" s="154"/>
      <c r="F37" s="154"/>
      <c r="O37" s="144"/>
    </row>
    <row r="38" spans="2:15" s="141" customFormat="1" ht="12">
      <c r="B38" s="306" t="str">
        <f>'4.10'!A1</f>
        <v xml:space="preserve">Table 4.10 Attitude toward marriage/union </v>
      </c>
      <c r="C38" s="154"/>
      <c r="D38" s="154"/>
      <c r="E38" s="154"/>
      <c r="F38" s="154"/>
      <c r="O38" s="144"/>
    </row>
    <row r="39" spans="2:15" s="141" customFormat="1" ht="12">
      <c r="B39" s="306" t="str">
        <f>'4.11'!A1</f>
        <v xml:space="preserve">Table 4.11 Perceived conditions necessary for a marriage and acceptance of non-marital childbearing </v>
      </c>
      <c r="C39" s="154"/>
      <c r="D39" s="154"/>
      <c r="E39" s="154"/>
      <c r="F39" s="154"/>
      <c r="H39" s="142"/>
      <c r="O39" s="144"/>
    </row>
    <row r="40" spans="2:15" s="141" customFormat="1" ht="12">
      <c r="B40" s="306" t="str">
        <f>'4.12'!A1</f>
        <v xml:space="preserve">Table 4.12 Pressure or influence on personal decisions about marriage </v>
      </c>
      <c r="C40" s="154"/>
      <c r="D40" s="154"/>
      <c r="E40" s="154"/>
      <c r="F40" s="154"/>
      <c r="H40" s="821"/>
      <c r="I40" s="821"/>
      <c r="J40" s="821"/>
      <c r="K40" s="821"/>
      <c r="L40" s="821"/>
      <c r="M40" s="821"/>
      <c r="N40" s="821"/>
      <c r="O40" s="827"/>
    </row>
    <row r="41" spans="2:15" s="141" customFormat="1" ht="12">
      <c r="B41" s="306" t="str">
        <f>'4.13'!A1</f>
        <v>Table 4.13 Personal and social factors affecting decision about marriage</v>
      </c>
      <c r="C41" s="154"/>
      <c r="D41" s="154"/>
      <c r="E41" s="154"/>
      <c r="F41" s="154"/>
      <c r="H41" s="821"/>
      <c r="I41" s="821"/>
      <c r="J41" s="821"/>
      <c r="K41" s="821"/>
      <c r="L41" s="821"/>
      <c r="M41" s="821"/>
      <c r="N41" s="821"/>
      <c r="O41" s="827"/>
    </row>
    <row r="42" spans="2:15" s="141" customFormat="1" ht="12">
      <c r="B42" s="756"/>
      <c r="C42" s="757"/>
      <c r="D42" s="757"/>
      <c r="E42" s="757"/>
      <c r="F42" s="757"/>
      <c r="G42" s="765"/>
      <c r="H42" s="825"/>
      <c r="I42" s="825"/>
      <c r="J42" s="825"/>
      <c r="K42" s="825"/>
      <c r="L42" s="825"/>
      <c r="M42" s="825"/>
      <c r="N42" s="825"/>
      <c r="O42" s="826"/>
    </row>
  </sheetData>
  <mergeCells count="24">
    <mergeCell ref="H42:O42"/>
    <mergeCell ref="H36:O36"/>
    <mergeCell ref="B28:F28"/>
    <mergeCell ref="H40:O40"/>
    <mergeCell ref="H41:O41"/>
    <mergeCell ref="B34:F34"/>
    <mergeCell ref="H34:O34"/>
    <mergeCell ref="H35:O35"/>
    <mergeCell ref="B15:F15"/>
    <mergeCell ref="B24:F24"/>
    <mergeCell ref="B23:F23"/>
    <mergeCell ref="B2:M2"/>
    <mergeCell ref="B10:F10"/>
    <mergeCell ref="B11:F11"/>
    <mergeCell ref="B14:F14"/>
    <mergeCell ref="B13:F13"/>
    <mergeCell ref="B12:F12"/>
    <mergeCell ref="B22:F22"/>
    <mergeCell ref="B21:F21"/>
    <mergeCell ref="B20:F20"/>
    <mergeCell ref="B19:F19"/>
    <mergeCell ref="B18:F18"/>
    <mergeCell ref="B17:F17"/>
    <mergeCell ref="B16:F16"/>
  </mergeCells>
  <phoneticPr fontId="24" type="noConversion"/>
  <hyperlinks>
    <hyperlink ref="C10:F10" location="W1.1.1!A1" display="W1.1.1!A1" xr:uid="{1E2FB550-4732-AF4E-8569-283F9ADCD858}"/>
    <hyperlink ref="B10:F10" location="'1.1a'!A1" display="'1.1a'!A1" xr:uid="{A5C425DC-1E9A-2E41-94CF-AFA1FB368C9B}"/>
    <hyperlink ref="C11:F11" location="W1.1.1!A1" display="W1.1.1!A1" xr:uid="{F38E0B70-8AEB-9F45-89FE-931EEEDEE6AE}"/>
    <hyperlink ref="B11:F11" location="'1.1b'!A1" display="'1.1b'!A1" xr:uid="{30A2EC93-75B6-034E-A03C-8F050C7CFCB4}"/>
    <hyperlink ref="B13" location="'1.2'!A1" display="'1.2'!A1" xr:uid="{4829AE39-CC21-4B48-8E06-CA2296A1CF19}"/>
    <hyperlink ref="B14" location="'1.3'!A1" display="'1.3'!A1" xr:uid="{1F4AD271-63EF-6849-8A98-8411A29C1ED7}"/>
    <hyperlink ref="B15" location="'1.4'!A1" display="'1.4'!A1" xr:uid="{40900AA1-426E-2045-A251-C3C28251E0A3}"/>
    <hyperlink ref="B16" location="'2.1'!A1" display="'2.1'!A1" xr:uid="{D3DCC35B-3124-D541-A4B7-378B37CF0D54}"/>
    <hyperlink ref="B19" location="'2.2'!A1" display="'2.2'!A1" xr:uid="{EA48CBBA-F9CB-DB48-BB34-9E74111D94B6}"/>
    <hyperlink ref="B20" location="'2.2a'!A1" display="'2.2a'!A1" xr:uid="{F07C1732-68C9-5C44-8304-2B43843E37AE}"/>
    <hyperlink ref="B21" location="'2.3'!A1" display="'2.3'!A1" xr:uid="{3DEAE017-A338-234D-B8F9-070E2D2AB8AB}"/>
    <hyperlink ref="B22" location="'2.4'!A1" display="'2.4'!A1" xr:uid="{413D9B35-193D-2D45-8C6D-A247289BF4F1}"/>
    <hyperlink ref="H10:O10" location="'5.1'!A1" display="Table 5.1 Primary reliance on clean fuels and technologies for cooking" xr:uid="{254C0956-27F9-2245-8CE7-4A5F734EFF16}"/>
    <hyperlink ref="H11" location="'5.2'!A1" display="Table 5.2 Primary reliance on solid fuels for cooking" xr:uid="{402049ED-A0EC-3049-B482-5088D832B127}"/>
    <hyperlink ref="H14:O14" location="'5.3'!A1" display="Table 5.3 Polluting fuels and technologies for cooking by place of cooking" xr:uid="{BD9079C8-BDD6-1A4B-BD6F-65C50082E0AE}"/>
    <hyperlink ref="H14" location="'5.5'!A1" display="'5.5'!A1" xr:uid="{773F26E4-D355-3C4D-923F-0125109975C0}"/>
    <hyperlink ref="H17:O17" location="'5.6'!A1" display="Table 5.6 Primary reliance on clean fuels and technologies for cooking, space heating, and lighting " xr:uid="{7C577345-2682-854C-85CB-BC9357EB2906}"/>
    <hyperlink ref="H18" location="'6.1'!A1" display="'6.1'!A1" xr:uid="{BA083C72-1C53-BD4C-8A4B-BE2C1D42CCFF}"/>
    <hyperlink ref="H19" location="'6.2'!A1" display="Table 6.2 Availability of sufficient drinking water when needed" xr:uid="{075A5B03-565F-1942-A5E6-3AC85CB4FE48}"/>
    <hyperlink ref="B23" location="'3.1'!A1" display="Table 3.1 Highest education of household population age 3 years or above" xr:uid="{FCAAC07E-67BD-3245-AB39-C26354CE3802}"/>
    <hyperlink ref="B17" location="'2.1a'!A1" display="Table 2.1a Household and personal assets" xr:uid="{DED27C07-86CF-6E47-AFFB-08CEC1C19EB1}"/>
    <hyperlink ref="B24" location="'3.1a'!A1" display="Table 3.1a Education of household members age 3-24 years" xr:uid="{FB506B37-8397-E949-8AD0-639C7463387A}"/>
    <hyperlink ref="B31" location="'4.1'!A1" display="Table 4.1 Reason for the low number of births (women age 15-34)" xr:uid="{6DCF0EEB-3DAC-214E-9DF8-210E0DF108FA}"/>
    <hyperlink ref="B32:F32" location="'4.5a'!A1" display="'4.5a'!A1" xr:uid="{0246CB7D-9E18-F140-8C7C-901E954224AA}"/>
    <hyperlink ref="B35:F35" location="'4.7'!A1" display="'4.7'!A1" xr:uid="{1DAAD9E0-9493-4842-A9B9-9781379E46CC}"/>
    <hyperlink ref="B36" location="'4.5'!A1" display="Table 4.5 Social factors influencing decisions about having (more) childern  (women age 15-34)" xr:uid="{CD7EE4F8-FB35-B344-8E61-E7A427330C8B}"/>
    <hyperlink ref="B38" location="'4.7'!A1" display="Table 4.7 Attitudes towards marrige  (women age 15-34)" xr:uid="{AEBA4956-79BF-704F-9663-50BF5A41029B}"/>
    <hyperlink ref="B39" location="'4.8'!A1" display="Table 4.8 Attitudes on divorce and non-marital childbearing (women age 15-34)" xr:uid="{9D4825EF-A7A8-B447-B3F3-4E1DE1F9B48A}"/>
    <hyperlink ref="B40" location="'4.9'!A1" display="Table 4.9 Pressure or influence and its affects on decisions about marriage (women age 15-34)" xr:uid="{A0E1B735-C478-1947-96F3-246CD94EFB65}"/>
    <hyperlink ref="B38:F38" location="'4.10'!A1" display="'4.10'!A1" xr:uid="{17E871A9-F6BA-1A45-B42A-5CE88BE1D1C4}"/>
    <hyperlink ref="B39:F39" location="'4.11'!A1" display="'4.11'!A1" xr:uid="{83F10127-6DD5-094A-812D-0C8D193AD776}"/>
    <hyperlink ref="B40:F40" location="'4.12'!A1" display="'4.12'!A1" xr:uid="{3E7A8126-50EC-404B-BA17-8A0E207FD88D}"/>
    <hyperlink ref="B41:F41" location="'4.13'!A1" display="'4.13'!A1" xr:uid="{0D4FB589-526C-F74F-8608-A31FA090CEA4}"/>
    <hyperlink ref="B12:F12" location="'1.1.1a'!A1" display="'1.1.1a'!A1" xr:uid="{1C56797E-E5E6-4080-8E4F-A94456F0D6DB}"/>
    <hyperlink ref="B27:F27" location="'4.1 '!A1" display="'4.1 '!A1" xr:uid="{02C8E830-E9DC-4683-A04C-B5E043AEA5A9}"/>
    <hyperlink ref="B29:F29" location="'4.3'!A1" display="'4.3'!A1" xr:uid="{7AB1CD02-00B4-4673-B28D-3B4C93596106}"/>
    <hyperlink ref="B30:F30" location="'4.4'!A1" display="'4.4'!A1" xr:uid="{CBE819F7-B292-4923-A82F-31E53FFED777}"/>
    <hyperlink ref="B31:F31" location="'4.5'!A1" display="'4.5'!A1" xr:uid="{B77C82D8-3319-42D0-AB5E-B95B77C10798}"/>
    <hyperlink ref="B36:F36" location="'4.8'!A1" display="'4.8'!A1" xr:uid="{6DA39FF3-343E-4262-95C4-6FE7E4249551}"/>
    <hyperlink ref="B37:F37" location="'4.9'!A1" display="'4.9'!A1" xr:uid="{73AD5DCD-27AB-4584-B947-C475327F313A}"/>
    <hyperlink ref="B33" location="'4.5a'!A1" display="'4.5a'!A1" xr:uid="{8DD409E8-D21A-49A4-8FD0-CBED8721755C}"/>
    <hyperlink ref="H12" location="'5.3'!A1" display="'5.3'!A1" xr:uid="{E7EB2A13-7DC6-41C3-9F08-27C2728D0EC7}"/>
    <hyperlink ref="H15" location="'5.6'!A1" display="'5.6'!A1" xr:uid="{538487BA-FC29-4AC9-9FE6-28700E451982}"/>
    <hyperlink ref="H20" location="'6.3'!A1" display="'6.3'!A1" xr:uid="{A311DFDE-F792-45E6-9834-D550CD5856EA}"/>
    <hyperlink ref="H22" location="'6.5'!A1" display="'6.5'!A1" xr:uid="{ED67CABA-63A8-49A3-B5C1-1F5118F5C339}"/>
    <hyperlink ref="H23" location="'6.6'!A1" display="'6.6'!A1" xr:uid="{20880856-84BB-43E4-B2C1-49BED8BDBAEF}"/>
    <hyperlink ref="H24" location="'6.6a'!A1" display="'6.6a'!A1" xr:uid="{58EBAD59-302F-4589-AB49-9EDBBC79D998}"/>
    <hyperlink ref="H25" location="'6.6b'!A1" display="'6.6b'!A1" xr:uid="{14FFEF19-92BE-4405-94E0-E90BC3EA5529}"/>
    <hyperlink ref="H27" location="'6.8'!A1" display="'6.8'!A1" xr:uid="{D457773B-7D33-4931-898B-4578D544115D}"/>
    <hyperlink ref="H26" location="'6.6b'!A1" display="'6.6b'!A1" xr:uid="{80C2FF5E-E725-4DBF-A597-8AC8C7456168}"/>
    <hyperlink ref="H21" location="'6.3'!A1" display="'6.3'!A1" xr:uid="{C6C37C47-F9C0-4E98-B475-0CF3EF05EB24}"/>
    <hyperlink ref="H13" location="'5.4'!A1" display="'5.4'!A1" xr:uid="{ED2B25D3-0C0E-4A92-9163-00297DA894D4}"/>
    <hyperlink ref="B18" location="'2.1a'!A1" display="Table 2.1a Household and personal assets" xr:uid="{516AD16B-67C8-4146-B431-046D9F249C9D}"/>
    <hyperlink ref="B18:F18" location="'2.1b'!A1" display="'2.1b'!A1" xr:uid="{CE40D09E-FDD9-4D27-AB43-A4CC5BF359D6}"/>
  </hyperlinks>
  <pageMargins left="0.7" right="0.7" top="0.75" bottom="0.75" header="0.3" footer="0.3"/>
  <pageSetup paperSize="9" scale="59" orientation="portrait" r:id="rId1"/>
  <headerFooter>
    <oddFooter>&amp;C_x000D_&amp;1#&amp;"Aptos"&amp;11&amp;K000000 This is classified as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Q324"/>
  <sheetViews>
    <sheetView showGridLines="0" zoomScaleNormal="100" workbookViewId="0">
      <selection activeCell="C23" sqref="C23"/>
    </sheetView>
  </sheetViews>
  <sheetFormatPr defaultColWidth="9.140625" defaultRowHeight="12.75"/>
  <cols>
    <col min="1" max="1" width="48.85546875" style="6" bestFit="1" customWidth="1"/>
    <col min="2" max="2" width="14.5703125" style="179" bestFit="1" customWidth="1"/>
    <col min="3" max="3" width="7.28515625" style="6" bestFit="1" customWidth="1"/>
    <col min="4" max="5" width="7.5703125" style="6" bestFit="1" customWidth="1"/>
    <col min="6" max="6" width="0.85546875" style="6" customWidth="1"/>
    <col min="7" max="10" width="8.7109375" style="6" bestFit="1" customWidth="1"/>
    <col min="11" max="11" width="9.28515625" style="6" bestFit="1" customWidth="1"/>
    <col min="12" max="12" width="0.85546875" style="128" customWidth="1"/>
    <col min="13" max="13" width="10.140625" style="128" bestFit="1" customWidth="1"/>
    <col min="14" max="14" width="18.85546875" style="128" bestFit="1" customWidth="1"/>
    <col min="15" max="15" width="10.140625" style="128" bestFit="1" customWidth="1"/>
    <col min="16" max="16" width="1.7109375" style="6" customWidth="1"/>
    <col min="17" max="17" width="3.7109375" style="6" customWidth="1"/>
    <col min="18" max="16384" width="9.140625" style="6"/>
  </cols>
  <sheetData>
    <row r="1" spans="1:17" s="9" customFormat="1" ht="15">
      <c r="A1" s="833" t="s">
        <v>246</v>
      </c>
      <c r="B1" s="834"/>
      <c r="C1" s="834"/>
      <c r="D1" s="834"/>
      <c r="E1" s="834"/>
      <c r="F1" s="834"/>
      <c r="G1" s="834"/>
      <c r="H1" s="834"/>
      <c r="I1" s="834"/>
      <c r="J1" s="834"/>
      <c r="K1" s="834"/>
      <c r="L1" s="834"/>
      <c r="M1" s="834"/>
      <c r="N1" s="834"/>
      <c r="O1" s="835"/>
      <c r="Q1" s="119" t="s">
        <v>230</v>
      </c>
    </row>
    <row r="2" spans="1:17" ht="11.25" customHeight="1">
      <c r="A2" s="836" t="s">
        <v>386</v>
      </c>
      <c r="B2" s="837"/>
      <c r="C2" s="837"/>
      <c r="D2" s="837"/>
      <c r="E2" s="837"/>
      <c r="F2" s="837"/>
      <c r="G2" s="837"/>
      <c r="H2" s="837"/>
      <c r="I2" s="837"/>
      <c r="J2" s="837"/>
      <c r="K2" s="837"/>
      <c r="L2" s="837"/>
      <c r="M2" s="837"/>
      <c r="N2" s="837"/>
      <c r="O2" s="838"/>
    </row>
    <row r="3" spans="1:17" ht="11.25">
      <c r="A3" s="840"/>
      <c r="B3" s="180"/>
      <c r="C3" s="842" t="s">
        <v>0</v>
      </c>
      <c r="D3" s="839" t="s">
        <v>1</v>
      </c>
      <c r="E3" s="839"/>
      <c r="G3" s="839" t="s">
        <v>2</v>
      </c>
      <c r="H3" s="839"/>
      <c r="I3" s="839"/>
      <c r="J3" s="839"/>
      <c r="K3" s="839"/>
      <c r="L3" s="166"/>
      <c r="M3" s="831" t="s">
        <v>379</v>
      </c>
      <c r="N3" s="831"/>
      <c r="O3" s="832"/>
    </row>
    <row r="4" spans="1:17" ht="11.25">
      <c r="A4" s="841"/>
      <c r="B4" s="181"/>
      <c r="C4" s="843"/>
      <c r="D4" s="23" t="s">
        <v>3</v>
      </c>
      <c r="E4" s="23" t="s">
        <v>4</v>
      </c>
      <c r="F4" s="24"/>
      <c r="G4" s="23" t="s">
        <v>5</v>
      </c>
      <c r="H4" s="23" t="s">
        <v>6</v>
      </c>
      <c r="I4" s="23" t="s">
        <v>7</v>
      </c>
      <c r="J4" s="23" t="s">
        <v>8</v>
      </c>
      <c r="K4" s="23" t="s">
        <v>9</v>
      </c>
      <c r="L4" s="167"/>
      <c r="M4" s="167" t="s">
        <v>380</v>
      </c>
      <c r="N4" s="167" t="s">
        <v>381</v>
      </c>
      <c r="O4" s="168" t="s">
        <v>382</v>
      </c>
    </row>
    <row r="5" spans="1:17" s="179" customFormat="1" ht="22.5">
      <c r="A5" s="175"/>
      <c r="B5" s="176" t="s">
        <v>387</v>
      </c>
      <c r="C5" s="169" t="s">
        <v>388</v>
      </c>
      <c r="D5" s="169" t="s">
        <v>402</v>
      </c>
      <c r="E5" s="169" t="s">
        <v>403</v>
      </c>
      <c r="F5" s="177"/>
      <c r="G5" s="177" t="s">
        <v>404</v>
      </c>
      <c r="H5" s="177" t="s">
        <v>405</v>
      </c>
      <c r="I5" s="177" t="s">
        <v>406</v>
      </c>
      <c r="J5" s="177" t="s">
        <v>407</v>
      </c>
      <c r="K5" s="177" t="s">
        <v>408</v>
      </c>
      <c r="L5" s="178"/>
      <c r="M5" s="169" t="s">
        <v>383</v>
      </c>
      <c r="N5" s="169" t="s">
        <v>384</v>
      </c>
      <c r="O5" s="170" t="s">
        <v>385</v>
      </c>
    </row>
    <row r="6" spans="1:17" ht="11.25">
      <c r="A6" s="20"/>
      <c r="B6" s="177"/>
      <c r="C6" s="230"/>
      <c r="D6" s="230"/>
      <c r="E6" s="230"/>
      <c r="F6" s="251"/>
      <c r="G6" s="251"/>
      <c r="H6" s="251"/>
      <c r="I6" s="251"/>
      <c r="J6" s="251"/>
      <c r="K6" s="251"/>
      <c r="L6" s="251"/>
      <c r="M6" s="251"/>
      <c r="N6" s="251"/>
      <c r="O6" s="419"/>
    </row>
    <row r="7" spans="1:17" ht="11.25">
      <c r="A7" s="4" t="s">
        <v>10</v>
      </c>
      <c r="B7" s="182" t="s">
        <v>388</v>
      </c>
      <c r="C7" s="420" t="s">
        <v>409</v>
      </c>
      <c r="D7" s="420"/>
      <c r="E7" s="420"/>
      <c r="F7" s="421"/>
      <c r="G7" s="421"/>
      <c r="H7" s="421"/>
      <c r="I7" s="421"/>
      <c r="J7" s="421"/>
      <c r="K7" s="421"/>
      <c r="L7" s="189"/>
      <c r="M7" s="189"/>
      <c r="N7" s="189"/>
      <c r="O7" s="190"/>
    </row>
    <row r="8" spans="1:17" ht="12" customHeight="1">
      <c r="A8" s="4"/>
      <c r="B8" s="182"/>
      <c r="C8" s="420"/>
      <c r="D8" s="420"/>
      <c r="E8" s="420"/>
      <c r="F8" s="421"/>
      <c r="G8" s="421"/>
      <c r="H8" s="421"/>
      <c r="I8" s="421"/>
      <c r="J8" s="421"/>
      <c r="K8" s="421"/>
      <c r="L8" s="189"/>
      <c r="M8" s="189"/>
      <c r="N8" s="189"/>
      <c r="O8" s="190"/>
    </row>
    <row r="9" spans="1:17" ht="11.25">
      <c r="A9" s="5" t="s">
        <v>13</v>
      </c>
      <c r="B9" s="183" t="s">
        <v>389</v>
      </c>
      <c r="C9" s="420"/>
      <c r="D9" s="420"/>
      <c r="E9" s="420"/>
      <c r="F9" s="421"/>
      <c r="G9" s="421"/>
      <c r="H9" s="421"/>
      <c r="I9" s="421"/>
      <c r="J9" s="421"/>
      <c r="K9" s="421"/>
      <c r="L9" s="189"/>
      <c r="M9" s="189"/>
      <c r="N9" s="189"/>
      <c r="O9" s="190"/>
    </row>
    <row r="10" spans="1:17" ht="11.25">
      <c r="A10" s="417" t="s">
        <v>228</v>
      </c>
      <c r="B10" s="183" t="s">
        <v>390</v>
      </c>
      <c r="C10" s="420"/>
      <c r="D10" s="420"/>
      <c r="E10" s="420"/>
      <c r="F10" s="421"/>
      <c r="G10" s="421"/>
      <c r="H10" s="421"/>
      <c r="I10" s="421"/>
      <c r="J10" s="421"/>
      <c r="K10" s="421"/>
      <c r="L10" s="189"/>
      <c r="M10" s="189"/>
      <c r="N10" s="189"/>
      <c r="O10" s="190"/>
    </row>
    <row r="11" spans="1:17" s="8" customFormat="1" ht="11.25">
      <c r="A11" s="417" t="s">
        <v>229</v>
      </c>
      <c r="B11" s="183" t="s">
        <v>391</v>
      </c>
      <c r="C11" s="420"/>
      <c r="D11" s="420"/>
      <c r="E11" s="420"/>
      <c r="F11" s="421"/>
      <c r="G11" s="421"/>
      <c r="H11" s="421"/>
      <c r="I11" s="421"/>
      <c r="J11" s="421"/>
      <c r="K11" s="421"/>
      <c r="L11" s="189"/>
      <c r="M11" s="189"/>
      <c r="N11" s="189"/>
      <c r="O11" s="190"/>
    </row>
    <row r="12" spans="1:17" s="8" customFormat="1" ht="11.25">
      <c r="A12" s="5" t="s">
        <v>14</v>
      </c>
      <c r="B12" s="183" t="s">
        <v>392</v>
      </c>
      <c r="C12" s="420"/>
      <c r="D12" s="420"/>
      <c r="E12" s="420"/>
      <c r="F12" s="421"/>
      <c r="G12" s="421"/>
      <c r="H12" s="421"/>
      <c r="I12" s="421"/>
      <c r="J12" s="421"/>
      <c r="K12" s="421"/>
      <c r="L12" s="189"/>
      <c r="M12" s="189"/>
      <c r="N12" s="189"/>
      <c r="O12" s="190"/>
    </row>
    <row r="13" spans="1:17" s="8" customFormat="1" ht="11.25">
      <c r="A13" s="417" t="s">
        <v>228</v>
      </c>
      <c r="B13" s="183" t="s">
        <v>393</v>
      </c>
      <c r="C13" s="420"/>
      <c r="D13" s="420"/>
      <c r="E13" s="420"/>
      <c r="F13" s="421"/>
      <c r="G13" s="421"/>
      <c r="H13" s="421"/>
      <c r="I13" s="421"/>
      <c r="J13" s="421"/>
      <c r="K13" s="421"/>
      <c r="L13" s="189"/>
      <c r="M13" s="189"/>
      <c r="N13" s="189"/>
      <c r="O13" s="190"/>
    </row>
    <row r="14" spans="1:17" ht="11.25">
      <c r="A14" s="417" t="s">
        <v>229</v>
      </c>
      <c r="B14" s="183" t="s">
        <v>394</v>
      </c>
      <c r="C14" s="420"/>
      <c r="D14" s="420"/>
      <c r="E14" s="420"/>
      <c r="F14" s="421"/>
      <c r="G14" s="421"/>
      <c r="H14" s="421"/>
      <c r="I14" s="421"/>
      <c r="J14" s="421"/>
      <c r="K14" s="421"/>
      <c r="L14" s="189"/>
      <c r="M14" s="189"/>
      <c r="N14" s="189"/>
      <c r="O14" s="190"/>
    </row>
    <row r="15" spans="1:17" ht="11.25">
      <c r="A15" s="5" t="s">
        <v>1075</v>
      </c>
      <c r="B15" s="183" t="s">
        <v>395</v>
      </c>
      <c r="C15" s="420"/>
      <c r="D15" s="420"/>
      <c r="E15" s="420"/>
      <c r="F15" s="421"/>
      <c r="G15" s="421"/>
      <c r="H15" s="421"/>
      <c r="I15" s="421"/>
      <c r="J15" s="421"/>
      <c r="K15" s="421"/>
      <c r="L15" s="189"/>
      <c r="M15" s="189"/>
      <c r="N15" s="189"/>
      <c r="O15" s="190"/>
    </row>
    <row r="16" spans="1:17" ht="11.25">
      <c r="A16" s="5" t="s">
        <v>284</v>
      </c>
      <c r="B16" s="183" t="s">
        <v>396</v>
      </c>
      <c r="C16" s="420"/>
      <c r="D16" s="420"/>
      <c r="E16" s="420"/>
      <c r="F16" s="421"/>
      <c r="G16" s="421"/>
      <c r="H16" s="421"/>
      <c r="I16" s="421"/>
      <c r="J16" s="421"/>
      <c r="K16" s="421"/>
      <c r="L16" s="189"/>
      <c r="M16" s="189"/>
      <c r="N16" s="189"/>
      <c r="O16" s="190"/>
    </row>
    <row r="17" spans="1:15" ht="11.25">
      <c r="A17" s="5" t="s">
        <v>285</v>
      </c>
      <c r="B17" s="182" t="s">
        <v>397</v>
      </c>
      <c r="C17" s="420"/>
      <c r="D17" s="420"/>
      <c r="E17" s="420"/>
      <c r="F17" s="421"/>
      <c r="G17" s="421"/>
      <c r="H17" s="421"/>
      <c r="I17" s="421"/>
      <c r="J17" s="421"/>
      <c r="K17" s="421"/>
      <c r="L17" s="189"/>
      <c r="M17" s="189"/>
      <c r="N17" s="189"/>
      <c r="O17" s="190"/>
    </row>
    <row r="18" spans="1:15" ht="11.25">
      <c r="A18" s="5" t="s">
        <v>1076</v>
      </c>
      <c r="B18" s="182" t="s">
        <v>398</v>
      </c>
      <c r="C18" s="420"/>
      <c r="D18" s="420"/>
      <c r="E18" s="420"/>
      <c r="F18" s="421"/>
      <c r="G18" s="421"/>
      <c r="H18" s="421"/>
      <c r="I18" s="421"/>
      <c r="J18" s="421"/>
      <c r="K18" s="421"/>
      <c r="L18" s="189"/>
      <c r="M18" s="189"/>
      <c r="N18" s="189"/>
      <c r="O18" s="190"/>
    </row>
    <row r="19" spans="1:15" ht="11.25">
      <c r="A19" s="5" t="s">
        <v>1077</v>
      </c>
      <c r="B19" s="182" t="s">
        <v>399</v>
      </c>
      <c r="C19" s="420"/>
      <c r="D19" s="420"/>
      <c r="E19" s="420"/>
      <c r="F19" s="421"/>
      <c r="G19" s="421"/>
      <c r="H19" s="421"/>
      <c r="I19" s="421"/>
      <c r="J19" s="421"/>
      <c r="K19" s="421"/>
      <c r="L19" s="189"/>
      <c r="M19" s="189"/>
      <c r="N19" s="189"/>
      <c r="O19" s="190"/>
    </row>
    <row r="20" spans="1:15" ht="11.25">
      <c r="A20" s="5" t="s">
        <v>1078</v>
      </c>
      <c r="B20" s="184" t="s">
        <v>400</v>
      </c>
      <c r="C20" s="420"/>
      <c r="D20" s="420"/>
      <c r="E20" s="420"/>
      <c r="F20" s="421"/>
      <c r="G20" s="421"/>
      <c r="H20" s="421"/>
      <c r="I20" s="421"/>
      <c r="J20" s="421"/>
      <c r="K20" s="421"/>
      <c r="L20" s="189"/>
      <c r="M20" s="189"/>
      <c r="N20" s="189"/>
      <c r="O20" s="190"/>
    </row>
    <row r="21" spans="1:15" ht="11.25">
      <c r="A21" s="5" t="s">
        <v>43</v>
      </c>
      <c r="B21" s="184" t="s">
        <v>401</v>
      </c>
      <c r="C21" s="420"/>
      <c r="D21" s="420"/>
      <c r="E21" s="420"/>
      <c r="F21" s="421"/>
      <c r="G21" s="421"/>
      <c r="H21" s="421"/>
      <c r="I21" s="421"/>
      <c r="J21" s="421"/>
      <c r="K21" s="421"/>
      <c r="L21" s="189"/>
      <c r="M21" s="189"/>
      <c r="N21" s="189"/>
      <c r="O21" s="190"/>
    </row>
    <row r="22" spans="1:15" ht="11.25">
      <c r="A22" s="4"/>
      <c r="B22" s="185"/>
      <c r="C22" s="422"/>
      <c r="D22" s="422"/>
      <c r="E22" s="422"/>
      <c r="F22" s="251"/>
      <c r="G22" s="251"/>
      <c r="H22" s="251"/>
      <c r="I22" s="251"/>
      <c r="J22" s="251"/>
      <c r="K22" s="251"/>
      <c r="L22" s="189"/>
      <c r="M22" s="189"/>
      <c r="N22" s="189"/>
      <c r="O22" s="190"/>
    </row>
    <row r="23" spans="1:15" ht="11.25">
      <c r="A23" s="26" t="s">
        <v>11</v>
      </c>
      <c r="B23" s="186" t="s">
        <v>389</v>
      </c>
      <c r="C23" s="423" t="s">
        <v>410</v>
      </c>
      <c r="D23" s="424"/>
      <c r="E23" s="424"/>
      <c r="F23" s="423"/>
      <c r="G23" s="423"/>
      <c r="H23" s="423"/>
      <c r="I23" s="423"/>
      <c r="J23" s="423"/>
      <c r="K23" s="423"/>
      <c r="L23" s="191"/>
      <c r="M23" s="191"/>
      <c r="N23" s="191"/>
      <c r="O23" s="192"/>
    </row>
    <row r="24" spans="1:15" ht="11.25">
      <c r="L24" s="6"/>
      <c r="M24" s="6"/>
      <c r="N24" s="6"/>
      <c r="O24" s="6"/>
    </row>
    <row r="25" spans="1:15" ht="11.25">
      <c r="L25" s="171"/>
      <c r="M25" s="171"/>
      <c r="N25" s="171"/>
      <c r="O25" s="171"/>
    </row>
    <row r="26" spans="1:15" ht="11.25">
      <c r="L26" s="54"/>
      <c r="M26" s="54"/>
      <c r="N26" s="54"/>
      <c r="O26" s="54"/>
    </row>
    <row r="27" spans="1:15" ht="11.25">
      <c r="L27" s="54"/>
      <c r="M27" s="54"/>
      <c r="N27" s="54"/>
      <c r="O27" s="54"/>
    </row>
    <row r="28" spans="1:15" ht="11.25">
      <c r="L28" s="54"/>
      <c r="M28" s="54"/>
      <c r="N28" s="54"/>
      <c r="O28" s="54"/>
    </row>
    <row r="29" spans="1:15" ht="11.25">
      <c r="L29" s="54"/>
      <c r="M29" s="54"/>
      <c r="N29" s="54"/>
      <c r="O29" s="54"/>
    </row>
    <row r="30" spans="1:15" ht="11.25">
      <c r="L30" s="54"/>
      <c r="M30" s="54"/>
      <c r="N30" s="54"/>
      <c r="O30" s="54"/>
    </row>
    <row r="31" spans="1:15" ht="11.25">
      <c r="L31" s="54"/>
      <c r="M31" s="54"/>
      <c r="N31" s="54"/>
      <c r="O31" s="54"/>
    </row>
    <row r="32" spans="1:15" ht="11.25">
      <c r="L32" s="54"/>
      <c r="M32" s="54"/>
      <c r="N32" s="54"/>
      <c r="O32" s="54"/>
    </row>
    <row r="33" spans="12:15" ht="11.25">
      <c r="L33" s="54"/>
      <c r="M33" s="54"/>
      <c r="N33" s="54"/>
      <c r="O33" s="54"/>
    </row>
    <row r="34" spans="12:15" ht="11.25">
      <c r="L34" s="54"/>
      <c r="M34" s="54"/>
      <c r="N34" s="54"/>
      <c r="O34" s="54"/>
    </row>
    <row r="35" spans="12:15" ht="11.25">
      <c r="L35" s="54"/>
      <c r="M35" s="54"/>
      <c r="N35" s="54"/>
      <c r="O35" s="54"/>
    </row>
    <row r="36" spans="12:15" ht="11.25">
      <c r="L36" s="54"/>
      <c r="M36" s="54"/>
      <c r="N36" s="54"/>
      <c r="O36" s="54"/>
    </row>
    <row r="37" spans="12:15" ht="11.25">
      <c r="L37" s="105"/>
      <c r="M37" s="105"/>
      <c r="N37" s="105"/>
      <c r="O37" s="105"/>
    </row>
    <row r="38" spans="12:15" ht="11.25">
      <c r="L38" s="105"/>
      <c r="M38" s="105"/>
      <c r="N38" s="105"/>
      <c r="O38" s="105"/>
    </row>
    <row r="39" spans="12:15" ht="11.25">
      <c r="L39" s="105"/>
      <c r="M39" s="105"/>
      <c r="N39" s="105"/>
      <c r="O39" s="105"/>
    </row>
    <row r="40" spans="12:15" ht="11.25">
      <c r="L40" s="105"/>
      <c r="M40" s="105"/>
      <c r="N40" s="105"/>
      <c r="O40" s="105"/>
    </row>
    <row r="41" spans="12:15" ht="11.25">
      <c r="L41" s="105"/>
      <c r="M41" s="105"/>
      <c r="N41" s="105"/>
      <c r="O41" s="105"/>
    </row>
    <row r="42" spans="12:15" ht="11.25">
      <c r="L42" s="105"/>
      <c r="M42" s="105"/>
      <c r="N42" s="105"/>
      <c r="O42" s="105"/>
    </row>
    <row r="43" spans="12:15" ht="11.25">
      <c r="L43" s="105"/>
      <c r="M43" s="105"/>
      <c r="N43" s="105"/>
      <c r="O43" s="105"/>
    </row>
    <row r="44" spans="12:15" ht="11.25">
      <c r="L44" s="105"/>
      <c r="M44" s="105"/>
      <c r="N44" s="105"/>
      <c r="O44" s="105"/>
    </row>
    <row r="45" spans="12:15" ht="11.25">
      <c r="L45" s="105"/>
      <c r="M45" s="105"/>
      <c r="N45" s="105"/>
      <c r="O45" s="105"/>
    </row>
    <row r="46" spans="12:15" ht="11.25">
      <c r="L46" s="105"/>
      <c r="M46" s="105"/>
      <c r="N46" s="105"/>
      <c r="O46" s="105"/>
    </row>
    <row r="47" spans="12:15" ht="11.25">
      <c r="L47" s="105"/>
      <c r="M47" s="105"/>
      <c r="N47" s="105"/>
      <c r="O47" s="105"/>
    </row>
    <row r="48" spans="12:15" ht="11.25">
      <c r="L48" s="105"/>
      <c r="M48" s="105"/>
      <c r="N48" s="105"/>
      <c r="O48" s="105"/>
    </row>
    <row r="49" spans="12:15" ht="11.25">
      <c r="L49" s="105"/>
      <c r="M49" s="105"/>
      <c r="N49" s="105"/>
      <c r="O49" s="105"/>
    </row>
    <row r="50" spans="12:15" ht="11.25">
      <c r="L50" s="105"/>
      <c r="M50" s="105"/>
      <c r="N50" s="105"/>
      <c r="O50" s="105"/>
    </row>
    <row r="51" spans="12:15" ht="11.25">
      <c r="L51" s="105"/>
      <c r="M51" s="105"/>
      <c r="N51" s="105"/>
      <c r="O51" s="105"/>
    </row>
    <row r="52" spans="12:15" ht="11.25">
      <c r="L52" s="105"/>
      <c r="M52" s="105"/>
      <c r="N52" s="105"/>
      <c r="O52" s="105"/>
    </row>
    <row r="53" spans="12:15" ht="11.25">
      <c r="L53" s="105"/>
      <c r="M53" s="105"/>
      <c r="N53" s="105"/>
      <c r="O53" s="105"/>
    </row>
    <row r="54" spans="12:15" ht="11.25">
      <c r="L54" s="105"/>
      <c r="M54" s="105"/>
      <c r="N54" s="105"/>
      <c r="O54" s="105"/>
    </row>
    <row r="55" spans="12:15" ht="11.25">
      <c r="L55" s="105"/>
      <c r="M55" s="105"/>
      <c r="N55" s="105"/>
      <c r="O55" s="105"/>
    </row>
    <row r="56" spans="12:15" ht="11.25">
      <c r="L56" s="105"/>
      <c r="M56" s="105"/>
      <c r="N56" s="105"/>
      <c r="O56" s="105"/>
    </row>
    <row r="57" spans="12:15" ht="11.25">
      <c r="L57" s="105"/>
      <c r="M57" s="105"/>
      <c r="N57" s="105"/>
      <c r="O57" s="105"/>
    </row>
    <row r="58" spans="12:15" ht="11.25">
      <c r="L58" s="105"/>
      <c r="M58" s="105"/>
      <c r="N58" s="105"/>
      <c r="O58" s="105"/>
    </row>
    <row r="59" spans="12:15" ht="11.25">
      <c r="L59" s="105"/>
      <c r="M59" s="105"/>
      <c r="N59" s="105"/>
      <c r="O59" s="105"/>
    </row>
    <row r="60" spans="12:15" ht="11.25">
      <c r="L60" s="105"/>
      <c r="M60" s="105"/>
      <c r="N60" s="105"/>
      <c r="O60" s="105"/>
    </row>
    <row r="61" spans="12:15" ht="11.25">
      <c r="L61" s="105"/>
      <c r="M61" s="105"/>
      <c r="N61" s="105"/>
      <c r="O61" s="105"/>
    </row>
    <row r="62" spans="12:15" ht="11.25">
      <c r="L62" s="105"/>
      <c r="M62" s="105"/>
      <c r="N62" s="105"/>
      <c r="O62" s="105"/>
    </row>
    <row r="63" spans="12:15" ht="11.25">
      <c r="L63" s="105"/>
      <c r="M63" s="105"/>
      <c r="N63" s="105"/>
      <c r="O63" s="105"/>
    </row>
    <row r="64" spans="12:15" ht="11.25">
      <c r="L64" s="105"/>
      <c r="M64" s="105"/>
      <c r="N64" s="105"/>
      <c r="O64" s="105"/>
    </row>
    <row r="65" spans="12:15" ht="11.25">
      <c r="L65" s="105"/>
      <c r="M65" s="105"/>
      <c r="N65" s="105"/>
      <c r="O65" s="105"/>
    </row>
    <row r="66" spans="12:15" ht="11.25">
      <c r="L66" s="105"/>
      <c r="M66" s="105"/>
      <c r="N66" s="105"/>
      <c r="O66" s="105"/>
    </row>
    <row r="67" spans="12:15" ht="11.25">
      <c r="L67" s="105"/>
      <c r="M67" s="105"/>
      <c r="N67" s="105"/>
      <c r="O67" s="105"/>
    </row>
    <row r="68" spans="12:15" ht="11.25">
      <c r="L68" s="105"/>
      <c r="M68" s="105"/>
      <c r="N68" s="105"/>
      <c r="O68" s="105"/>
    </row>
    <row r="69" spans="12:15" ht="11.25">
      <c r="L69" s="105"/>
      <c r="M69" s="105"/>
      <c r="N69" s="105"/>
      <c r="O69" s="105"/>
    </row>
    <row r="70" spans="12:15" ht="11.25">
      <c r="L70" s="105"/>
      <c r="M70" s="105"/>
      <c r="N70" s="105"/>
      <c r="O70" s="105"/>
    </row>
    <row r="71" spans="12:15" ht="11.25">
      <c r="L71" s="105"/>
      <c r="M71" s="105"/>
      <c r="N71" s="105"/>
      <c r="O71" s="105"/>
    </row>
    <row r="72" spans="12:15" ht="11.25">
      <c r="L72" s="105"/>
      <c r="M72" s="105"/>
      <c r="N72" s="105"/>
      <c r="O72" s="105"/>
    </row>
    <row r="73" spans="12:15" ht="11.25">
      <c r="L73" s="105"/>
      <c r="M73" s="105"/>
      <c r="N73" s="105"/>
      <c r="O73" s="105"/>
    </row>
    <row r="74" spans="12:15" ht="11.25">
      <c r="L74" s="105"/>
      <c r="M74" s="105"/>
      <c r="N74" s="105"/>
      <c r="O74" s="105"/>
    </row>
    <row r="75" spans="12:15" ht="11.25">
      <c r="L75" s="105"/>
      <c r="M75" s="105"/>
      <c r="N75" s="105"/>
      <c r="O75" s="105"/>
    </row>
    <row r="76" spans="12:15" ht="11.25">
      <c r="L76" s="105"/>
      <c r="M76" s="105"/>
      <c r="N76" s="105"/>
      <c r="O76" s="105"/>
    </row>
    <row r="77" spans="12:15" ht="11.25">
      <c r="L77" s="105"/>
      <c r="M77" s="105"/>
      <c r="N77" s="105"/>
      <c r="O77" s="105"/>
    </row>
    <row r="78" spans="12:15" ht="11.25">
      <c r="L78" s="105"/>
      <c r="M78" s="105"/>
      <c r="N78" s="105"/>
      <c r="O78" s="105"/>
    </row>
    <row r="79" spans="12:15" ht="11.25">
      <c r="L79" s="105"/>
      <c r="M79" s="105"/>
      <c r="N79" s="105"/>
      <c r="O79" s="105"/>
    </row>
    <row r="80" spans="12:15" ht="11.25">
      <c r="L80" s="105"/>
      <c r="M80" s="105"/>
      <c r="N80" s="105"/>
      <c r="O80" s="105"/>
    </row>
    <row r="81" spans="12:15" ht="11.25">
      <c r="L81" s="105"/>
      <c r="M81" s="105"/>
      <c r="N81" s="105"/>
      <c r="O81" s="105"/>
    </row>
    <row r="82" spans="12:15" ht="11.25">
      <c r="L82" s="105"/>
      <c r="M82" s="105"/>
      <c r="N82" s="105"/>
      <c r="O82" s="105"/>
    </row>
    <row r="83" spans="12:15" ht="11.25">
      <c r="L83" s="105"/>
      <c r="M83" s="105"/>
      <c r="N83" s="105"/>
      <c r="O83" s="105"/>
    </row>
    <row r="84" spans="12:15" ht="11.25">
      <c r="L84" s="105"/>
      <c r="M84" s="105"/>
      <c r="N84" s="105"/>
      <c r="O84" s="105"/>
    </row>
    <row r="85" spans="12:15" ht="11.25">
      <c r="L85" s="105"/>
      <c r="M85" s="105"/>
      <c r="N85" s="105"/>
      <c r="O85" s="105"/>
    </row>
    <row r="86" spans="12:15" ht="11.25">
      <c r="L86" s="105"/>
      <c r="M86" s="105"/>
      <c r="N86" s="105"/>
      <c r="O86" s="105"/>
    </row>
    <row r="87" spans="12:15" ht="11.25">
      <c r="L87" s="105"/>
      <c r="M87" s="105"/>
      <c r="N87" s="105"/>
      <c r="O87" s="105"/>
    </row>
    <row r="88" spans="12:15" ht="11.25">
      <c r="L88" s="105"/>
      <c r="M88" s="105"/>
      <c r="N88" s="105"/>
      <c r="O88" s="105"/>
    </row>
    <row r="89" spans="12:15" ht="11.25">
      <c r="L89" s="105"/>
      <c r="M89" s="105"/>
      <c r="N89" s="105"/>
      <c r="O89" s="105"/>
    </row>
    <row r="90" spans="12:15" ht="11.25">
      <c r="L90" s="105"/>
      <c r="M90" s="105"/>
      <c r="N90" s="105"/>
      <c r="O90" s="105"/>
    </row>
    <row r="91" spans="12:15" ht="11.25">
      <c r="L91" s="105"/>
      <c r="M91" s="105"/>
      <c r="N91" s="105"/>
      <c r="O91" s="105"/>
    </row>
    <row r="92" spans="12:15" ht="11.25">
      <c r="L92" s="105"/>
      <c r="M92" s="105"/>
      <c r="N92" s="105"/>
      <c r="O92" s="105"/>
    </row>
    <row r="93" spans="12:15" ht="11.25">
      <c r="L93" s="105"/>
      <c r="M93" s="105"/>
      <c r="N93" s="105"/>
      <c r="O93" s="105"/>
    </row>
    <row r="94" spans="12:15" ht="11.25">
      <c r="L94" s="105"/>
      <c r="M94" s="105"/>
      <c r="N94" s="105"/>
      <c r="O94" s="105"/>
    </row>
    <row r="95" spans="12:15" ht="11.25">
      <c r="L95" s="105"/>
      <c r="M95" s="105"/>
      <c r="N95" s="105"/>
      <c r="O95" s="105"/>
    </row>
    <row r="96" spans="12:15" ht="11.25">
      <c r="L96" s="105"/>
      <c r="M96" s="105"/>
      <c r="N96" s="105"/>
      <c r="O96" s="105"/>
    </row>
    <row r="97" spans="12:15" ht="11.25">
      <c r="L97" s="105"/>
      <c r="M97" s="105"/>
      <c r="N97" s="105"/>
      <c r="O97" s="105"/>
    </row>
    <row r="98" spans="12:15" ht="11.25">
      <c r="L98" s="105"/>
      <c r="M98" s="105"/>
      <c r="N98" s="105"/>
      <c r="O98" s="105"/>
    </row>
    <row r="99" spans="12:15" ht="11.25">
      <c r="L99" s="105"/>
      <c r="M99" s="105"/>
      <c r="N99" s="105"/>
      <c r="O99" s="105"/>
    </row>
    <row r="100" spans="12:15" ht="11.25">
      <c r="L100" s="105"/>
      <c r="M100" s="105"/>
      <c r="N100" s="105"/>
      <c r="O100" s="105"/>
    </row>
    <row r="101" spans="12:15" ht="11.25">
      <c r="L101" s="105"/>
      <c r="M101" s="105"/>
      <c r="N101" s="105"/>
      <c r="O101" s="105"/>
    </row>
    <row r="102" spans="12:15" ht="11.25">
      <c r="L102" s="105"/>
      <c r="M102" s="105"/>
      <c r="N102" s="105"/>
      <c r="O102" s="105"/>
    </row>
    <row r="103" spans="12:15" ht="11.25">
      <c r="L103" s="105"/>
      <c r="M103" s="105"/>
      <c r="N103" s="105"/>
      <c r="O103" s="105"/>
    </row>
    <row r="104" spans="12:15" ht="11.25">
      <c r="L104" s="105"/>
      <c r="M104" s="105"/>
      <c r="N104" s="105"/>
      <c r="O104" s="105"/>
    </row>
    <row r="105" spans="12:15" ht="11.25">
      <c r="L105" s="105"/>
      <c r="M105" s="105"/>
      <c r="N105" s="105"/>
      <c r="O105" s="105"/>
    </row>
    <row r="106" spans="12:15" ht="11.25">
      <c r="L106" s="105"/>
      <c r="M106" s="105"/>
      <c r="N106" s="105"/>
      <c r="O106" s="105"/>
    </row>
    <row r="107" spans="12:15" ht="11.25">
      <c r="L107" s="105"/>
      <c r="M107" s="105"/>
      <c r="N107" s="105"/>
      <c r="O107" s="105"/>
    </row>
    <row r="108" spans="12:15" ht="11.25">
      <c r="L108" s="105"/>
      <c r="M108" s="105"/>
      <c r="N108" s="105"/>
      <c r="O108" s="105"/>
    </row>
    <row r="109" spans="12:15" ht="11.25">
      <c r="L109" s="105"/>
      <c r="M109" s="105"/>
      <c r="N109" s="105"/>
      <c r="O109" s="105"/>
    </row>
    <row r="110" spans="12:15" ht="11.25">
      <c r="L110" s="105"/>
      <c r="M110" s="105"/>
      <c r="N110" s="105"/>
      <c r="O110" s="105"/>
    </row>
    <row r="111" spans="12:15" ht="11.25">
      <c r="L111" s="105"/>
      <c r="M111" s="105"/>
      <c r="N111" s="105"/>
      <c r="O111" s="105"/>
    </row>
    <row r="112" spans="12:15" ht="11.25">
      <c r="L112" s="105"/>
      <c r="M112" s="105"/>
      <c r="N112" s="105"/>
      <c r="O112" s="105"/>
    </row>
    <row r="113" spans="12:15" ht="11.25">
      <c r="L113" s="105"/>
      <c r="M113" s="105"/>
      <c r="N113" s="105"/>
      <c r="O113" s="105"/>
    </row>
    <row r="114" spans="12:15" ht="11.25">
      <c r="L114" s="105"/>
      <c r="M114" s="105"/>
      <c r="N114" s="105"/>
      <c r="O114" s="105"/>
    </row>
    <row r="115" spans="12:15" ht="11.25">
      <c r="L115" s="105"/>
      <c r="M115" s="105"/>
      <c r="N115" s="105"/>
      <c r="O115" s="105"/>
    </row>
    <row r="116" spans="12:15" ht="11.25">
      <c r="L116" s="105"/>
      <c r="M116" s="105"/>
      <c r="N116" s="105"/>
      <c r="O116" s="105"/>
    </row>
    <row r="117" spans="12:15" ht="11.25">
      <c r="L117" s="105"/>
      <c r="M117" s="105"/>
      <c r="N117" s="105"/>
      <c r="O117" s="105"/>
    </row>
    <row r="118" spans="12:15" ht="11.25">
      <c r="L118" s="105"/>
      <c r="M118" s="105"/>
      <c r="N118" s="105"/>
      <c r="O118" s="105"/>
    </row>
    <row r="119" spans="12:15" ht="11.25">
      <c r="L119" s="105"/>
      <c r="M119" s="105"/>
      <c r="N119" s="105"/>
      <c r="O119" s="105"/>
    </row>
    <row r="120" spans="12:15" ht="11.25">
      <c r="L120" s="105"/>
      <c r="M120" s="105"/>
      <c r="N120" s="105"/>
      <c r="O120" s="105"/>
    </row>
    <row r="121" spans="12:15" ht="11.25">
      <c r="L121" s="105"/>
      <c r="M121" s="105"/>
      <c r="N121" s="105"/>
      <c r="O121" s="105"/>
    </row>
    <row r="122" spans="12:15" ht="11.25">
      <c r="L122" s="105"/>
      <c r="M122" s="105"/>
      <c r="N122" s="105"/>
      <c r="O122" s="105"/>
    </row>
    <row r="123" spans="12:15" ht="11.25">
      <c r="L123" s="105"/>
      <c r="M123" s="105"/>
      <c r="N123" s="105"/>
      <c r="O123" s="105"/>
    </row>
    <row r="124" spans="12:15" ht="11.25">
      <c r="L124" s="105"/>
      <c r="M124" s="105"/>
      <c r="N124" s="105"/>
      <c r="O124" s="105"/>
    </row>
    <row r="125" spans="12:15" ht="11.25">
      <c r="L125" s="105"/>
      <c r="M125" s="105"/>
      <c r="N125" s="105"/>
      <c r="O125" s="105"/>
    </row>
    <row r="126" spans="12:15" ht="11.25">
      <c r="L126" s="105"/>
      <c r="M126" s="105"/>
      <c r="N126" s="105"/>
      <c r="O126" s="105"/>
    </row>
    <row r="127" spans="12:15" ht="11.25">
      <c r="L127" s="105"/>
      <c r="M127" s="105"/>
      <c r="N127" s="105"/>
      <c r="O127" s="105"/>
    </row>
    <row r="128" spans="12:15" ht="11.25">
      <c r="L128" s="105"/>
      <c r="M128" s="105"/>
      <c r="N128" s="105"/>
      <c r="O128" s="105"/>
    </row>
    <row r="129" spans="12:15" ht="11.25">
      <c r="L129" s="105"/>
      <c r="M129" s="105"/>
      <c r="N129" s="105"/>
      <c r="O129" s="105"/>
    </row>
    <row r="130" spans="12:15" ht="11.25">
      <c r="L130" s="105"/>
      <c r="M130" s="105"/>
      <c r="N130" s="105"/>
      <c r="O130" s="105"/>
    </row>
    <row r="131" spans="12:15" ht="11.25">
      <c r="L131" s="105"/>
      <c r="M131" s="105"/>
      <c r="N131" s="105"/>
      <c r="O131" s="105"/>
    </row>
    <row r="132" spans="12:15" ht="11.25">
      <c r="L132" s="105"/>
      <c r="M132" s="105"/>
      <c r="N132" s="105"/>
      <c r="O132" s="105"/>
    </row>
    <row r="133" spans="12:15" ht="11.25">
      <c r="L133" s="105"/>
      <c r="M133" s="105"/>
      <c r="N133" s="105"/>
      <c r="O133" s="105"/>
    </row>
    <row r="134" spans="12:15" ht="11.25">
      <c r="L134" s="105"/>
      <c r="M134" s="105"/>
      <c r="N134" s="105"/>
      <c r="O134" s="105"/>
    </row>
    <row r="135" spans="12:15" ht="11.25">
      <c r="L135" s="105"/>
      <c r="M135" s="105"/>
      <c r="N135" s="105"/>
      <c r="O135" s="105"/>
    </row>
    <row r="136" spans="12:15" ht="11.25">
      <c r="L136" s="105"/>
      <c r="M136" s="105"/>
      <c r="N136" s="105"/>
      <c r="O136" s="105"/>
    </row>
    <row r="137" spans="12:15" ht="11.25">
      <c r="L137" s="105"/>
      <c r="M137" s="105"/>
      <c r="N137" s="105"/>
      <c r="O137" s="105"/>
    </row>
    <row r="138" spans="12:15" ht="11.25">
      <c r="L138" s="105"/>
      <c r="M138" s="105"/>
      <c r="N138" s="105"/>
      <c r="O138" s="105"/>
    </row>
    <row r="139" spans="12:15" ht="11.25">
      <c r="L139" s="105"/>
      <c r="M139" s="105"/>
      <c r="N139" s="105"/>
      <c r="O139" s="105"/>
    </row>
    <row r="140" spans="12:15" ht="11.25">
      <c r="L140" s="105"/>
      <c r="M140" s="105"/>
      <c r="N140" s="105"/>
      <c r="O140" s="105"/>
    </row>
    <row r="141" spans="12:15" ht="11.25">
      <c r="L141" s="105"/>
      <c r="M141" s="105"/>
      <c r="N141" s="105"/>
      <c r="O141" s="105"/>
    </row>
    <row r="142" spans="12:15" ht="11.25">
      <c r="L142" s="105"/>
      <c r="M142" s="105"/>
      <c r="N142" s="105"/>
      <c r="O142" s="105"/>
    </row>
    <row r="143" spans="12:15" ht="11.25">
      <c r="L143" s="105"/>
      <c r="M143" s="105"/>
      <c r="N143" s="105"/>
      <c r="O143" s="105"/>
    </row>
    <row r="144" spans="12:15" ht="11.25">
      <c r="L144" s="105"/>
      <c r="M144" s="105"/>
      <c r="N144" s="105"/>
      <c r="O144" s="105"/>
    </row>
    <row r="145" spans="12:15" ht="11.25">
      <c r="L145" s="105"/>
      <c r="M145" s="105"/>
      <c r="N145" s="105"/>
      <c r="O145" s="105"/>
    </row>
    <row r="146" spans="12:15" ht="11.25">
      <c r="L146" s="105"/>
      <c r="M146" s="105"/>
      <c r="N146" s="105"/>
      <c r="O146" s="105"/>
    </row>
    <row r="147" spans="12:15" ht="11.25">
      <c r="L147" s="105"/>
      <c r="M147" s="105"/>
      <c r="N147" s="105"/>
      <c r="O147" s="105"/>
    </row>
    <row r="148" spans="12:15" ht="11.25">
      <c r="L148" s="105"/>
      <c r="M148" s="105"/>
      <c r="N148" s="105"/>
      <c r="O148" s="105"/>
    </row>
    <row r="149" spans="12:15" ht="11.25">
      <c r="L149" s="105"/>
      <c r="M149" s="105"/>
      <c r="N149" s="105"/>
      <c r="O149" s="105"/>
    </row>
    <row r="150" spans="12:15" ht="11.25">
      <c r="L150" s="105"/>
      <c r="M150" s="105"/>
      <c r="N150" s="105"/>
      <c r="O150" s="105"/>
    </row>
    <row r="151" spans="12:15" ht="11.25">
      <c r="L151" s="105"/>
      <c r="M151" s="105"/>
      <c r="N151" s="105"/>
      <c r="O151" s="105"/>
    </row>
    <row r="152" spans="12:15" ht="11.25">
      <c r="L152" s="105"/>
      <c r="M152" s="105"/>
      <c r="N152" s="105"/>
      <c r="O152" s="105"/>
    </row>
    <row r="153" spans="12:15" ht="11.25">
      <c r="L153" s="105"/>
      <c r="M153" s="105"/>
      <c r="N153" s="105"/>
      <c r="O153" s="105"/>
    </row>
    <row r="154" spans="12:15" ht="11.25">
      <c r="L154" s="105"/>
      <c r="M154" s="105"/>
      <c r="N154" s="105"/>
      <c r="O154" s="105"/>
    </row>
    <row r="155" spans="12:15" ht="11.25">
      <c r="L155" s="105"/>
      <c r="M155" s="105"/>
      <c r="N155" s="105"/>
      <c r="O155" s="105"/>
    </row>
    <row r="156" spans="12:15" ht="11.25">
      <c r="L156" s="105"/>
      <c r="M156" s="105"/>
      <c r="N156" s="105"/>
      <c r="O156" s="105"/>
    </row>
    <row r="157" spans="12:15" ht="11.25">
      <c r="L157" s="105"/>
      <c r="M157" s="105"/>
      <c r="N157" s="105"/>
      <c r="O157" s="105"/>
    </row>
    <row r="158" spans="12:15" ht="11.25">
      <c r="L158" s="105"/>
      <c r="M158" s="105"/>
      <c r="N158" s="105"/>
      <c r="O158" s="105"/>
    </row>
    <row r="159" spans="12:15" ht="11.25">
      <c r="L159" s="105"/>
      <c r="M159" s="105"/>
      <c r="N159" s="105"/>
      <c r="O159" s="105"/>
    </row>
    <row r="160" spans="12:15" ht="11.25">
      <c r="L160" s="105"/>
      <c r="M160" s="105"/>
      <c r="N160" s="105"/>
      <c r="O160" s="105"/>
    </row>
    <row r="161" spans="12:15" ht="11.25">
      <c r="L161" s="105"/>
      <c r="M161" s="105"/>
      <c r="N161" s="105"/>
      <c r="O161" s="105"/>
    </row>
    <row r="162" spans="12:15" ht="11.25">
      <c r="L162" s="105"/>
      <c r="M162" s="105"/>
      <c r="N162" s="105"/>
      <c r="O162" s="105"/>
    </row>
    <row r="163" spans="12:15" ht="11.25">
      <c r="L163" s="105"/>
      <c r="M163" s="105"/>
      <c r="N163" s="105"/>
      <c r="O163" s="105"/>
    </row>
    <row r="164" spans="12:15" ht="11.25">
      <c r="L164" s="105"/>
      <c r="M164" s="105"/>
      <c r="N164" s="105"/>
      <c r="O164" s="105"/>
    </row>
    <row r="165" spans="12:15" ht="11.25">
      <c r="L165" s="105"/>
      <c r="M165" s="105"/>
      <c r="N165" s="105"/>
      <c r="O165" s="105"/>
    </row>
    <row r="166" spans="12:15" ht="11.25">
      <c r="L166" s="105"/>
      <c r="M166" s="105"/>
      <c r="N166" s="105"/>
      <c r="O166" s="105"/>
    </row>
    <row r="167" spans="12:15" ht="11.25">
      <c r="L167" s="105"/>
      <c r="M167" s="105"/>
      <c r="N167" s="105"/>
      <c r="O167" s="105"/>
    </row>
    <row r="168" spans="12:15" ht="11.25">
      <c r="L168" s="105"/>
      <c r="M168" s="105"/>
      <c r="N168" s="105"/>
      <c r="O168" s="105"/>
    </row>
    <row r="169" spans="12:15" ht="11.25">
      <c r="L169" s="105"/>
      <c r="M169" s="105"/>
      <c r="N169" s="105"/>
      <c r="O169" s="105"/>
    </row>
    <row r="170" spans="12:15" ht="11.25">
      <c r="L170" s="105"/>
      <c r="M170" s="105"/>
      <c r="N170" s="105"/>
      <c r="O170" s="105"/>
    </row>
    <row r="171" spans="12:15" ht="11.25">
      <c r="L171" s="105"/>
      <c r="M171" s="105"/>
      <c r="N171" s="105"/>
      <c r="O171" s="105"/>
    </row>
    <row r="172" spans="12:15" ht="11.25">
      <c r="L172" s="105"/>
      <c r="M172" s="105"/>
      <c r="N172" s="105"/>
      <c r="O172" s="105"/>
    </row>
    <row r="173" spans="12:15" ht="11.25">
      <c r="L173" s="105"/>
      <c r="M173" s="105"/>
      <c r="N173" s="105"/>
      <c r="O173" s="105"/>
    </row>
    <row r="174" spans="12:15" ht="11.25">
      <c r="L174" s="105"/>
      <c r="M174" s="105"/>
      <c r="N174" s="105"/>
      <c r="O174" s="105"/>
    </row>
    <row r="175" spans="12:15" ht="11.25">
      <c r="L175" s="105"/>
      <c r="M175" s="105"/>
      <c r="N175" s="105"/>
      <c r="O175" s="105"/>
    </row>
    <row r="176" spans="12:15" ht="11.25">
      <c r="L176" s="105"/>
      <c r="M176" s="105"/>
      <c r="N176" s="105"/>
      <c r="O176" s="105"/>
    </row>
    <row r="177" spans="12:15" ht="11.25">
      <c r="L177" s="105"/>
      <c r="M177" s="105"/>
      <c r="N177" s="105"/>
      <c r="O177" s="105"/>
    </row>
    <row r="178" spans="12:15" ht="11.25">
      <c r="L178" s="105"/>
      <c r="M178" s="105"/>
      <c r="N178" s="105"/>
      <c r="O178" s="105"/>
    </row>
    <row r="179" spans="12:15" ht="11.25">
      <c r="L179" s="105"/>
      <c r="M179" s="105"/>
      <c r="N179" s="105"/>
      <c r="O179" s="105"/>
    </row>
    <row r="180" spans="12:15" ht="11.25">
      <c r="L180" s="105"/>
      <c r="M180" s="105"/>
      <c r="N180" s="105"/>
      <c r="O180" s="105"/>
    </row>
    <row r="181" spans="12:15" ht="11.25">
      <c r="L181" s="105"/>
      <c r="M181" s="105"/>
      <c r="N181" s="105"/>
      <c r="O181" s="105"/>
    </row>
    <row r="182" spans="12:15" ht="11.25">
      <c r="L182" s="105"/>
      <c r="M182" s="105"/>
      <c r="N182" s="105"/>
      <c r="O182" s="105"/>
    </row>
    <row r="183" spans="12:15" ht="11.25">
      <c r="L183" s="105"/>
      <c r="M183" s="105"/>
      <c r="N183" s="105"/>
      <c r="O183" s="105"/>
    </row>
    <row r="184" spans="12:15" ht="11.25">
      <c r="L184" s="105"/>
      <c r="M184" s="105"/>
      <c r="N184" s="105"/>
      <c r="O184" s="105"/>
    </row>
    <row r="185" spans="12:15" ht="11.25">
      <c r="L185" s="105"/>
      <c r="M185" s="105"/>
      <c r="N185" s="105"/>
      <c r="O185" s="105"/>
    </row>
    <row r="186" spans="12:15" ht="11.25">
      <c r="L186" s="105"/>
      <c r="M186" s="105"/>
      <c r="N186" s="105"/>
      <c r="O186" s="105"/>
    </row>
    <row r="187" spans="12:15" ht="11.25">
      <c r="L187" s="105"/>
      <c r="M187" s="105"/>
      <c r="N187" s="105"/>
      <c r="O187" s="105"/>
    </row>
    <row r="188" spans="12:15" ht="11.25">
      <c r="L188" s="105"/>
      <c r="M188" s="105"/>
      <c r="N188" s="105"/>
      <c r="O188" s="105"/>
    </row>
    <row r="189" spans="12:15" ht="11.25">
      <c r="L189" s="105"/>
      <c r="M189" s="105"/>
      <c r="N189" s="105"/>
      <c r="O189" s="105"/>
    </row>
    <row r="190" spans="12:15" ht="11.25">
      <c r="L190" s="105"/>
      <c r="M190" s="105"/>
      <c r="N190" s="105"/>
      <c r="O190" s="105"/>
    </row>
    <row r="191" spans="12:15" ht="11.25">
      <c r="L191" s="105"/>
      <c r="M191" s="105"/>
      <c r="N191" s="105"/>
      <c r="O191" s="105"/>
    </row>
    <row r="192" spans="12:15" ht="11.25">
      <c r="L192" s="105"/>
      <c r="M192" s="105"/>
      <c r="N192" s="105"/>
      <c r="O192" s="105"/>
    </row>
    <row r="193" spans="12:15" ht="11.25">
      <c r="L193" s="105"/>
      <c r="M193" s="105"/>
      <c r="N193" s="105"/>
      <c r="O193" s="105"/>
    </row>
    <row r="194" spans="12:15" ht="11.25">
      <c r="L194" s="105"/>
      <c r="M194" s="105"/>
      <c r="N194" s="105"/>
      <c r="O194" s="105"/>
    </row>
    <row r="195" spans="12:15" ht="11.25">
      <c r="L195" s="105"/>
      <c r="M195" s="105"/>
      <c r="N195" s="105"/>
      <c r="O195" s="105"/>
    </row>
    <row r="196" spans="12:15" ht="11.25">
      <c r="L196" s="105"/>
      <c r="M196" s="105"/>
      <c r="N196" s="105"/>
      <c r="O196" s="105"/>
    </row>
    <row r="197" spans="12:15" ht="11.25">
      <c r="L197" s="105"/>
      <c r="M197" s="105"/>
      <c r="N197" s="105"/>
      <c r="O197" s="105"/>
    </row>
    <row r="198" spans="12:15" ht="11.25">
      <c r="L198" s="105"/>
      <c r="M198" s="105"/>
      <c r="N198" s="105"/>
      <c r="O198" s="105"/>
    </row>
    <row r="199" spans="12:15" ht="11.25">
      <c r="L199" s="105"/>
      <c r="M199" s="105"/>
      <c r="N199" s="105"/>
      <c r="O199" s="105"/>
    </row>
    <row r="200" spans="12:15" ht="11.25">
      <c r="L200" s="105"/>
      <c r="M200" s="105"/>
      <c r="N200" s="105"/>
      <c r="O200" s="105"/>
    </row>
    <row r="201" spans="12:15" ht="11.25">
      <c r="L201" s="105"/>
      <c r="M201" s="105"/>
      <c r="N201" s="105"/>
      <c r="O201" s="105"/>
    </row>
    <row r="202" spans="12:15" ht="11.25">
      <c r="L202" s="105"/>
      <c r="M202" s="105"/>
      <c r="N202" s="105"/>
      <c r="O202" s="105"/>
    </row>
    <row r="203" spans="12:15" ht="11.25">
      <c r="L203" s="105"/>
      <c r="M203" s="105"/>
      <c r="N203" s="105"/>
      <c r="O203" s="105"/>
    </row>
    <row r="204" spans="12:15" ht="11.25">
      <c r="L204" s="105"/>
      <c r="M204" s="105"/>
      <c r="N204" s="105"/>
      <c r="O204" s="105"/>
    </row>
    <row r="205" spans="12:15" ht="11.25">
      <c r="L205" s="105"/>
      <c r="M205" s="105"/>
      <c r="N205" s="105"/>
      <c r="O205" s="105"/>
    </row>
    <row r="206" spans="12:15" ht="11.25">
      <c r="L206" s="105"/>
      <c r="M206" s="105"/>
      <c r="N206" s="105"/>
      <c r="O206" s="105"/>
    </row>
    <row r="207" spans="12:15" ht="11.25">
      <c r="L207" s="105"/>
      <c r="M207" s="105"/>
      <c r="N207" s="105"/>
      <c r="O207" s="105"/>
    </row>
    <row r="208" spans="12:15" ht="11.25">
      <c r="L208" s="105"/>
      <c r="M208" s="105"/>
      <c r="N208" s="105"/>
      <c r="O208" s="105"/>
    </row>
    <row r="209" spans="12:15" ht="11.25">
      <c r="L209" s="105"/>
      <c r="M209" s="105"/>
      <c r="N209" s="105"/>
      <c r="O209" s="105"/>
    </row>
    <row r="210" spans="12:15" ht="11.25">
      <c r="L210" s="105"/>
      <c r="M210" s="105"/>
      <c r="N210" s="105"/>
      <c r="O210" s="105"/>
    </row>
    <row r="211" spans="12:15" ht="11.25">
      <c r="L211" s="105"/>
      <c r="M211" s="105"/>
      <c r="N211" s="105"/>
      <c r="O211" s="105"/>
    </row>
    <row r="212" spans="12:15" ht="11.25">
      <c r="L212" s="105"/>
      <c r="M212" s="105"/>
      <c r="N212" s="105"/>
      <c r="O212" s="105"/>
    </row>
    <row r="213" spans="12:15" ht="11.25">
      <c r="L213" s="105"/>
      <c r="M213" s="105"/>
      <c r="N213" s="105"/>
      <c r="O213" s="105"/>
    </row>
    <row r="214" spans="12:15" ht="11.25">
      <c r="L214" s="105"/>
      <c r="M214" s="105"/>
      <c r="N214" s="105"/>
      <c r="O214" s="105"/>
    </row>
    <row r="215" spans="12:15" ht="11.25">
      <c r="L215" s="105"/>
      <c r="M215" s="105"/>
      <c r="N215" s="105"/>
      <c r="O215" s="105"/>
    </row>
    <row r="216" spans="12:15" ht="11.25">
      <c r="L216" s="105"/>
      <c r="M216" s="105"/>
      <c r="N216" s="105"/>
      <c r="O216" s="105"/>
    </row>
    <row r="217" spans="12:15" ht="11.25">
      <c r="L217" s="105"/>
      <c r="M217" s="105"/>
      <c r="N217" s="105"/>
      <c r="O217" s="105"/>
    </row>
    <row r="218" spans="12:15" ht="11.25">
      <c r="L218" s="105"/>
      <c r="M218" s="105"/>
      <c r="N218" s="105"/>
      <c r="O218" s="105"/>
    </row>
    <row r="219" spans="12:15" ht="11.25">
      <c r="L219" s="105"/>
      <c r="M219" s="105"/>
      <c r="N219" s="105"/>
      <c r="O219" s="105"/>
    </row>
    <row r="220" spans="12:15" ht="11.25">
      <c r="L220" s="105"/>
      <c r="M220" s="105"/>
      <c r="N220" s="105"/>
      <c r="O220" s="105"/>
    </row>
    <row r="221" spans="12:15" ht="11.25">
      <c r="L221" s="105"/>
      <c r="M221" s="105"/>
      <c r="N221" s="105"/>
      <c r="O221" s="105"/>
    </row>
    <row r="222" spans="12:15" ht="11.25">
      <c r="L222" s="105"/>
      <c r="M222" s="105"/>
      <c r="N222" s="105"/>
      <c r="O222" s="105"/>
    </row>
    <row r="223" spans="12:15" ht="11.25">
      <c r="L223" s="105"/>
      <c r="M223" s="105"/>
      <c r="N223" s="105"/>
      <c r="O223" s="105"/>
    </row>
    <row r="224" spans="12:15" ht="11.25">
      <c r="L224" s="105"/>
      <c r="M224" s="105"/>
      <c r="N224" s="105"/>
      <c r="O224" s="105"/>
    </row>
    <row r="225" spans="12:15" ht="11.25">
      <c r="L225" s="105"/>
      <c r="M225" s="105"/>
      <c r="N225" s="105"/>
      <c r="O225" s="105"/>
    </row>
    <row r="226" spans="12:15" ht="11.25">
      <c r="L226" s="105"/>
      <c r="M226" s="105"/>
      <c r="N226" s="105"/>
      <c r="O226" s="105"/>
    </row>
    <row r="227" spans="12:15" ht="11.25">
      <c r="L227" s="105"/>
      <c r="M227" s="105"/>
      <c r="N227" s="105"/>
      <c r="O227" s="105"/>
    </row>
    <row r="228" spans="12:15" ht="11.25">
      <c r="L228" s="105"/>
      <c r="M228" s="105"/>
      <c r="N228" s="105"/>
      <c r="O228" s="105"/>
    </row>
    <row r="229" spans="12:15" ht="11.25">
      <c r="L229" s="105"/>
      <c r="M229" s="105"/>
      <c r="N229" s="105"/>
      <c r="O229" s="105"/>
    </row>
    <row r="230" spans="12:15" ht="11.25">
      <c r="L230" s="105"/>
      <c r="M230" s="105"/>
      <c r="N230" s="105"/>
      <c r="O230" s="105"/>
    </row>
    <row r="231" spans="12:15" ht="11.25">
      <c r="L231" s="105"/>
      <c r="M231" s="105"/>
      <c r="N231" s="105"/>
      <c r="O231" s="105"/>
    </row>
    <row r="232" spans="12:15" ht="11.25">
      <c r="L232" s="105"/>
      <c r="M232" s="105"/>
      <c r="N232" s="105"/>
      <c r="O232" s="105"/>
    </row>
    <row r="233" spans="12:15" ht="11.25">
      <c r="L233" s="105"/>
      <c r="M233" s="105"/>
      <c r="N233" s="105"/>
      <c r="O233" s="105"/>
    </row>
    <row r="234" spans="12:15" ht="11.25">
      <c r="L234" s="105"/>
      <c r="M234" s="105"/>
      <c r="N234" s="105"/>
      <c r="O234" s="105"/>
    </row>
    <row r="235" spans="12:15" ht="11.25">
      <c r="L235" s="105"/>
      <c r="M235" s="105"/>
      <c r="N235" s="105"/>
      <c r="O235" s="105"/>
    </row>
    <row r="236" spans="12:15" ht="11.25">
      <c r="L236" s="105"/>
      <c r="M236" s="105"/>
      <c r="N236" s="105"/>
      <c r="O236" s="105"/>
    </row>
    <row r="237" spans="12:15" ht="11.25">
      <c r="L237" s="105"/>
      <c r="M237" s="105"/>
      <c r="N237" s="105"/>
      <c r="O237" s="105"/>
    </row>
    <row r="238" spans="12:15" ht="11.25">
      <c r="L238" s="105"/>
      <c r="M238" s="105"/>
      <c r="N238" s="105"/>
      <c r="O238" s="105"/>
    </row>
    <row r="239" spans="12:15" ht="11.25">
      <c r="L239" s="105"/>
      <c r="M239" s="105"/>
      <c r="N239" s="105"/>
      <c r="O239" s="105"/>
    </row>
    <row r="240" spans="12:15" ht="11.25">
      <c r="L240" s="105"/>
      <c r="M240" s="105"/>
      <c r="N240" s="105"/>
      <c r="O240" s="105"/>
    </row>
    <row r="241" spans="12:15" ht="11.25">
      <c r="L241" s="105"/>
      <c r="M241" s="105"/>
      <c r="N241" s="105"/>
      <c r="O241" s="105"/>
    </row>
    <row r="242" spans="12:15" ht="11.25">
      <c r="L242" s="105"/>
      <c r="M242" s="105"/>
      <c r="N242" s="105"/>
      <c r="O242" s="105"/>
    </row>
    <row r="243" spans="12:15" ht="11.25">
      <c r="L243" s="105"/>
      <c r="M243" s="105"/>
      <c r="N243" s="105"/>
      <c r="O243" s="105"/>
    </row>
    <row r="244" spans="12:15" ht="11.25">
      <c r="L244" s="105"/>
      <c r="M244" s="105"/>
      <c r="N244" s="105"/>
      <c r="O244" s="105"/>
    </row>
    <row r="245" spans="12:15" ht="11.25">
      <c r="L245" s="105"/>
      <c r="M245" s="105"/>
      <c r="N245" s="105"/>
      <c r="O245" s="105"/>
    </row>
    <row r="246" spans="12:15" ht="11.25">
      <c r="L246" s="105"/>
      <c r="M246" s="105"/>
      <c r="N246" s="105"/>
      <c r="O246" s="105"/>
    </row>
    <row r="247" spans="12:15" ht="11.25">
      <c r="L247" s="105"/>
      <c r="M247" s="105"/>
      <c r="N247" s="105"/>
      <c r="O247" s="105"/>
    </row>
    <row r="248" spans="12:15" ht="11.25">
      <c r="L248" s="105"/>
      <c r="M248" s="105"/>
      <c r="N248" s="105"/>
      <c r="O248" s="105"/>
    </row>
    <row r="249" spans="12:15" ht="11.25">
      <c r="L249" s="105"/>
      <c r="M249" s="105"/>
      <c r="N249" s="105"/>
      <c r="O249" s="105"/>
    </row>
    <row r="250" spans="12:15" ht="11.25">
      <c r="L250" s="105"/>
      <c r="M250" s="105"/>
      <c r="N250" s="105"/>
      <c r="O250" s="105"/>
    </row>
    <row r="251" spans="12:15" ht="11.25">
      <c r="L251" s="105"/>
      <c r="M251" s="105"/>
      <c r="N251" s="105"/>
      <c r="O251" s="105"/>
    </row>
    <row r="252" spans="12:15" ht="11.25">
      <c r="L252" s="105"/>
      <c r="M252" s="105"/>
      <c r="N252" s="105"/>
      <c r="O252" s="105"/>
    </row>
    <row r="253" spans="12:15" ht="11.25">
      <c r="L253" s="105"/>
      <c r="M253" s="105"/>
      <c r="N253" s="105"/>
      <c r="O253" s="105"/>
    </row>
    <row r="254" spans="12:15" ht="11.25">
      <c r="L254" s="105"/>
      <c r="M254" s="105"/>
      <c r="N254" s="105"/>
      <c r="O254" s="105"/>
    </row>
    <row r="255" spans="12:15" ht="11.25">
      <c r="L255" s="105"/>
      <c r="M255" s="105"/>
      <c r="N255" s="105"/>
      <c r="O255" s="105"/>
    </row>
    <row r="256" spans="12:15" ht="11.25">
      <c r="L256" s="105"/>
      <c r="M256" s="105"/>
      <c r="N256" s="105"/>
      <c r="O256" s="105"/>
    </row>
    <row r="257" spans="12:15" ht="11.25">
      <c r="L257" s="105"/>
      <c r="M257" s="105"/>
      <c r="N257" s="105"/>
      <c r="O257" s="105"/>
    </row>
    <row r="258" spans="12:15" ht="11.25">
      <c r="L258" s="105"/>
      <c r="M258" s="105"/>
      <c r="N258" s="105"/>
      <c r="O258" s="105"/>
    </row>
    <row r="259" spans="12:15" ht="11.25">
      <c r="L259" s="105"/>
      <c r="M259" s="105"/>
      <c r="N259" s="105"/>
      <c r="O259" s="105"/>
    </row>
    <row r="260" spans="12:15" ht="11.25">
      <c r="L260" s="105"/>
      <c r="M260" s="105"/>
      <c r="N260" s="105"/>
      <c r="O260" s="105"/>
    </row>
    <row r="261" spans="12:15" ht="11.25">
      <c r="L261" s="105"/>
      <c r="M261" s="105"/>
      <c r="N261" s="105"/>
      <c r="O261" s="105"/>
    </row>
    <row r="262" spans="12:15" ht="11.25">
      <c r="L262" s="105"/>
      <c r="M262" s="105"/>
      <c r="N262" s="105"/>
      <c r="O262" s="105"/>
    </row>
    <row r="263" spans="12:15" ht="11.25">
      <c r="L263" s="105"/>
      <c r="M263" s="105"/>
      <c r="N263" s="105"/>
      <c r="O263" s="105"/>
    </row>
    <row r="264" spans="12:15" ht="11.25">
      <c r="L264" s="105"/>
      <c r="M264" s="105"/>
      <c r="N264" s="105"/>
      <c r="O264" s="105"/>
    </row>
    <row r="265" spans="12:15" ht="11.25">
      <c r="L265" s="105"/>
      <c r="M265" s="105"/>
      <c r="N265" s="105"/>
      <c r="O265" s="105"/>
    </row>
    <row r="266" spans="12:15" ht="11.25">
      <c r="L266" s="105"/>
      <c r="M266" s="105"/>
      <c r="N266" s="105"/>
      <c r="O266" s="105"/>
    </row>
    <row r="267" spans="12:15" ht="11.25">
      <c r="L267" s="105"/>
      <c r="M267" s="105"/>
      <c r="N267" s="105"/>
      <c r="O267" s="105"/>
    </row>
    <row r="268" spans="12:15" ht="11.25">
      <c r="L268" s="105"/>
      <c r="M268" s="105"/>
      <c r="N268" s="105"/>
      <c r="O268" s="105"/>
    </row>
    <row r="269" spans="12:15" ht="11.25">
      <c r="L269" s="105"/>
      <c r="M269" s="105"/>
      <c r="N269" s="105"/>
      <c r="O269" s="105"/>
    </row>
    <row r="270" spans="12:15" ht="11.25">
      <c r="L270" s="105"/>
      <c r="M270" s="105"/>
      <c r="N270" s="105"/>
      <c r="O270" s="105"/>
    </row>
    <row r="271" spans="12:15" ht="11.25">
      <c r="L271" s="105"/>
      <c r="M271" s="105"/>
      <c r="N271" s="105"/>
      <c r="O271" s="105"/>
    </row>
    <row r="272" spans="12:15" ht="11.25">
      <c r="L272" s="105"/>
      <c r="M272" s="105"/>
      <c r="N272" s="105"/>
      <c r="O272" s="105"/>
    </row>
    <row r="273" spans="12:15" ht="11.25">
      <c r="L273" s="105"/>
      <c r="M273" s="105"/>
      <c r="N273" s="105"/>
      <c r="O273" s="105"/>
    </row>
    <row r="274" spans="12:15" ht="11.25">
      <c r="L274" s="105"/>
      <c r="M274" s="105"/>
      <c r="N274" s="105"/>
      <c r="O274" s="105"/>
    </row>
    <row r="275" spans="12:15" ht="11.25">
      <c r="L275" s="105"/>
      <c r="M275" s="105"/>
      <c r="N275" s="105"/>
      <c r="O275" s="105"/>
    </row>
    <row r="276" spans="12:15" ht="11.25">
      <c r="L276" s="105"/>
      <c r="M276" s="105"/>
      <c r="N276" s="105"/>
      <c r="O276" s="105"/>
    </row>
    <row r="277" spans="12:15" ht="11.25">
      <c r="L277" s="105"/>
      <c r="M277" s="105"/>
      <c r="N277" s="105"/>
      <c r="O277" s="105"/>
    </row>
    <row r="278" spans="12:15" ht="11.25">
      <c r="L278" s="105"/>
      <c r="M278" s="105"/>
      <c r="N278" s="105"/>
      <c r="O278" s="105"/>
    </row>
    <row r="279" spans="12:15" ht="11.25">
      <c r="L279" s="105"/>
      <c r="M279" s="105"/>
      <c r="N279" s="105"/>
      <c r="O279" s="105"/>
    </row>
    <row r="280" spans="12:15" ht="11.25">
      <c r="L280" s="105"/>
      <c r="M280" s="105"/>
      <c r="N280" s="105"/>
      <c r="O280" s="105"/>
    </row>
    <row r="281" spans="12:15" ht="11.25">
      <c r="L281" s="105"/>
      <c r="M281" s="105"/>
      <c r="N281" s="105"/>
      <c r="O281" s="105"/>
    </row>
    <row r="282" spans="12:15" ht="11.25">
      <c r="L282" s="105"/>
      <c r="M282" s="105"/>
      <c r="N282" s="105"/>
      <c r="O282" s="105"/>
    </row>
    <row r="283" spans="12:15" ht="11.25">
      <c r="L283" s="105"/>
      <c r="M283" s="105"/>
      <c r="N283" s="105"/>
      <c r="O283" s="105"/>
    </row>
    <row r="284" spans="12:15" ht="11.25">
      <c r="L284" s="105"/>
      <c r="M284" s="105"/>
      <c r="N284" s="105"/>
      <c r="O284" s="105"/>
    </row>
    <row r="285" spans="12:15" ht="11.25">
      <c r="L285" s="105"/>
      <c r="M285" s="105"/>
      <c r="N285" s="105"/>
      <c r="O285" s="105"/>
    </row>
    <row r="286" spans="12:15" ht="11.25">
      <c r="L286" s="105"/>
      <c r="M286" s="105"/>
      <c r="N286" s="105"/>
      <c r="O286" s="105"/>
    </row>
    <row r="287" spans="12:15" ht="11.25">
      <c r="L287" s="105"/>
      <c r="M287" s="105"/>
      <c r="N287" s="105"/>
      <c r="O287" s="105"/>
    </row>
    <row r="288" spans="12:15" ht="11.25">
      <c r="L288" s="105"/>
      <c r="M288" s="105"/>
      <c r="N288" s="105"/>
      <c r="O288" s="105"/>
    </row>
    <row r="289" spans="12:15" ht="11.25">
      <c r="L289" s="105"/>
      <c r="M289" s="105"/>
      <c r="N289" s="105"/>
      <c r="O289" s="105"/>
    </row>
    <row r="290" spans="12:15" ht="11.25">
      <c r="L290" s="105"/>
      <c r="M290" s="105"/>
      <c r="N290" s="105"/>
      <c r="O290" s="105"/>
    </row>
    <row r="291" spans="12:15" ht="11.25">
      <c r="L291" s="105"/>
      <c r="M291" s="105"/>
      <c r="N291" s="105"/>
      <c r="O291" s="105"/>
    </row>
    <row r="292" spans="12:15" ht="11.25">
      <c r="L292" s="105"/>
      <c r="M292" s="105"/>
      <c r="N292" s="105"/>
      <c r="O292" s="105"/>
    </row>
    <row r="293" spans="12:15" ht="11.25">
      <c r="L293" s="105"/>
      <c r="M293" s="105"/>
      <c r="N293" s="105"/>
      <c r="O293" s="105"/>
    </row>
    <row r="294" spans="12:15" ht="11.25">
      <c r="L294" s="105"/>
      <c r="M294" s="105"/>
      <c r="N294" s="105"/>
      <c r="O294" s="105"/>
    </row>
    <row r="295" spans="12:15" ht="11.25">
      <c r="L295" s="105"/>
      <c r="M295" s="105"/>
      <c r="N295" s="105"/>
      <c r="O295" s="105"/>
    </row>
    <row r="296" spans="12:15" ht="11.25">
      <c r="L296" s="105"/>
      <c r="M296" s="105"/>
      <c r="N296" s="105"/>
      <c r="O296" s="105"/>
    </row>
    <row r="297" spans="12:15" ht="11.25">
      <c r="L297" s="105"/>
      <c r="M297" s="105"/>
      <c r="N297" s="105"/>
      <c r="O297" s="105"/>
    </row>
    <row r="298" spans="12:15" ht="11.25">
      <c r="L298" s="105"/>
      <c r="M298" s="105"/>
      <c r="N298" s="105"/>
      <c r="O298" s="105"/>
    </row>
    <row r="299" spans="12:15" ht="11.25">
      <c r="L299" s="105"/>
      <c r="M299" s="105"/>
      <c r="N299" s="105"/>
      <c r="O299" s="105"/>
    </row>
    <row r="300" spans="12:15" ht="11.25">
      <c r="L300" s="105"/>
      <c r="M300" s="105"/>
      <c r="N300" s="105"/>
      <c r="O300" s="105"/>
    </row>
    <row r="301" spans="12:15" ht="11.25">
      <c r="L301" s="105"/>
      <c r="M301" s="105"/>
      <c r="N301" s="105"/>
      <c r="O301" s="105"/>
    </row>
    <row r="302" spans="12:15" ht="11.25">
      <c r="L302" s="105"/>
      <c r="M302" s="105"/>
      <c r="N302" s="105"/>
      <c r="O302" s="105"/>
    </row>
    <row r="303" spans="12:15" ht="11.25">
      <c r="L303" s="105"/>
      <c r="M303" s="105"/>
      <c r="N303" s="105"/>
      <c r="O303" s="105"/>
    </row>
    <row r="304" spans="12:15" ht="11.25">
      <c r="L304" s="105"/>
      <c r="M304" s="105"/>
      <c r="N304" s="105"/>
      <c r="O304" s="105"/>
    </row>
    <row r="305" spans="12:15" ht="11.25">
      <c r="L305" s="105"/>
      <c r="M305" s="105"/>
      <c r="N305" s="105"/>
      <c r="O305" s="105"/>
    </row>
    <row r="306" spans="12:15" ht="11.25">
      <c r="L306" s="105"/>
      <c r="M306" s="105"/>
      <c r="N306" s="105"/>
      <c r="O306" s="105"/>
    </row>
    <row r="307" spans="12:15" ht="11.25">
      <c r="L307" s="105"/>
      <c r="M307" s="105"/>
      <c r="N307" s="105"/>
      <c r="O307" s="105"/>
    </row>
    <row r="308" spans="12:15" ht="11.25">
      <c r="L308" s="105"/>
      <c r="M308" s="105"/>
      <c r="N308" s="105"/>
      <c r="O308" s="105"/>
    </row>
    <row r="309" spans="12:15" ht="11.25">
      <c r="L309" s="105"/>
      <c r="M309" s="105"/>
      <c r="N309" s="105"/>
      <c r="O309" s="105"/>
    </row>
    <row r="310" spans="12:15" ht="11.25">
      <c r="L310" s="105"/>
      <c r="M310" s="105"/>
      <c r="N310" s="105"/>
      <c r="O310" s="105"/>
    </row>
    <row r="311" spans="12:15" ht="11.25">
      <c r="L311" s="105"/>
      <c r="M311" s="105"/>
      <c r="N311" s="105"/>
      <c r="O311" s="105"/>
    </row>
    <row r="312" spans="12:15" ht="11.25">
      <c r="L312" s="105"/>
      <c r="M312" s="105"/>
      <c r="N312" s="105"/>
      <c r="O312" s="105"/>
    </row>
    <row r="313" spans="12:15" ht="11.25">
      <c r="L313" s="105"/>
      <c r="M313" s="105"/>
      <c r="N313" s="105"/>
      <c r="O313" s="105"/>
    </row>
    <row r="314" spans="12:15" ht="11.25">
      <c r="L314" s="105"/>
      <c r="M314" s="105"/>
      <c r="N314" s="105"/>
      <c r="O314" s="105"/>
    </row>
    <row r="315" spans="12:15" ht="11.25">
      <c r="L315" s="105"/>
      <c r="M315" s="105"/>
      <c r="N315" s="105"/>
      <c r="O315" s="105"/>
    </row>
    <row r="316" spans="12:15" ht="11.25">
      <c r="L316" s="105"/>
      <c r="M316" s="105"/>
      <c r="N316" s="105"/>
      <c r="O316" s="105"/>
    </row>
    <row r="317" spans="12:15" ht="11.25">
      <c r="L317" s="105"/>
      <c r="M317" s="105"/>
      <c r="N317" s="105"/>
      <c r="O317" s="105"/>
    </row>
    <row r="318" spans="12:15" ht="11.25">
      <c r="L318" s="105"/>
      <c r="M318" s="105"/>
      <c r="N318" s="105"/>
      <c r="O318" s="105"/>
    </row>
    <row r="319" spans="12:15" ht="11.25">
      <c r="L319" s="105"/>
      <c r="M319" s="105"/>
      <c r="N319" s="105"/>
      <c r="O319" s="105"/>
    </row>
    <row r="320" spans="12:15" ht="11.25">
      <c r="L320" s="105"/>
      <c r="M320" s="105"/>
      <c r="N320" s="105"/>
      <c r="O320" s="105"/>
    </row>
    <row r="321" spans="12:15" ht="11.25">
      <c r="L321" s="105"/>
      <c r="M321" s="105"/>
      <c r="N321" s="105"/>
      <c r="O321" s="105"/>
    </row>
    <row r="322" spans="12:15" ht="11.25">
      <c r="L322" s="105"/>
      <c r="M322" s="105"/>
      <c r="N322" s="105"/>
      <c r="O322" s="105"/>
    </row>
    <row r="323" spans="12:15" ht="11.25">
      <c r="L323" s="105"/>
      <c r="M323" s="105"/>
      <c r="N323" s="105"/>
      <c r="O323" s="105"/>
    </row>
    <row r="324" spans="12:15" ht="11.25">
      <c r="L324" s="105"/>
      <c r="M324" s="105"/>
      <c r="N324" s="105"/>
      <c r="O324" s="105"/>
    </row>
  </sheetData>
  <mergeCells count="7">
    <mergeCell ref="M3:O3"/>
    <mergeCell ref="A1:O1"/>
    <mergeCell ref="A2:O2"/>
    <mergeCell ref="G3:K3"/>
    <mergeCell ref="A3:A4"/>
    <mergeCell ref="C3:C4"/>
    <mergeCell ref="D3:E3"/>
  </mergeCells>
  <phoneticPr fontId="24" type="noConversion"/>
  <hyperlinks>
    <hyperlink ref="Q1" location="IDX!A1" display="IDX" xr:uid="{B2870AEA-30F6-8D4C-9CF0-16C79F86DEF6}"/>
  </hyperlinks>
  <printOptions horizontalCentered="1"/>
  <pageMargins left="0.25" right="0.25" top="0.75" bottom="0.75" header="0.3" footer="0.3"/>
  <pageSetup paperSize="9" scale="74" orientation="portrait" r:id="rId1"/>
  <headerFooter alignWithMargins="0">
    <oddFooter>&amp;C_x000D_&amp;1#&amp;"Aptos"&amp;11&amp;K000000 This is classified as Confidential</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10FA4-F317-4B07-B0BF-F719AB1A3D2B}">
  <sheetPr>
    <pageSetUpPr fitToPage="1"/>
  </sheetPr>
  <dimension ref="A1:Q324"/>
  <sheetViews>
    <sheetView showGridLines="0" zoomScaleNormal="100" workbookViewId="0">
      <selection activeCell="C23" sqref="C23"/>
    </sheetView>
  </sheetViews>
  <sheetFormatPr defaultColWidth="9.140625" defaultRowHeight="12.75"/>
  <cols>
    <col min="1" max="1" width="48.85546875" style="6" bestFit="1" customWidth="1"/>
    <col min="2" max="2" width="15.85546875" style="179" bestFit="1" customWidth="1"/>
    <col min="3" max="3" width="7.28515625" style="6" bestFit="1" customWidth="1"/>
    <col min="4" max="5" width="7.5703125" style="6" bestFit="1" customWidth="1"/>
    <col min="6" max="6" width="0.85546875" style="6" customWidth="1"/>
    <col min="7" max="10" width="8.7109375" style="6" bestFit="1" customWidth="1"/>
    <col min="11" max="11" width="9.28515625" style="6" customWidth="1"/>
    <col min="12" max="12" width="0.85546875" style="128" customWidth="1"/>
    <col min="13" max="13" width="10.140625" style="128" bestFit="1" customWidth="1"/>
    <col min="14" max="14" width="18.85546875" style="128" bestFit="1" customWidth="1"/>
    <col min="15" max="15" width="10.140625" style="128" bestFit="1" customWidth="1"/>
    <col min="16" max="16" width="1.7109375" style="6" customWidth="1"/>
    <col min="17" max="17" width="3.7109375" style="6" customWidth="1"/>
    <col min="18" max="16384" width="9.140625" style="6"/>
  </cols>
  <sheetData>
    <row r="1" spans="1:17" s="9" customFormat="1" ht="15">
      <c r="A1" s="833" t="s">
        <v>411</v>
      </c>
      <c r="B1" s="834"/>
      <c r="C1" s="834"/>
      <c r="D1" s="834"/>
      <c r="E1" s="834"/>
      <c r="F1" s="834"/>
      <c r="G1" s="834"/>
      <c r="H1" s="834"/>
      <c r="I1" s="834"/>
      <c r="J1" s="834"/>
      <c r="K1" s="834"/>
      <c r="L1" s="834"/>
      <c r="M1" s="834"/>
      <c r="N1" s="834"/>
      <c r="O1" s="835"/>
      <c r="Q1" s="119" t="s">
        <v>230</v>
      </c>
    </row>
    <row r="2" spans="1:17" ht="11.25" customHeight="1">
      <c r="A2" s="836" t="s">
        <v>386</v>
      </c>
      <c r="B2" s="837"/>
      <c r="C2" s="837"/>
      <c r="D2" s="837"/>
      <c r="E2" s="837"/>
      <c r="F2" s="837"/>
      <c r="G2" s="837"/>
      <c r="H2" s="837"/>
      <c r="I2" s="837"/>
      <c r="J2" s="837"/>
      <c r="K2" s="837"/>
      <c r="L2" s="837"/>
      <c r="M2" s="837"/>
      <c r="N2" s="837"/>
      <c r="O2" s="838"/>
    </row>
    <row r="3" spans="1:17" ht="11.25">
      <c r="A3" s="840"/>
      <c r="B3" s="180"/>
      <c r="C3" s="842" t="s">
        <v>0</v>
      </c>
      <c r="D3" s="839" t="s">
        <v>1</v>
      </c>
      <c r="E3" s="839"/>
      <c r="G3" s="839" t="s">
        <v>2</v>
      </c>
      <c r="H3" s="839"/>
      <c r="I3" s="839"/>
      <c r="J3" s="839"/>
      <c r="K3" s="839"/>
      <c r="L3" s="166"/>
      <c r="M3" s="831" t="s">
        <v>379</v>
      </c>
      <c r="N3" s="831"/>
      <c r="O3" s="832"/>
    </row>
    <row r="4" spans="1:17" ht="11.25">
      <c r="A4" s="841"/>
      <c r="B4" s="181"/>
      <c r="C4" s="843"/>
      <c r="D4" s="23" t="s">
        <v>3</v>
      </c>
      <c r="E4" s="23" t="s">
        <v>4</v>
      </c>
      <c r="F4" s="24"/>
      <c r="G4" s="23" t="s">
        <v>5</v>
      </c>
      <c r="H4" s="23" t="s">
        <v>6</v>
      </c>
      <c r="I4" s="23" t="s">
        <v>7</v>
      </c>
      <c r="J4" s="23" t="s">
        <v>8</v>
      </c>
      <c r="K4" s="23" t="s">
        <v>9</v>
      </c>
      <c r="L4" s="167"/>
      <c r="M4" s="167" t="s">
        <v>380</v>
      </c>
      <c r="N4" s="167" t="s">
        <v>381</v>
      </c>
      <c r="O4" s="168" t="s">
        <v>382</v>
      </c>
    </row>
    <row r="5" spans="1:17" s="179" customFormat="1" ht="22.5">
      <c r="A5" s="175"/>
      <c r="B5" s="176" t="s">
        <v>412</v>
      </c>
      <c r="C5" s="169" t="s">
        <v>388</v>
      </c>
      <c r="D5" s="169" t="s">
        <v>402</v>
      </c>
      <c r="E5" s="169" t="s">
        <v>403</v>
      </c>
      <c r="F5" s="177"/>
      <c r="G5" s="177" t="s">
        <v>404</v>
      </c>
      <c r="H5" s="177" t="s">
        <v>405</v>
      </c>
      <c r="I5" s="177" t="s">
        <v>406</v>
      </c>
      <c r="J5" s="177" t="s">
        <v>407</v>
      </c>
      <c r="K5" s="177" t="s">
        <v>408</v>
      </c>
      <c r="L5" s="178"/>
      <c r="M5" s="169" t="s">
        <v>383</v>
      </c>
      <c r="N5" s="169" t="s">
        <v>384</v>
      </c>
      <c r="O5" s="170" t="s">
        <v>385</v>
      </c>
    </row>
    <row r="6" spans="1:17" ht="11.25">
      <c r="A6" s="20"/>
      <c r="B6" s="177"/>
      <c r="C6" s="230"/>
      <c r="D6" s="230"/>
      <c r="E6" s="230"/>
      <c r="F6" s="251"/>
      <c r="G6" s="251"/>
      <c r="H6" s="251"/>
      <c r="I6" s="251"/>
      <c r="J6" s="251"/>
      <c r="K6" s="251"/>
      <c r="L6" s="251"/>
      <c r="M6" s="251"/>
      <c r="N6" s="251"/>
      <c r="O6" s="419"/>
    </row>
    <row r="7" spans="1:17" ht="11.25">
      <c r="A7" s="4" t="s">
        <v>10</v>
      </c>
      <c r="B7" s="182" t="s">
        <v>388</v>
      </c>
      <c r="C7" s="420" t="s">
        <v>409</v>
      </c>
      <c r="D7" s="420"/>
      <c r="E7" s="420"/>
      <c r="F7" s="421"/>
      <c r="G7" s="421"/>
      <c r="H7" s="421"/>
      <c r="I7" s="421"/>
      <c r="J7" s="421"/>
      <c r="K7" s="421"/>
      <c r="L7" s="189"/>
      <c r="M7" s="189"/>
      <c r="N7" s="189"/>
      <c r="O7" s="190"/>
    </row>
    <row r="8" spans="1:17" ht="11.25">
      <c r="A8" s="4"/>
      <c r="B8" s="182"/>
      <c r="C8" s="420"/>
      <c r="D8" s="420"/>
      <c r="E8" s="420"/>
      <c r="F8" s="421"/>
      <c r="G8" s="421"/>
      <c r="H8" s="421"/>
      <c r="I8" s="421"/>
      <c r="J8" s="421"/>
      <c r="K8" s="421"/>
      <c r="L8" s="189"/>
      <c r="M8" s="189"/>
      <c r="N8" s="189"/>
      <c r="O8" s="190"/>
    </row>
    <row r="9" spans="1:17" ht="11.25">
      <c r="A9" s="5" t="s">
        <v>13</v>
      </c>
      <c r="B9" s="183" t="s">
        <v>389</v>
      </c>
      <c r="C9" s="420"/>
      <c r="D9" s="420"/>
      <c r="E9" s="420"/>
      <c r="F9" s="421"/>
      <c r="G9" s="421"/>
      <c r="H9" s="421"/>
      <c r="I9" s="421"/>
      <c r="J9" s="421"/>
      <c r="K9" s="421"/>
      <c r="L9" s="189"/>
      <c r="M9" s="189"/>
      <c r="N9" s="189"/>
      <c r="O9" s="190"/>
    </row>
    <row r="10" spans="1:17" ht="11.25">
      <c r="A10" s="417" t="s">
        <v>228</v>
      </c>
      <c r="B10" s="183" t="s">
        <v>390</v>
      </c>
      <c r="C10" s="420"/>
      <c r="D10" s="420"/>
      <c r="E10" s="420"/>
      <c r="F10" s="421"/>
      <c r="G10" s="421"/>
      <c r="H10" s="421"/>
      <c r="I10" s="421"/>
      <c r="J10" s="421"/>
      <c r="K10" s="421"/>
      <c r="L10" s="189"/>
      <c r="M10" s="189"/>
      <c r="N10" s="189"/>
      <c r="O10" s="190"/>
    </row>
    <row r="11" spans="1:17" s="8" customFormat="1" ht="11.25">
      <c r="A11" s="417" t="s">
        <v>229</v>
      </c>
      <c r="B11" s="183" t="s">
        <v>391</v>
      </c>
      <c r="C11" s="420"/>
      <c r="D11" s="420"/>
      <c r="E11" s="420"/>
      <c r="F11" s="421"/>
      <c r="G11" s="421"/>
      <c r="H11" s="421"/>
      <c r="I11" s="421"/>
      <c r="J11" s="421"/>
      <c r="K11" s="421"/>
      <c r="L11" s="189"/>
      <c r="M11" s="189"/>
      <c r="N11" s="189"/>
      <c r="O11" s="190"/>
    </row>
    <row r="12" spans="1:17" s="8" customFormat="1" ht="11.25">
      <c r="A12" s="5" t="s">
        <v>14</v>
      </c>
      <c r="B12" s="183" t="s">
        <v>392</v>
      </c>
      <c r="C12" s="420"/>
      <c r="D12" s="420"/>
      <c r="E12" s="420"/>
      <c r="F12" s="421"/>
      <c r="G12" s="421"/>
      <c r="H12" s="421"/>
      <c r="I12" s="421"/>
      <c r="J12" s="421"/>
      <c r="K12" s="421"/>
      <c r="L12" s="189"/>
      <c r="M12" s="189"/>
      <c r="N12" s="189"/>
      <c r="O12" s="190"/>
    </row>
    <row r="13" spans="1:17" s="8" customFormat="1" ht="11.25">
      <c r="A13" s="417" t="s">
        <v>228</v>
      </c>
      <c r="B13" s="183" t="s">
        <v>393</v>
      </c>
      <c r="C13" s="420"/>
      <c r="D13" s="420"/>
      <c r="E13" s="420"/>
      <c r="F13" s="421"/>
      <c r="G13" s="421"/>
      <c r="H13" s="421"/>
      <c r="I13" s="421"/>
      <c r="J13" s="421"/>
      <c r="K13" s="421"/>
      <c r="L13" s="189"/>
      <c r="M13" s="189"/>
      <c r="N13" s="189"/>
      <c r="O13" s="190"/>
    </row>
    <row r="14" spans="1:17" ht="11.25">
      <c r="A14" s="417" t="s">
        <v>229</v>
      </c>
      <c r="B14" s="183" t="s">
        <v>394</v>
      </c>
      <c r="C14" s="420"/>
      <c r="D14" s="420"/>
      <c r="E14" s="420"/>
      <c r="F14" s="421"/>
      <c r="G14" s="421"/>
      <c r="H14" s="421"/>
      <c r="I14" s="421"/>
      <c r="J14" s="421"/>
      <c r="K14" s="421"/>
      <c r="L14" s="189"/>
      <c r="M14" s="189"/>
      <c r="N14" s="189"/>
      <c r="O14" s="190"/>
    </row>
    <row r="15" spans="1:17" ht="11.25">
      <c r="A15" s="5" t="s">
        <v>1075</v>
      </c>
      <c r="B15" s="183" t="s">
        <v>395</v>
      </c>
      <c r="C15" s="420"/>
      <c r="D15" s="420"/>
      <c r="E15" s="420"/>
      <c r="F15" s="421"/>
      <c r="G15" s="421"/>
      <c r="H15" s="421"/>
      <c r="I15" s="421"/>
      <c r="J15" s="421"/>
      <c r="K15" s="421"/>
      <c r="L15" s="189"/>
      <c r="M15" s="189"/>
      <c r="N15" s="189"/>
      <c r="O15" s="190"/>
    </row>
    <row r="16" spans="1:17" ht="11.25">
      <c r="A16" s="5" t="s">
        <v>284</v>
      </c>
      <c r="B16" s="183" t="s">
        <v>396</v>
      </c>
      <c r="C16" s="420"/>
      <c r="D16" s="420"/>
      <c r="E16" s="420"/>
      <c r="F16" s="421"/>
      <c r="G16" s="421"/>
      <c r="H16" s="421"/>
      <c r="I16" s="421"/>
      <c r="J16" s="421"/>
      <c r="K16" s="421"/>
      <c r="L16" s="189"/>
      <c r="M16" s="189"/>
      <c r="N16" s="189"/>
      <c r="O16" s="190"/>
    </row>
    <row r="17" spans="1:15" ht="11.25">
      <c r="A17" s="5" t="s">
        <v>285</v>
      </c>
      <c r="B17" s="182" t="s">
        <v>397</v>
      </c>
      <c r="C17" s="420"/>
      <c r="D17" s="420"/>
      <c r="E17" s="420"/>
      <c r="F17" s="421"/>
      <c r="G17" s="421"/>
      <c r="H17" s="421"/>
      <c r="I17" s="421"/>
      <c r="J17" s="421"/>
      <c r="K17" s="421"/>
      <c r="L17" s="189"/>
      <c r="M17" s="189"/>
      <c r="N17" s="189"/>
      <c r="O17" s="190"/>
    </row>
    <row r="18" spans="1:15" ht="11.25">
      <c r="A18" s="5" t="s">
        <v>1076</v>
      </c>
      <c r="B18" s="182" t="s">
        <v>398</v>
      </c>
      <c r="C18" s="420"/>
      <c r="D18" s="420"/>
      <c r="E18" s="420"/>
      <c r="F18" s="421"/>
      <c r="G18" s="421"/>
      <c r="H18" s="421"/>
      <c r="I18" s="421"/>
      <c r="J18" s="421"/>
      <c r="K18" s="421"/>
      <c r="L18" s="189"/>
      <c r="M18" s="189"/>
      <c r="N18" s="189"/>
      <c r="O18" s="190"/>
    </row>
    <row r="19" spans="1:15" ht="11.25">
      <c r="A19" s="5" t="s">
        <v>1077</v>
      </c>
      <c r="B19" s="182" t="s">
        <v>399</v>
      </c>
      <c r="C19" s="420"/>
      <c r="D19" s="420"/>
      <c r="E19" s="420"/>
      <c r="F19" s="421"/>
      <c r="G19" s="421"/>
      <c r="H19" s="421"/>
      <c r="I19" s="421"/>
      <c r="J19" s="421"/>
      <c r="K19" s="421"/>
      <c r="L19" s="189"/>
      <c r="M19" s="189"/>
      <c r="N19" s="189"/>
      <c r="O19" s="190"/>
    </row>
    <row r="20" spans="1:15" ht="11.25">
      <c r="A20" s="5" t="s">
        <v>1078</v>
      </c>
      <c r="B20" s="184" t="s">
        <v>400</v>
      </c>
      <c r="C20" s="420"/>
      <c r="D20" s="420"/>
      <c r="E20" s="420"/>
      <c r="F20" s="421"/>
      <c r="G20" s="421"/>
      <c r="H20" s="421"/>
      <c r="I20" s="421"/>
      <c r="J20" s="421"/>
      <c r="K20" s="421"/>
      <c r="L20" s="189"/>
      <c r="M20" s="189"/>
      <c r="N20" s="189"/>
      <c r="O20" s="190"/>
    </row>
    <row r="21" spans="1:15" ht="11.25">
      <c r="A21" s="5" t="s">
        <v>43</v>
      </c>
      <c r="B21" s="184" t="s">
        <v>401</v>
      </c>
      <c r="C21" s="420"/>
      <c r="D21" s="420"/>
      <c r="E21" s="420"/>
      <c r="F21" s="421"/>
      <c r="G21" s="421"/>
      <c r="H21" s="421"/>
      <c r="I21" s="421"/>
      <c r="J21" s="421"/>
      <c r="K21" s="421"/>
      <c r="L21" s="189"/>
      <c r="M21" s="189"/>
      <c r="N21" s="189"/>
      <c r="O21" s="190"/>
    </row>
    <row r="22" spans="1:15" ht="11.25">
      <c r="A22" s="4"/>
      <c r="B22" s="185"/>
      <c r="C22" s="422"/>
      <c r="D22" s="422"/>
      <c r="E22" s="422"/>
      <c r="F22" s="251"/>
      <c r="G22" s="251"/>
      <c r="H22" s="251"/>
      <c r="I22" s="251"/>
      <c r="J22" s="251"/>
      <c r="K22" s="251"/>
      <c r="L22" s="189"/>
      <c r="M22" s="189"/>
      <c r="N22" s="189"/>
      <c r="O22" s="190"/>
    </row>
    <row r="23" spans="1:15" ht="11.25">
      <c r="A23" s="26" t="s">
        <v>11</v>
      </c>
      <c r="B23" s="186" t="s">
        <v>389</v>
      </c>
      <c r="C23" s="423" t="s">
        <v>410</v>
      </c>
      <c r="D23" s="424"/>
      <c r="E23" s="424"/>
      <c r="F23" s="423"/>
      <c r="G23" s="423"/>
      <c r="H23" s="423"/>
      <c r="I23" s="423"/>
      <c r="J23" s="423"/>
      <c r="K23" s="423"/>
      <c r="L23" s="191"/>
      <c r="M23" s="191"/>
      <c r="N23" s="191"/>
      <c r="O23" s="192"/>
    </row>
    <row r="24" spans="1:15" ht="11.25">
      <c r="L24" s="6"/>
      <c r="M24" s="6"/>
      <c r="N24" s="6"/>
      <c r="O24" s="6"/>
    </row>
    <row r="25" spans="1:15" ht="11.25">
      <c r="L25" s="171"/>
      <c r="M25" s="171"/>
      <c r="N25" s="171"/>
      <c r="O25" s="171"/>
    </row>
    <row r="26" spans="1:15" ht="11.25">
      <c r="L26" s="54"/>
      <c r="M26" s="54"/>
      <c r="N26" s="54"/>
      <c r="O26" s="54"/>
    </row>
    <row r="27" spans="1:15" ht="11.25">
      <c r="L27" s="54"/>
      <c r="M27" s="54"/>
      <c r="N27" s="54"/>
      <c r="O27" s="54"/>
    </row>
    <row r="28" spans="1:15" ht="11.25">
      <c r="L28" s="54"/>
      <c r="M28" s="54"/>
      <c r="N28" s="54"/>
      <c r="O28" s="54"/>
    </row>
    <row r="29" spans="1:15" ht="11.25">
      <c r="L29" s="54"/>
      <c r="M29" s="54"/>
      <c r="N29" s="54"/>
      <c r="O29" s="54"/>
    </row>
    <row r="30" spans="1:15" ht="11.25">
      <c r="L30" s="54"/>
      <c r="M30" s="54"/>
      <c r="N30" s="54"/>
      <c r="O30" s="54"/>
    </row>
    <row r="31" spans="1:15" ht="11.25">
      <c r="L31" s="54"/>
      <c r="M31" s="54"/>
      <c r="N31" s="54"/>
      <c r="O31" s="54"/>
    </row>
    <row r="32" spans="1:15" ht="11.25">
      <c r="L32" s="54"/>
      <c r="M32" s="54"/>
      <c r="N32" s="54"/>
      <c r="O32" s="54"/>
    </row>
    <row r="33" spans="12:15" ht="11.25">
      <c r="L33" s="54"/>
      <c r="M33" s="54"/>
      <c r="N33" s="54"/>
      <c r="O33" s="54"/>
    </row>
    <row r="34" spans="12:15" ht="11.25">
      <c r="L34" s="54"/>
      <c r="M34" s="54"/>
      <c r="N34" s="54"/>
      <c r="O34" s="54"/>
    </row>
    <row r="35" spans="12:15" ht="11.25">
      <c r="L35" s="54"/>
      <c r="M35" s="54"/>
      <c r="N35" s="54"/>
      <c r="O35" s="54"/>
    </row>
    <row r="36" spans="12:15" ht="11.25">
      <c r="L36" s="54"/>
      <c r="M36" s="54"/>
      <c r="N36" s="54"/>
      <c r="O36" s="54"/>
    </row>
    <row r="37" spans="12:15" ht="11.25">
      <c r="L37" s="105"/>
      <c r="M37" s="105"/>
      <c r="N37" s="105"/>
      <c r="O37" s="105"/>
    </row>
    <row r="38" spans="12:15" ht="11.25">
      <c r="L38" s="105"/>
      <c r="M38" s="105"/>
      <c r="N38" s="105"/>
      <c r="O38" s="105"/>
    </row>
    <row r="39" spans="12:15" ht="11.25">
      <c r="L39" s="105"/>
      <c r="M39" s="105"/>
      <c r="N39" s="105"/>
      <c r="O39" s="105"/>
    </row>
    <row r="40" spans="12:15" ht="11.25">
      <c r="L40" s="105"/>
      <c r="M40" s="105"/>
      <c r="N40" s="105"/>
      <c r="O40" s="105"/>
    </row>
    <row r="41" spans="12:15" ht="11.25">
      <c r="L41" s="105"/>
      <c r="M41" s="105"/>
      <c r="N41" s="105"/>
      <c r="O41" s="105"/>
    </row>
    <row r="42" spans="12:15" ht="11.25">
      <c r="L42" s="105"/>
      <c r="M42" s="105"/>
      <c r="N42" s="105"/>
      <c r="O42" s="105"/>
    </row>
    <row r="43" spans="12:15" ht="11.25">
      <c r="L43" s="105"/>
      <c r="M43" s="105"/>
      <c r="N43" s="105"/>
      <c r="O43" s="105"/>
    </row>
    <row r="44" spans="12:15" ht="11.25">
      <c r="L44" s="105"/>
      <c r="M44" s="105"/>
      <c r="N44" s="105"/>
      <c r="O44" s="105"/>
    </row>
    <row r="45" spans="12:15" ht="11.25">
      <c r="L45" s="105"/>
      <c r="M45" s="105"/>
      <c r="N45" s="105"/>
      <c r="O45" s="105"/>
    </row>
    <row r="46" spans="12:15" ht="11.25">
      <c r="L46" s="105"/>
      <c r="M46" s="105"/>
      <c r="N46" s="105"/>
      <c r="O46" s="105"/>
    </row>
    <row r="47" spans="12:15" ht="11.25">
      <c r="L47" s="105"/>
      <c r="M47" s="105"/>
      <c r="N47" s="105"/>
      <c r="O47" s="105"/>
    </row>
    <row r="48" spans="12:15" ht="11.25">
      <c r="L48" s="105"/>
      <c r="M48" s="105"/>
      <c r="N48" s="105"/>
      <c r="O48" s="105"/>
    </row>
    <row r="49" spans="12:15" ht="11.25">
      <c r="L49" s="105"/>
      <c r="M49" s="105"/>
      <c r="N49" s="105"/>
      <c r="O49" s="105"/>
    </row>
    <row r="50" spans="12:15" ht="11.25">
      <c r="L50" s="105"/>
      <c r="M50" s="105"/>
      <c r="N50" s="105"/>
      <c r="O50" s="105"/>
    </row>
    <row r="51" spans="12:15" ht="11.25">
      <c r="L51" s="105"/>
      <c r="M51" s="105"/>
      <c r="N51" s="105"/>
      <c r="O51" s="105"/>
    </row>
    <row r="52" spans="12:15" ht="11.25">
      <c r="L52" s="105"/>
      <c r="M52" s="105"/>
      <c r="N52" s="105"/>
      <c r="O52" s="105"/>
    </row>
    <row r="53" spans="12:15" ht="11.25">
      <c r="L53" s="105"/>
      <c r="M53" s="105"/>
      <c r="N53" s="105"/>
      <c r="O53" s="105"/>
    </row>
    <row r="54" spans="12:15" ht="11.25">
      <c r="L54" s="105"/>
      <c r="M54" s="105"/>
      <c r="N54" s="105"/>
      <c r="O54" s="105"/>
    </row>
    <row r="55" spans="12:15" ht="11.25">
      <c r="L55" s="105"/>
      <c r="M55" s="105"/>
      <c r="N55" s="105"/>
      <c r="O55" s="105"/>
    </row>
    <row r="56" spans="12:15" ht="11.25">
      <c r="L56" s="105"/>
      <c r="M56" s="105"/>
      <c r="N56" s="105"/>
      <c r="O56" s="105"/>
    </row>
    <row r="57" spans="12:15" ht="11.25">
      <c r="L57" s="105"/>
      <c r="M57" s="105"/>
      <c r="N57" s="105"/>
      <c r="O57" s="105"/>
    </row>
    <row r="58" spans="12:15" ht="11.25">
      <c r="L58" s="105"/>
      <c r="M58" s="105"/>
      <c r="N58" s="105"/>
      <c r="O58" s="105"/>
    </row>
    <row r="59" spans="12:15" ht="11.25">
      <c r="L59" s="105"/>
      <c r="M59" s="105"/>
      <c r="N59" s="105"/>
      <c r="O59" s="105"/>
    </row>
    <row r="60" spans="12:15" ht="11.25">
      <c r="L60" s="105"/>
      <c r="M60" s="105"/>
      <c r="N60" s="105"/>
      <c r="O60" s="105"/>
    </row>
    <row r="61" spans="12:15" ht="11.25">
      <c r="L61" s="105"/>
      <c r="M61" s="105"/>
      <c r="N61" s="105"/>
      <c r="O61" s="105"/>
    </row>
    <row r="62" spans="12:15" ht="11.25">
      <c r="L62" s="105"/>
      <c r="M62" s="105"/>
      <c r="N62" s="105"/>
      <c r="O62" s="105"/>
    </row>
    <row r="63" spans="12:15" ht="11.25">
      <c r="L63" s="105"/>
      <c r="M63" s="105"/>
      <c r="N63" s="105"/>
      <c r="O63" s="105"/>
    </row>
    <row r="64" spans="12:15" ht="11.25">
      <c r="L64" s="105"/>
      <c r="M64" s="105"/>
      <c r="N64" s="105"/>
      <c r="O64" s="105"/>
    </row>
    <row r="65" spans="12:15" ht="11.25">
      <c r="L65" s="105"/>
      <c r="M65" s="105"/>
      <c r="N65" s="105"/>
      <c r="O65" s="105"/>
    </row>
    <row r="66" spans="12:15" ht="11.25">
      <c r="L66" s="105"/>
      <c r="M66" s="105"/>
      <c r="N66" s="105"/>
      <c r="O66" s="105"/>
    </row>
    <row r="67" spans="12:15" ht="11.25">
      <c r="L67" s="105"/>
      <c r="M67" s="105"/>
      <c r="N67" s="105"/>
      <c r="O67" s="105"/>
    </row>
    <row r="68" spans="12:15" ht="11.25">
      <c r="L68" s="105"/>
      <c r="M68" s="105"/>
      <c r="N68" s="105"/>
      <c r="O68" s="105"/>
    </row>
    <row r="69" spans="12:15" ht="11.25">
      <c r="L69" s="105"/>
      <c r="M69" s="105"/>
      <c r="N69" s="105"/>
      <c r="O69" s="105"/>
    </row>
    <row r="70" spans="12:15" ht="11.25">
      <c r="L70" s="105"/>
      <c r="M70" s="105"/>
      <c r="N70" s="105"/>
      <c r="O70" s="105"/>
    </row>
    <row r="71" spans="12:15" ht="11.25">
      <c r="L71" s="105"/>
      <c r="M71" s="105"/>
      <c r="N71" s="105"/>
      <c r="O71" s="105"/>
    </row>
    <row r="72" spans="12:15" ht="11.25">
      <c r="L72" s="105"/>
      <c r="M72" s="105"/>
      <c r="N72" s="105"/>
      <c r="O72" s="105"/>
    </row>
    <row r="73" spans="12:15" ht="11.25">
      <c r="L73" s="105"/>
      <c r="M73" s="105"/>
      <c r="N73" s="105"/>
      <c r="O73" s="105"/>
    </row>
    <row r="74" spans="12:15" ht="11.25">
      <c r="L74" s="105"/>
      <c r="M74" s="105"/>
      <c r="N74" s="105"/>
      <c r="O74" s="105"/>
    </row>
    <row r="75" spans="12:15" ht="11.25">
      <c r="L75" s="105"/>
      <c r="M75" s="105"/>
      <c r="N75" s="105"/>
      <c r="O75" s="105"/>
    </row>
    <row r="76" spans="12:15" ht="11.25">
      <c r="L76" s="105"/>
      <c r="M76" s="105"/>
      <c r="N76" s="105"/>
      <c r="O76" s="105"/>
    </row>
    <row r="77" spans="12:15" ht="11.25">
      <c r="L77" s="105"/>
      <c r="M77" s="105"/>
      <c r="N77" s="105"/>
      <c r="O77" s="105"/>
    </row>
    <row r="78" spans="12:15" ht="11.25">
      <c r="L78" s="105"/>
      <c r="M78" s="105"/>
      <c r="N78" s="105"/>
      <c r="O78" s="105"/>
    </row>
    <row r="79" spans="12:15" ht="11.25">
      <c r="L79" s="105"/>
      <c r="M79" s="105"/>
      <c r="N79" s="105"/>
      <c r="O79" s="105"/>
    </row>
    <row r="80" spans="12:15" ht="11.25">
      <c r="L80" s="105"/>
      <c r="M80" s="105"/>
      <c r="N80" s="105"/>
      <c r="O80" s="105"/>
    </row>
    <row r="81" spans="12:15" ht="11.25">
      <c r="L81" s="105"/>
      <c r="M81" s="105"/>
      <c r="N81" s="105"/>
      <c r="O81" s="105"/>
    </row>
    <row r="82" spans="12:15" ht="11.25">
      <c r="L82" s="105"/>
      <c r="M82" s="105"/>
      <c r="N82" s="105"/>
      <c r="O82" s="105"/>
    </row>
    <row r="83" spans="12:15" ht="11.25">
      <c r="L83" s="105"/>
      <c r="M83" s="105"/>
      <c r="N83" s="105"/>
      <c r="O83" s="105"/>
    </row>
    <row r="84" spans="12:15" ht="11.25">
      <c r="L84" s="105"/>
      <c r="M84" s="105"/>
      <c r="N84" s="105"/>
      <c r="O84" s="105"/>
    </row>
    <row r="85" spans="12:15" ht="11.25">
      <c r="L85" s="105"/>
      <c r="M85" s="105"/>
      <c r="N85" s="105"/>
      <c r="O85" s="105"/>
    </row>
    <row r="86" spans="12:15" ht="11.25">
      <c r="L86" s="105"/>
      <c r="M86" s="105"/>
      <c r="N86" s="105"/>
      <c r="O86" s="105"/>
    </row>
    <row r="87" spans="12:15" ht="11.25">
      <c r="L87" s="105"/>
      <c r="M87" s="105"/>
      <c r="N87" s="105"/>
      <c r="O87" s="105"/>
    </row>
    <row r="88" spans="12:15" ht="11.25">
      <c r="L88" s="105"/>
      <c r="M88" s="105"/>
      <c r="N88" s="105"/>
      <c r="O88" s="105"/>
    </row>
    <row r="89" spans="12:15" ht="11.25">
      <c r="L89" s="105"/>
      <c r="M89" s="105"/>
      <c r="N89" s="105"/>
      <c r="O89" s="105"/>
    </row>
    <row r="90" spans="12:15" ht="11.25">
      <c r="L90" s="105"/>
      <c r="M90" s="105"/>
      <c r="N90" s="105"/>
      <c r="O90" s="105"/>
    </row>
    <row r="91" spans="12:15" ht="11.25">
      <c r="L91" s="105"/>
      <c r="M91" s="105"/>
      <c r="N91" s="105"/>
      <c r="O91" s="105"/>
    </row>
    <row r="92" spans="12:15" ht="11.25">
      <c r="L92" s="105"/>
      <c r="M92" s="105"/>
      <c r="N92" s="105"/>
      <c r="O92" s="105"/>
    </row>
    <row r="93" spans="12:15" ht="11.25">
      <c r="L93" s="105"/>
      <c r="M93" s="105"/>
      <c r="N93" s="105"/>
      <c r="O93" s="105"/>
    </row>
    <row r="94" spans="12:15" ht="11.25">
      <c r="L94" s="105"/>
      <c r="M94" s="105"/>
      <c r="N94" s="105"/>
      <c r="O94" s="105"/>
    </row>
    <row r="95" spans="12:15" ht="11.25">
      <c r="L95" s="105"/>
      <c r="M95" s="105"/>
      <c r="N95" s="105"/>
      <c r="O95" s="105"/>
    </row>
    <row r="96" spans="12:15" ht="11.25">
      <c r="L96" s="105"/>
      <c r="M96" s="105"/>
      <c r="N96" s="105"/>
      <c r="O96" s="105"/>
    </row>
    <row r="97" spans="12:15" ht="11.25">
      <c r="L97" s="105"/>
      <c r="M97" s="105"/>
      <c r="N97" s="105"/>
      <c r="O97" s="105"/>
    </row>
    <row r="98" spans="12:15" ht="11.25">
      <c r="L98" s="105"/>
      <c r="M98" s="105"/>
      <c r="N98" s="105"/>
      <c r="O98" s="105"/>
    </row>
    <row r="99" spans="12:15" ht="11.25">
      <c r="L99" s="105"/>
      <c r="M99" s="105"/>
      <c r="N99" s="105"/>
      <c r="O99" s="105"/>
    </row>
    <row r="100" spans="12:15" ht="11.25">
      <c r="L100" s="105"/>
      <c r="M100" s="105"/>
      <c r="N100" s="105"/>
      <c r="O100" s="105"/>
    </row>
    <row r="101" spans="12:15" ht="11.25">
      <c r="L101" s="105"/>
      <c r="M101" s="105"/>
      <c r="N101" s="105"/>
      <c r="O101" s="105"/>
    </row>
    <row r="102" spans="12:15" ht="11.25">
      <c r="L102" s="105"/>
      <c r="M102" s="105"/>
      <c r="N102" s="105"/>
      <c r="O102" s="105"/>
    </row>
    <row r="103" spans="12:15" ht="11.25">
      <c r="L103" s="105"/>
      <c r="M103" s="105"/>
      <c r="N103" s="105"/>
      <c r="O103" s="105"/>
    </row>
    <row r="104" spans="12:15" ht="11.25">
      <c r="L104" s="105"/>
      <c r="M104" s="105"/>
      <c r="N104" s="105"/>
      <c r="O104" s="105"/>
    </row>
    <row r="105" spans="12:15" ht="11.25">
      <c r="L105" s="105"/>
      <c r="M105" s="105"/>
      <c r="N105" s="105"/>
      <c r="O105" s="105"/>
    </row>
    <row r="106" spans="12:15" ht="11.25">
      <c r="L106" s="105"/>
      <c r="M106" s="105"/>
      <c r="N106" s="105"/>
      <c r="O106" s="105"/>
    </row>
    <row r="107" spans="12:15" ht="11.25">
      <c r="L107" s="105"/>
      <c r="M107" s="105"/>
      <c r="N107" s="105"/>
      <c r="O107" s="105"/>
    </row>
    <row r="108" spans="12:15" ht="11.25">
      <c r="L108" s="105"/>
      <c r="M108" s="105"/>
      <c r="N108" s="105"/>
      <c r="O108" s="105"/>
    </row>
    <row r="109" spans="12:15" ht="11.25">
      <c r="L109" s="105"/>
      <c r="M109" s="105"/>
      <c r="N109" s="105"/>
      <c r="O109" s="105"/>
    </row>
    <row r="110" spans="12:15" ht="11.25">
      <c r="L110" s="105"/>
      <c r="M110" s="105"/>
      <c r="N110" s="105"/>
      <c r="O110" s="105"/>
    </row>
    <row r="111" spans="12:15" ht="11.25">
      <c r="L111" s="105"/>
      <c r="M111" s="105"/>
      <c r="N111" s="105"/>
      <c r="O111" s="105"/>
    </row>
    <row r="112" spans="12:15" ht="11.25">
      <c r="L112" s="105"/>
      <c r="M112" s="105"/>
      <c r="N112" s="105"/>
      <c r="O112" s="105"/>
    </row>
    <row r="113" spans="12:15" ht="11.25">
      <c r="L113" s="105"/>
      <c r="M113" s="105"/>
      <c r="N113" s="105"/>
      <c r="O113" s="105"/>
    </row>
    <row r="114" spans="12:15" ht="11.25">
      <c r="L114" s="105"/>
      <c r="M114" s="105"/>
      <c r="N114" s="105"/>
      <c r="O114" s="105"/>
    </row>
    <row r="115" spans="12:15" ht="11.25">
      <c r="L115" s="105"/>
      <c r="M115" s="105"/>
      <c r="N115" s="105"/>
      <c r="O115" s="105"/>
    </row>
    <row r="116" spans="12:15" ht="11.25">
      <c r="L116" s="105"/>
      <c r="M116" s="105"/>
      <c r="N116" s="105"/>
      <c r="O116" s="105"/>
    </row>
    <row r="117" spans="12:15" ht="11.25">
      <c r="L117" s="105"/>
      <c r="M117" s="105"/>
      <c r="N117" s="105"/>
      <c r="O117" s="105"/>
    </row>
    <row r="118" spans="12:15" ht="11.25">
      <c r="L118" s="105"/>
      <c r="M118" s="105"/>
      <c r="N118" s="105"/>
      <c r="O118" s="105"/>
    </row>
    <row r="119" spans="12:15" ht="11.25">
      <c r="L119" s="105"/>
      <c r="M119" s="105"/>
      <c r="N119" s="105"/>
      <c r="O119" s="105"/>
    </row>
    <row r="120" spans="12:15" ht="11.25">
      <c r="L120" s="105"/>
      <c r="M120" s="105"/>
      <c r="N120" s="105"/>
      <c r="O120" s="105"/>
    </row>
    <row r="121" spans="12:15" ht="11.25">
      <c r="L121" s="105"/>
      <c r="M121" s="105"/>
      <c r="N121" s="105"/>
      <c r="O121" s="105"/>
    </row>
    <row r="122" spans="12:15" ht="11.25">
      <c r="L122" s="105"/>
      <c r="M122" s="105"/>
      <c r="N122" s="105"/>
      <c r="O122" s="105"/>
    </row>
    <row r="123" spans="12:15" ht="11.25">
      <c r="L123" s="105"/>
      <c r="M123" s="105"/>
      <c r="N123" s="105"/>
      <c r="O123" s="105"/>
    </row>
    <row r="124" spans="12:15" ht="11.25">
      <c r="L124" s="105"/>
      <c r="M124" s="105"/>
      <c r="N124" s="105"/>
      <c r="O124" s="105"/>
    </row>
    <row r="125" spans="12:15" ht="11.25">
      <c r="L125" s="105"/>
      <c r="M125" s="105"/>
      <c r="N125" s="105"/>
      <c r="O125" s="105"/>
    </row>
    <row r="126" spans="12:15" ht="11.25">
      <c r="L126" s="105"/>
      <c r="M126" s="105"/>
      <c r="N126" s="105"/>
      <c r="O126" s="105"/>
    </row>
    <row r="127" spans="12:15" ht="11.25">
      <c r="L127" s="105"/>
      <c r="M127" s="105"/>
      <c r="N127" s="105"/>
      <c r="O127" s="105"/>
    </row>
    <row r="128" spans="12:15" ht="11.25">
      <c r="L128" s="105"/>
      <c r="M128" s="105"/>
      <c r="N128" s="105"/>
      <c r="O128" s="105"/>
    </row>
    <row r="129" spans="12:15" ht="11.25">
      <c r="L129" s="105"/>
      <c r="M129" s="105"/>
      <c r="N129" s="105"/>
      <c r="O129" s="105"/>
    </row>
    <row r="130" spans="12:15" ht="11.25">
      <c r="L130" s="105"/>
      <c r="M130" s="105"/>
      <c r="N130" s="105"/>
      <c r="O130" s="105"/>
    </row>
    <row r="131" spans="12:15" ht="11.25">
      <c r="L131" s="105"/>
      <c r="M131" s="105"/>
      <c r="N131" s="105"/>
      <c r="O131" s="105"/>
    </row>
    <row r="132" spans="12:15" ht="11.25">
      <c r="L132" s="105"/>
      <c r="M132" s="105"/>
      <c r="N132" s="105"/>
      <c r="O132" s="105"/>
    </row>
    <row r="133" spans="12:15" ht="11.25">
      <c r="L133" s="105"/>
      <c r="M133" s="105"/>
      <c r="N133" s="105"/>
      <c r="O133" s="105"/>
    </row>
    <row r="134" spans="12:15" ht="11.25">
      <c r="L134" s="105"/>
      <c r="M134" s="105"/>
      <c r="N134" s="105"/>
      <c r="O134" s="105"/>
    </row>
    <row r="135" spans="12:15" ht="11.25">
      <c r="L135" s="105"/>
      <c r="M135" s="105"/>
      <c r="N135" s="105"/>
      <c r="O135" s="105"/>
    </row>
    <row r="136" spans="12:15" ht="11.25">
      <c r="L136" s="105"/>
      <c r="M136" s="105"/>
      <c r="N136" s="105"/>
      <c r="O136" s="105"/>
    </row>
    <row r="137" spans="12:15" ht="11.25">
      <c r="L137" s="105"/>
      <c r="M137" s="105"/>
      <c r="N137" s="105"/>
      <c r="O137" s="105"/>
    </row>
    <row r="138" spans="12:15" ht="11.25">
      <c r="L138" s="105"/>
      <c r="M138" s="105"/>
      <c r="N138" s="105"/>
      <c r="O138" s="105"/>
    </row>
    <row r="139" spans="12:15" ht="11.25">
      <c r="L139" s="105"/>
      <c r="M139" s="105"/>
      <c r="N139" s="105"/>
      <c r="O139" s="105"/>
    </row>
    <row r="140" spans="12:15" ht="11.25">
      <c r="L140" s="105"/>
      <c r="M140" s="105"/>
      <c r="N140" s="105"/>
      <c r="O140" s="105"/>
    </row>
    <row r="141" spans="12:15" ht="11.25">
      <c r="L141" s="105"/>
      <c r="M141" s="105"/>
      <c r="N141" s="105"/>
      <c r="O141" s="105"/>
    </row>
    <row r="142" spans="12:15" ht="11.25">
      <c r="L142" s="105"/>
      <c r="M142" s="105"/>
      <c r="N142" s="105"/>
      <c r="O142" s="105"/>
    </row>
    <row r="143" spans="12:15" ht="11.25">
      <c r="L143" s="105"/>
      <c r="M143" s="105"/>
      <c r="N143" s="105"/>
      <c r="O143" s="105"/>
    </row>
    <row r="144" spans="12:15" ht="11.25">
      <c r="L144" s="105"/>
      <c r="M144" s="105"/>
      <c r="N144" s="105"/>
      <c r="O144" s="105"/>
    </row>
    <row r="145" spans="12:15" ht="11.25">
      <c r="L145" s="105"/>
      <c r="M145" s="105"/>
      <c r="N145" s="105"/>
      <c r="O145" s="105"/>
    </row>
    <row r="146" spans="12:15" ht="11.25">
      <c r="L146" s="105"/>
      <c r="M146" s="105"/>
      <c r="N146" s="105"/>
      <c r="O146" s="105"/>
    </row>
    <row r="147" spans="12:15" ht="11.25">
      <c r="L147" s="105"/>
      <c r="M147" s="105"/>
      <c r="N147" s="105"/>
      <c r="O147" s="105"/>
    </row>
    <row r="148" spans="12:15" ht="11.25">
      <c r="L148" s="105"/>
      <c r="M148" s="105"/>
      <c r="N148" s="105"/>
      <c r="O148" s="105"/>
    </row>
    <row r="149" spans="12:15" ht="11.25">
      <c r="L149" s="105"/>
      <c r="M149" s="105"/>
      <c r="N149" s="105"/>
      <c r="O149" s="105"/>
    </row>
    <row r="150" spans="12:15" ht="11.25">
      <c r="L150" s="105"/>
      <c r="M150" s="105"/>
      <c r="N150" s="105"/>
      <c r="O150" s="105"/>
    </row>
    <row r="151" spans="12:15" ht="11.25">
      <c r="L151" s="105"/>
      <c r="M151" s="105"/>
      <c r="N151" s="105"/>
      <c r="O151" s="105"/>
    </row>
    <row r="152" spans="12:15" ht="11.25">
      <c r="L152" s="105"/>
      <c r="M152" s="105"/>
      <c r="N152" s="105"/>
      <c r="O152" s="105"/>
    </row>
    <row r="153" spans="12:15" ht="11.25">
      <c r="L153" s="105"/>
      <c r="M153" s="105"/>
      <c r="N153" s="105"/>
      <c r="O153" s="105"/>
    </row>
    <row r="154" spans="12:15" ht="11.25">
      <c r="L154" s="105"/>
      <c r="M154" s="105"/>
      <c r="N154" s="105"/>
      <c r="O154" s="105"/>
    </row>
    <row r="155" spans="12:15" ht="11.25">
      <c r="L155" s="105"/>
      <c r="M155" s="105"/>
      <c r="N155" s="105"/>
      <c r="O155" s="105"/>
    </row>
    <row r="156" spans="12:15" ht="11.25">
      <c r="L156" s="105"/>
      <c r="M156" s="105"/>
      <c r="N156" s="105"/>
      <c r="O156" s="105"/>
    </row>
    <row r="157" spans="12:15" ht="11.25">
      <c r="L157" s="105"/>
      <c r="M157" s="105"/>
      <c r="N157" s="105"/>
      <c r="O157" s="105"/>
    </row>
    <row r="158" spans="12:15" ht="11.25">
      <c r="L158" s="105"/>
      <c r="M158" s="105"/>
      <c r="N158" s="105"/>
      <c r="O158" s="105"/>
    </row>
    <row r="159" spans="12:15" ht="11.25">
      <c r="L159" s="105"/>
      <c r="M159" s="105"/>
      <c r="N159" s="105"/>
      <c r="O159" s="105"/>
    </row>
    <row r="160" spans="12:15" ht="11.25">
      <c r="L160" s="105"/>
      <c r="M160" s="105"/>
      <c r="N160" s="105"/>
      <c r="O160" s="105"/>
    </row>
    <row r="161" spans="12:15" ht="11.25">
      <c r="L161" s="105"/>
      <c r="M161" s="105"/>
      <c r="N161" s="105"/>
      <c r="O161" s="105"/>
    </row>
    <row r="162" spans="12:15" ht="11.25">
      <c r="L162" s="105"/>
      <c r="M162" s="105"/>
      <c r="N162" s="105"/>
      <c r="O162" s="105"/>
    </row>
    <row r="163" spans="12:15" ht="11.25">
      <c r="L163" s="105"/>
      <c r="M163" s="105"/>
      <c r="N163" s="105"/>
      <c r="O163" s="105"/>
    </row>
    <row r="164" spans="12:15" ht="11.25">
      <c r="L164" s="105"/>
      <c r="M164" s="105"/>
      <c r="N164" s="105"/>
      <c r="O164" s="105"/>
    </row>
    <row r="165" spans="12:15" ht="11.25">
      <c r="L165" s="105"/>
      <c r="M165" s="105"/>
      <c r="N165" s="105"/>
      <c r="O165" s="105"/>
    </row>
    <row r="166" spans="12:15" ht="11.25">
      <c r="L166" s="105"/>
      <c r="M166" s="105"/>
      <c r="N166" s="105"/>
      <c r="O166" s="105"/>
    </row>
    <row r="167" spans="12:15" ht="11.25">
      <c r="L167" s="105"/>
      <c r="M167" s="105"/>
      <c r="N167" s="105"/>
      <c r="O167" s="105"/>
    </row>
    <row r="168" spans="12:15" ht="11.25">
      <c r="L168" s="105"/>
      <c r="M168" s="105"/>
      <c r="N168" s="105"/>
      <c r="O168" s="105"/>
    </row>
    <row r="169" spans="12:15" ht="11.25">
      <c r="L169" s="105"/>
      <c r="M169" s="105"/>
      <c r="N169" s="105"/>
      <c r="O169" s="105"/>
    </row>
    <row r="170" spans="12:15" ht="11.25">
      <c r="L170" s="105"/>
      <c r="M170" s="105"/>
      <c r="N170" s="105"/>
      <c r="O170" s="105"/>
    </row>
    <row r="171" spans="12:15" ht="11.25">
      <c r="L171" s="105"/>
      <c r="M171" s="105"/>
      <c r="N171" s="105"/>
      <c r="O171" s="105"/>
    </row>
    <row r="172" spans="12:15" ht="11.25">
      <c r="L172" s="105"/>
      <c r="M172" s="105"/>
      <c r="N172" s="105"/>
      <c r="O172" s="105"/>
    </row>
    <row r="173" spans="12:15" ht="11.25">
      <c r="L173" s="105"/>
      <c r="M173" s="105"/>
      <c r="N173" s="105"/>
      <c r="O173" s="105"/>
    </row>
    <row r="174" spans="12:15" ht="11.25">
      <c r="L174" s="105"/>
      <c r="M174" s="105"/>
      <c r="N174" s="105"/>
      <c r="O174" s="105"/>
    </row>
    <row r="175" spans="12:15" ht="11.25">
      <c r="L175" s="105"/>
      <c r="M175" s="105"/>
      <c r="N175" s="105"/>
      <c r="O175" s="105"/>
    </row>
    <row r="176" spans="12:15" ht="11.25">
      <c r="L176" s="105"/>
      <c r="M176" s="105"/>
      <c r="N176" s="105"/>
      <c r="O176" s="105"/>
    </row>
    <row r="177" spans="12:15" ht="11.25">
      <c r="L177" s="105"/>
      <c r="M177" s="105"/>
      <c r="N177" s="105"/>
      <c r="O177" s="105"/>
    </row>
    <row r="178" spans="12:15" ht="11.25">
      <c r="L178" s="105"/>
      <c r="M178" s="105"/>
      <c r="N178" s="105"/>
      <c r="O178" s="105"/>
    </row>
    <row r="179" spans="12:15" ht="11.25">
      <c r="L179" s="105"/>
      <c r="M179" s="105"/>
      <c r="N179" s="105"/>
      <c r="O179" s="105"/>
    </row>
    <row r="180" spans="12:15" ht="11.25">
      <c r="L180" s="105"/>
      <c r="M180" s="105"/>
      <c r="N180" s="105"/>
      <c r="O180" s="105"/>
    </row>
    <row r="181" spans="12:15" ht="11.25">
      <c r="L181" s="105"/>
      <c r="M181" s="105"/>
      <c r="N181" s="105"/>
      <c r="O181" s="105"/>
    </row>
    <row r="182" spans="12:15" ht="11.25">
      <c r="L182" s="105"/>
      <c r="M182" s="105"/>
      <c r="N182" s="105"/>
      <c r="O182" s="105"/>
    </row>
    <row r="183" spans="12:15" ht="11.25">
      <c r="L183" s="105"/>
      <c r="M183" s="105"/>
      <c r="N183" s="105"/>
      <c r="O183" s="105"/>
    </row>
    <row r="184" spans="12:15" ht="11.25">
      <c r="L184" s="105"/>
      <c r="M184" s="105"/>
      <c r="N184" s="105"/>
      <c r="O184" s="105"/>
    </row>
    <row r="185" spans="12:15" ht="11.25">
      <c r="L185" s="105"/>
      <c r="M185" s="105"/>
      <c r="N185" s="105"/>
      <c r="O185" s="105"/>
    </row>
    <row r="186" spans="12:15" ht="11.25">
      <c r="L186" s="105"/>
      <c r="M186" s="105"/>
      <c r="N186" s="105"/>
      <c r="O186" s="105"/>
    </row>
    <row r="187" spans="12:15" ht="11.25">
      <c r="L187" s="105"/>
      <c r="M187" s="105"/>
      <c r="N187" s="105"/>
      <c r="O187" s="105"/>
    </row>
    <row r="188" spans="12:15" ht="11.25">
      <c r="L188" s="105"/>
      <c r="M188" s="105"/>
      <c r="N188" s="105"/>
      <c r="O188" s="105"/>
    </row>
    <row r="189" spans="12:15" ht="11.25">
      <c r="L189" s="105"/>
      <c r="M189" s="105"/>
      <c r="N189" s="105"/>
      <c r="O189" s="105"/>
    </row>
    <row r="190" spans="12:15" ht="11.25">
      <c r="L190" s="105"/>
      <c r="M190" s="105"/>
      <c r="N190" s="105"/>
      <c r="O190" s="105"/>
    </row>
    <row r="191" spans="12:15" ht="11.25">
      <c r="L191" s="105"/>
      <c r="M191" s="105"/>
      <c r="N191" s="105"/>
      <c r="O191" s="105"/>
    </row>
    <row r="192" spans="12:15" ht="11.25">
      <c r="L192" s="105"/>
      <c r="M192" s="105"/>
      <c r="N192" s="105"/>
      <c r="O192" s="105"/>
    </row>
    <row r="193" spans="12:15" ht="11.25">
      <c r="L193" s="105"/>
      <c r="M193" s="105"/>
      <c r="N193" s="105"/>
      <c r="O193" s="105"/>
    </row>
    <row r="194" spans="12:15" ht="11.25">
      <c r="L194" s="105"/>
      <c r="M194" s="105"/>
      <c r="N194" s="105"/>
      <c r="O194" s="105"/>
    </row>
    <row r="195" spans="12:15" ht="11.25">
      <c r="L195" s="105"/>
      <c r="M195" s="105"/>
      <c r="N195" s="105"/>
      <c r="O195" s="105"/>
    </row>
    <row r="196" spans="12:15" ht="11.25">
      <c r="L196" s="105"/>
      <c r="M196" s="105"/>
      <c r="N196" s="105"/>
      <c r="O196" s="105"/>
    </row>
    <row r="197" spans="12:15" ht="11.25">
      <c r="L197" s="105"/>
      <c r="M197" s="105"/>
      <c r="N197" s="105"/>
      <c r="O197" s="105"/>
    </row>
    <row r="198" spans="12:15" ht="11.25">
      <c r="L198" s="105"/>
      <c r="M198" s="105"/>
      <c r="N198" s="105"/>
      <c r="O198" s="105"/>
    </row>
    <row r="199" spans="12:15" ht="11.25">
      <c r="L199" s="105"/>
      <c r="M199" s="105"/>
      <c r="N199" s="105"/>
      <c r="O199" s="105"/>
    </row>
    <row r="200" spans="12:15" ht="11.25">
      <c r="L200" s="105"/>
      <c r="M200" s="105"/>
      <c r="N200" s="105"/>
      <c r="O200" s="105"/>
    </row>
    <row r="201" spans="12:15" ht="11.25">
      <c r="L201" s="105"/>
      <c r="M201" s="105"/>
      <c r="N201" s="105"/>
      <c r="O201" s="105"/>
    </row>
    <row r="202" spans="12:15" ht="11.25">
      <c r="L202" s="105"/>
      <c r="M202" s="105"/>
      <c r="N202" s="105"/>
      <c r="O202" s="105"/>
    </row>
    <row r="203" spans="12:15" ht="11.25">
      <c r="L203" s="105"/>
      <c r="M203" s="105"/>
      <c r="N203" s="105"/>
      <c r="O203" s="105"/>
    </row>
    <row r="204" spans="12:15" ht="11.25">
      <c r="L204" s="105"/>
      <c r="M204" s="105"/>
      <c r="N204" s="105"/>
      <c r="O204" s="105"/>
    </row>
    <row r="205" spans="12:15" ht="11.25">
      <c r="L205" s="105"/>
      <c r="M205" s="105"/>
      <c r="N205" s="105"/>
      <c r="O205" s="105"/>
    </row>
    <row r="206" spans="12:15" ht="11.25">
      <c r="L206" s="105"/>
      <c r="M206" s="105"/>
      <c r="N206" s="105"/>
      <c r="O206" s="105"/>
    </row>
    <row r="207" spans="12:15" ht="11.25">
      <c r="L207" s="105"/>
      <c r="M207" s="105"/>
      <c r="N207" s="105"/>
      <c r="O207" s="105"/>
    </row>
    <row r="208" spans="12:15" ht="11.25">
      <c r="L208" s="105"/>
      <c r="M208" s="105"/>
      <c r="N208" s="105"/>
      <c r="O208" s="105"/>
    </row>
    <row r="209" spans="12:15" ht="11.25">
      <c r="L209" s="105"/>
      <c r="M209" s="105"/>
      <c r="N209" s="105"/>
      <c r="O209" s="105"/>
    </row>
    <row r="210" spans="12:15" ht="11.25">
      <c r="L210" s="105"/>
      <c r="M210" s="105"/>
      <c r="N210" s="105"/>
      <c r="O210" s="105"/>
    </row>
    <row r="211" spans="12:15" ht="11.25">
      <c r="L211" s="105"/>
      <c r="M211" s="105"/>
      <c r="N211" s="105"/>
      <c r="O211" s="105"/>
    </row>
    <row r="212" spans="12:15" ht="11.25">
      <c r="L212" s="105"/>
      <c r="M212" s="105"/>
      <c r="N212" s="105"/>
      <c r="O212" s="105"/>
    </row>
    <row r="213" spans="12:15" ht="11.25">
      <c r="L213" s="105"/>
      <c r="M213" s="105"/>
      <c r="N213" s="105"/>
      <c r="O213" s="105"/>
    </row>
    <row r="214" spans="12:15" ht="11.25">
      <c r="L214" s="105"/>
      <c r="M214" s="105"/>
      <c r="N214" s="105"/>
      <c r="O214" s="105"/>
    </row>
    <row r="215" spans="12:15" ht="11.25">
      <c r="L215" s="105"/>
      <c r="M215" s="105"/>
      <c r="N215" s="105"/>
      <c r="O215" s="105"/>
    </row>
    <row r="216" spans="12:15" ht="11.25">
      <c r="L216" s="105"/>
      <c r="M216" s="105"/>
      <c r="N216" s="105"/>
      <c r="O216" s="105"/>
    </row>
    <row r="217" spans="12:15" ht="11.25">
      <c r="L217" s="105"/>
      <c r="M217" s="105"/>
      <c r="N217" s="105"/>
      <c r="O217" s="105"/>
    </row>
    <row r="218" spans="12:15" ht="11.25">
      <c r="L218" s="105"/>
      <c r="M218" s="105"/>
      <c r="N218" s="105"/>
      <c r="O218" s="105"/>
    </row>
    <row r="219" spans="12:15" ht="11.25">
      <c r="L219" s="105"/>
      <c r="M219" s="105"/>
      <c r="N219" s="105"/>
      <c r="O219" s="105"/>
    </row>
    <row r="220" spans="12:15" ht="11.25">
      <c r="L220" s="105"/>
      <c r="M220" s="105"/>
      <c r="N220" s="105"/>
      <c r="O220" s="105"/>
    </row>
    <row r="221" spans="12:15" ht="11.25">
      <c r="L221" s="105"/>
      <c r="M221" s="105"/>
      <c r="N221" s="105"/>
      <c r="O221" s="105"/>
    </row>
    <row r="222" spans="12:15" ht="11.25">
      <c r="L222" s="105"/>
      <c r="M222" s="105"/>
      <c r="N222" s="105"/>
      <c r="O222" s="105"/>
    </row>
    <row r="223" spans="12:15" ht="11.25">
      <c r="L223" s="105"/>
      <c r="M223" s="105"/>
      <c r="N223" s="105"/>
      <c r="O223" s="105"/>
    </row>
    <row r="224" spans="12:15" ht="11.25">
      <c r="L224" s="105"/>
      <c r="M224" s="105"/>
      <c r="N224" s="105"/>
      <c r="O224" s="105"/>
    </row>
    <row r="225" spans="12:15" ht="11.25">
      <c r="L225" s="105"/>
      <c r="M225" s="105"/>
      <c r="N225" s="105"/>
      <c r="O225" s="105"/>
    </row>
    <row r="226" spans="12:15" ht="11.25">
      <c r="L226" s="105"/>
      <c r="M226" s="105"/>
      <c r="N226" s="105"/>
      <c r="O226" s="105"/>
    </row>
    <row r="227" spans="12:15" ht="11.25">
      <c r="L227" s="105"/>
      <c r="M227" s="105"/>
      <c r="N227" s="105"/>
      <c r="O227" s="105"/>
    </row>
    <row r="228" spans="12:15" ht="11.25">
      <c r="L228" s="105"/>
      <c r="M228" s="105"/>
      <c r="N228" s="105"/>
      <c r="O228" s="105"/>
    </row>
    <row r="229" spans="12:15" ht="11.25">
      <c r="L229" s="105"/>
      <c r="M229" s="105"/>
      <c r="N229" s="105"/>
      <c r="O229" s="105"/>
    </row>
    <row r="230" spans="12:15" ht="11.25">
      <c r="L230" s="105"/>
      <c r="M230" s="105"/>
      <c r="N230" s="105"/>
      <c r="O230" s="105"/>
    </row>
    <row r="231" spans="12:15" ht="11.25">
      <c r="L231" s="105"/>
      <c r="M231" s="105"/>
      <c r="N231" s="105"/>
      <c r="O231" s="105"/>
    </row>
    <row r="232" spans="12:15" ht="11.25">
      <c r="L232" s="105"/>
      <c r="M232" s="105"/>
      <c r="N232" s="105"/>
      <c r="O232" s="105"/>
    </row>
    <row r="233" spans="12:15" ht="11.25">
      <c r="L233" s="105"/>
      <c r="M233" s="105"/>
      <c r="N233" s="105"/>
      <c r="O233" s="105"/>
    </row>
    <row r="234" spans="12:15" ht="11.25">
      <c r="L234" s="105"/>
      <c r="M234" s="105"/>
      <c r="N234" s="105"/>
      <c r="O234" s="105"/>
    </row>
    <row r="235" spans="12:15" ht="11.25">
      <c r="L235" s="105"/>
      <c r="M235" s="105"/>
      <c r="N235" s="105"/>
      <c r="O235" s="105"/>
    </row>
    <row r="236" spans="12:15" ht="11.25">
      <c r="L236" s="105"/>
      <c r="M236" s="105"/>
      <c r="N236" s="105"/>
      <c r="O236" s="105"/>
    </row>
    <row r="237" spans="12:15" ht="11.25">
      <c r="L237" s="105"/>
      <c r="M237" s="105"/>
      <c r="N237" s="105"/>
      <c r="O237" s="105"/>
    </row>
    <row r="238" spans="12:15" ht="11.25">
      <c r="L238" s="105"/>
      <c r="M238" s="105"/>
      <c r="N238" s="105"/>
      <c r="O238" s="105"/>
    </row>
    <row r="239" spans="12:15" ht="11.25">
      <c r="L239" s="105"/>
      <c r="M239" s="105"/>
      <c r="N239" s="105"/>
      <c r="O239" s="105"/>
    </row>
    <row r="240" spans="12:15" ht="11.25">
      <c r="L240" s="105"/>
      <c r="M240" s="105"/>
      <c r="N240" s="105"/>
      <c r="O240" s="105"/>
    </row>
    <row r="241" spans="12:15" ht="11.25">
      <c r="L241" s="105"/>
      <c r="M241" s="105"/>
      <c r="N241" s="105"/>
      <c r="O241" s="105"/>
    </row>
    <row r="242" spans="12:15" ht="11.25">
      <c r="L242" s="105"/>
      <c r="M242" s="105"/>
      <c r="N242" s="105"/>
      <c r="O242" s="105"/>
    </row>
    <row r="243" spans="12:15" ht="11.25">
      <c r="L243" s="105"/>
      <c r="M243" s="105"/>
      <c r="N243" s="105"/>
      <c r="O243" s="105"/>
    </row>
    <row r="244" spans="12:15" ht="11.25">
      <c r="L244" s="105"/>
      <c r="M244" s="105"/>
      <c r="N244" s="105"/>
      <c r="O244" s="105"/>
    </row>
    <row r="245" spans="12:15" ht="11.25">
      <c r="L245" s="105"/>
      <c r="M245" s="105"/>
      <c r="N245" s="105"/>
      <c r="O245" s="105"/>
    </row>
    <row r="246" spans="12:15" ht="11.25">
      <c r="L246" s="105"/>
      <c r="M246" s="105"/>
      <c r="N246" s="105"/>
      <c r="O246" s="105"/>
    </row>
    <row r="247" spans="12:15" ht="11.25">
      <c r="L247" s="105"/>
      <c r="M247" s="105"/>
      <c r="N247" s="105"/>
      <c r="O247" s="105"/>
    </row>
    <row r="248" spans="12:15" ht="11.25">
      <c r="L248" s="105"/>
      <c r="M248" s="105"/>
      <c r="N248" s="105"/>
      <c r="O248" s="105"/>
    </row>
    <row r="249" spans="12:15" ht="11.25">
      <c r="L249" s="105"/>
      <c r="M249" s="105"/>
      <c r="N249" s="105"/>
      <c r="O249" s="105"/>
    </row>
    <row r="250" spans="12:15" ht="11.25">
      <c r="L250" s="105"/>
      <c r="M250" s="105"/>
      <c r="N250" s="105"/>
      <c r="O250" s="105"/>
    </row>
    <row r="251" spans="12:15" ht="11.25">
      <c r="L251" s="105"/>
      <c r="M251" s="105"/>
      <c r="N251" s="105"/>
      <c r="O251" s="105"/>
    </row>
    <row r="252" spans="12:15" ht="11.25">
      <c r="L252" s="105"/>
      <c r="M252" s="105"/>
      <c r="N252" s="105"/>
      <c r="O252" s="105"/>
    </row>
    <row r="253" spans="12:15" ht="11.25">
      <c r="L253" s="105"/>
      <c r="M253" s="105"/>
      <c r="N253" s="105"/>
      <c r="O253" s="105"/>
    </row>
    <row r="254" spans="12:15" ht="11.25">
      <c r="L254" s="105"/>
      <c r="M254" s="105"/>
      <c r="N254" s="105"/>
      <c r="O254" s="105"/>
    </row>
    <row r="255" spans="12:15" ht="11.25">
      <c r="L255" s="105"/>
      <c r="M255" s="105"/>
      <c r="N255" s="105"/>
      <c r="O255" s="105"/>
    </row>
    <row r="256" spans="12:15" ht="11.25">
      <c r="L256" s="105"/>
      <c r="M256" s="105"/>
      <c r="N256" s="105"/>
      <c r="O256" s="105"/>
    </row>
    <row r="257" spans="12:15" ht="11.25">
      <c r="L257" s="105"/>
      <c r="M257" s="105"/>
      <c r="N257" s="105"/>
      <c r="O257" s="105"/>
    </row>
    <row r="258" spans="12:15" ht="11.25">
      <c r="L258" s="105"/>
      <c r="M258" s="105"/>
      <c r="N258" s="105"/>
      <c r="O258" s="105"/>
    </row>
    <row r="259" spans="12:15" ht="11.25">
      <c r="L259" s="105"/>
      <c r="M259" s="105"/>
      <c r="N259" s="105"/>
      <c r="O259" s="105"/>
    </row>
    <row r="260" spans="12:15" ht="11.25">
      <c r="L260" s="105"/>
      <c r="M260" s="105"/>
      <c r="N260" s="105"/>
      <c r="O260" s="105"/>
    </row>
    <row r="261" spans="12:15" ht="11.25">
      <c r="L261" s="105"/>
      <c r="M261" s="105"/>
      <c r="N261" s="105"/>
      <c r="O261" s="105"/>
    </row>
    <row r="262" spans="12:15" ht="11.25">
      <c r="L262" s="105"/>
      <c r="M262" s="105"/>
      <c r="N262" s="105"/>
      <c r="O262" s="105"/>
    </row>
    <row r="263" spans="12:15" ht="11.25">
      <c r="L263" s="105"/>
      <c r="M263" s="105"/>
      <c r="N263" s="105"/>
      <c r="O263" s="105"/>
    </row>
    <row r="264" spans="12:15" ht="11.25">
      <c r="L264" s="105"/>
      <c r="M264" s="105"/>
      <c r="N264" s="105"/>
      <c r="O264" s="105"/>
    </row>
    <row r="265" spans="12:15" ht="11.25">
      <c r="L265" s="105"/>
      <c r="M265" s="105"/>
      <c r="N265" s="105"/>
      <c r="O265" s="105"/>
    </row>
    <row r="266" spans="12:15" ht="11.25">
      <c r="L266" s="105"/>
      <c r="M266" s="105"/>
      <c r="N266" s="105"/>
      <c r="O266" s="105"/>
    </row>
    <row r="267" spans="12:15" ht="11.25">
      <c r="L267" s="105"/>
      <c r="M267" s="105"/>
      <c r="N267" s="105"/>
      <c r="O267" s="105"/>
    </row>
    <row r="268" spans="12:15" ht="11.25">
      <c r="L268" s="105"/>
      <c r="M268" s="105"/>
      <c r="N268" s="105"/>
      <c r="O268" s="105"/>
    </row>
    <row r="269" spans="12:15" ht="11.25">
      <c r="L269" s="105"/>
      <c r="M269" s="105"/>
      <c r="N269" s="105"/>
      <c r="O269" s="105"/>
    </row>
    <row r="270" spans="12:15" ht="11.25">
      <c r="L270" s="105"/>
      <c r="M270" s="105"/>
      <c r="N270" s="105"/>
      <c r="O270" s="105"/>
    </row>
    <row r="271" spans="12:15" ht="11.25">
      <c r="L271" s="105"/>
      <c r="M271" s="105"/>
      <c r="N271" s="105"/>
      <c r="O271" s="105"/>
    </row>
    <row r="272" spans="12:15" ht="11.25">
      <c r="L272" s="105"/>
      <c r="M272" s="105"/>
      <c r="N272" s="105"/>
      <c r="O272" s="105"/>
    </row>
    <row r="273" spans="12:15" ht="11.25">
      <c r="L273" s="105"/>
      <c r="M273" s="105"/>
      <c r="N273" s="105"/>
      <c r="O273" s="105"/>
    </row>
    <row r="274" spans="12:15" ht="11.25">
      <c r="L274" s="105"/>
      <c r="M274" s="105"/>
      <c r="N274" s="105"/>
      <c r="O274" s="105"/>
    </row>
    <row r="275" spans="12:15" ht="11.25">
      <c r="L275" s="105"/>
      <c r="M275" s="105"/>
      <c r="N275" s="105"/>
      <c r="O275" s="105"/>
    </row>
    <row r="276" spans="12:15" ht="11.25">
      <c r="L276" s="105"/>
      <c r="M276" s="105"/>
      <c r="N276" s="105"/>
      <c r="O276" s="105"/>
    </row>
    <row r="277" spans="12:15" ht="11.25">
      <c r="L277" s="105"/>
      <c r="M277" s="105"/>
      <c r="N277" s="105"/>
      <c r="O277" s="105"/>
    </row>
    <row r="278" spans="12:15" ht="11.25">
      <c r="L278" s="105"/>
      <c r="M278" s="105"/>
      <c r="N278" s="105"/>
      <c r="O278" s="105"/>
    </row>
    <row r="279" spans="12:15" ht="11.25">
      <c r="L279" s="105"/>
      <c r="M279" s="105"/>
      <c r="N279" s="105"/>
      <c r="O279" s="105"/>
    </row>
    <row r="280" spans="12:15" ht="11.25">
      <c r="L280" s="105"/>
      <c r="M280" s="105"/>
      <c r="N280" s="105"/>
      <c r="O280" s="105"/>
    </row>
    <row r="281" spans="12:15" ht="11.25">
      <c r="L281" s="105"/>
      <c r="M281" s="105"/>
      <c r="N281" s="105"/>
      <c r="O281" s="105"/>
    </row>
    <row r="282" spans="12:15" ht="11.25">
      <c r="L282" s="105"/>
      <c r="M282" s="105"/>
      <c r="N282" s="105"/>
      <c r="O282" s="105"/>
    </row>
    <row r="283" spans="12:15" ht="11.25">
      <c r="L283" s="105"/>
      <c r="M283" s="105"/>
      <c r="N283" s="105"/>
      <c r="O283" s="105"/>
    </row>
    <row r="284" spans="12:15" ht="11.25">
      <c r="L284" s="105"/>
      <c r="M284" s="105"/>
      <c r="N284" s="105"/>
      <c r="O284" s="105"/>
    </row>
    <row r="285" spans="12:15" ht="11.25">
      <c r="L285" s="105"/>
      <c r="M285" s="105"/>
      <c r="N285" s="105"/>
      <c r="O285" s="105"/>
    </row>
    <row r="286" spans="12:15" ht="11.25">
      <c r="L286" s="105"/>
      <c r="M286" s="105"/>
      <c r="N286" s="105"/>
      <c r="O286" s="105"/>
    </row>
    <row r="287" spans="12:15" ht="11.25">
      <c r="L287" s="105"/>
      <c r="M287" s="105"/>
      <c r="N287" s="105"/>
      <c r="O287" s="105"/>
    </row>
    <row r="288" spans="12:15" ht="11.25">
      <c r="L288" s="105"/>
      <c r="M288" s="105"/>
      <c r="N288" s="105"/>
      <c r="O288" s="105"/>
    </row>
    <row r="289" spans="12:15" ht="11.25">
      <c r="L289" s="105"/>
      <c r="M289" s="105"/>
      <c r="N289" s="105"/>
      <c r="O289" s="105"/>
    </row>
    <row r="290" spans="12:15" ht="11.25">
      <c r="L290" s="105"/>
      <c r="M290" s="105"/>
      <c r="N290" s="105"/>
      <c r="O290" s="105"/>
    </row>
    <row r="291" spans="12:15" ht="11.25">
      <c r="L291" s="105"/>
      <c r="M291" s="105"/>
      <c r="N291" s="105"/>
      <c r="O291" s="105"/>
    </row>
    <row r="292" spans="12:15" ht="11.25">
      <c r="L292" s="105"/>
      <c r="M292" s="105"/>
      <c r="N292" s="105"/>
      <c r="O292" s="105"/>
    </row>
    <row r="293" spans="12:15" ht="11.25">
      <c r="L293" s="105"/>
      <c r="M293" s="105"/>
      <c r="N293" s="105"/>
      <c r="O293" s="105"/>
    </row>
    <row r="294" spans="12:15" ht="11.25">
      <c r="L294" s="105"/>
      <c r="M294" s="105"/>
      <c r="N294" s="105"/>
      <c r="O294" s="105"/>
    </row>
    <row r="295" spans="12:15" ht="11.25">
      <c r="L295" s="105"/>
      <c r="M295" s="105"/>
      <c r="N295" s="105"/>
      <c r="O295" s="105"/>
    </row>
    <row r="296" spans="12:15" ht="11.25">
      <c r="L296" s="105"/>
      <c r="M296" s="105"/>
      <c r="N296" s="105"/>
      <c r="O296" s="105"/>
    </row>
    <row r="297" spans="12:15" ht="11.25">
      <c r="L297" s="105"/>
      <c r="M297" s="105"/>
      <c r="N297" s="105"/>
      <c r="O297" s="105"/>
    </row>
    <row r="298" spans="12:15" ht="11.25">
      <c r="L298" s="105"/>
      <c r="M298" s="105"/>
      <c r="N298" s="105"/>
      <c r="O298" s="105"/>
    </row>
    <row r="299" spans="12:15" ht="11.25">
      <c r="L299" s="105"/>
      <c r="M299" s="105"/>
      <c r="N299" s="105"/>
      <c r="O299" s="105"/>
    </row>
    <row r="300" spans="12:15" ht="11.25">
      <c r="L300" s="105"/>
      <c r="M300" s="105"/>
      <c r="N300" s="105"/>
      <c r="O300" s="105"/>
    </row>
    <row r="301" spans="12:15" ht="11.25">
      <c r="L301" s="105"/>
      <c r="M301" s="105"/>
      <c r="N301" s="105"/>
      <c r="O301" s="105"/>
    </row>
    <row r="302" spans="12:15" ht="11.25">
      <c r="L302" s="105"/>
      <c r="M302" s="105"/>
      <c r="N302" s="105"/>
      <c r="O302" s="105"/>
    </row>
    <row r="303" spans="12:15" ht="11.25">
      <c r="L303" s="105"/>
      <c r="M303" s="105"/>
      <c r="N303" s="105"/>
      <c r="O303" s="105"/>
    </row>
    <row r="304" spans="12:15" ht="11.25">
      <c r="L304" s="105"/>
      <c r="M304" s="105"/>
      <c r="N304" s="105"/>
      <c r="O304" s="105"/>
    </row>
    <row r="305" spans="12:15" ht="11.25">
      <c r="L305" s="105"/>
      <c r="M305" s="105"/>
      <c r="N305" s="105"/>
      <c r="O305" s="105"/>
    </row>
    <row r="306" spans="12:15" ht="11.25">
      <c r="L306" s="105"/>
      <c r="M306" s="105"/>
      <c r="N306" s="105"/>
      <c r="O306" s="105"/>
    </row>
    <row r="307" spans="12:15" ht="11.25">
      <c r="L307" s="105"/>
      <c r="M307" s="105"/>
      <c r="N307" s="105"/>
      <c r="O307" s="105"/>
    </row>
    <row r="308" spans="12:15" ht="11.25">
      <c r="L308" s="105"/>
      <c r="M308" s="105"/>
      <c r="N308" s="105"/>
      <c r="O308" s="105"/>
    </row>
    <row r="309" spans="12:15" ht="11.25">
      <c r="L309" s="105"/>
      <c r="M309" s="105"/>
      <c r="N309" s="105"/>
      <c r="O309" s="105"/>
    </row>
    <row r="310" spans="12:15" ht="11.25">
      <c r="L310" s="105"/>
      <c r="M310" s="105"/>
      <c r="N310" s="105"/>
      <c r="O310" s="105"/>
    </row>
    <row r="311" spans="12:15" ht="11.25">
      <c r="L311" s="105"/>
      <c r="M311" s="105"/>
      <c r="N311" s="105"/>
      <c r="O311" s="105"/>
    </row>
    <row r="312" spans="12:15" ht="11.25">
      <c r="L312" s="105"/>
      <c r="M312" s="105"/>
      <c r="N312" s="105"/>
      <c r="O312" s="105"/>
    </row>
    <row r="313" spans="12:15" ht="11.25">
      <c r="L313" s="105"/>
      <c r="M313" s="105"/>
      <c r="N313" s="105"/>
      <c r="O313" s="105"/>
    </row>
    <row r="314" spans="12:15" ht="11.25">
      <c r="L314" s="105"/>
      <c r="M314" s="105"/>
      <c r="N314" s="105"/>
      <c r="O314" s="105"/>
    </row>
    <row r="315" spans="12:15" ht="11.25">
      <c r="L315" s="105"/>
      <c r="M315" s="105"/>
      <c r="N315" s="105"/>
      <c r="O315" s="105"/>
    </row>
    <row r="316" spans="12:15" ht="11.25">
      <c r="L316" s="105"/>
      <c r="M316" s="105"/>
      <c r="N316" s="105"/>
      <c r="O316" s="105"/>
    </row>
    <row r="317" spans="12:15" ht="11.25">
      <c r="L317" s="105"/>
      <c r="M317" s="105"/>
      <c r="N317" s="105"/>
      <c r="O317" s="105"/>
    </row>
    <row r="318" spans="12:15" ht="11.25">
      <c r="L318" s="105"/>
      <c r="M318" s="105"/>
      <c r="N318" s="105"/>
      <c r="O318" s="105"/>
    </row>
    <row r="319" spans="12:15" ht="11.25">
      <c r="L319" s="105"/>
      <c r="M319" s="105"/>
      <c r="N319" s="105"/>
      <c r="O319" s="105"/>
    </row>
    <row r="320" spans="12:15" ht="11.25">
      <c r="L320" s="105"/>
      <c r="M320" s="105"/>
      <c r="N320" s="105"/>
      <c r="O320" s="105"/>
    </row>
    <row r="321" spans="12:15" ht="11.25">
      <c r="L321" s="105"/>
      <c r="M321" s="105"/>
      <c r="N321" s="105"/>
      <c r="O321" s="105"/>
    </row>
    <row r="322" spans="12:15" ht="11.25">
      <c r="L322" s="105"/>
      <c r="M322" s="105"/>
      <c r="N322" s="105"/>
      <c r="O322" s="105"/>
    </row>
    <row r="323" spans="12:15" ht="11.25">
      <c r="L323" s="105"/>
      <c r="M323" s="105"/>
      <c r="N323" s="105"/>
      <c r="O323" s="105"/>
    </row>
    <row r="324" spans="12:15" ht="11.25">
      <c r="L324" s="105"/>
      <c r="M324" s="105"/>
      <c r="N324" s="105"/>
      <c r="O324" s="105"/>
    </row>
  </sheetData>
  <mergeCells count="7">
    <mergeCell ref="M3:O3"/>
    <mergeCell ref="A1:O1"/>
    <mergeCell ref="A2:O2"/>
    <mergeCell ref="A3:A4"/>
    <mergeCell ref="C3:C4"/>
    <mergeCell ref="D3:E3"/>
    <mergeCell ref="G3:K3"/>
  </mergeCells>
  <hyperlinks>
    <hyperlink ref="Q1" location="IDX!A1" display="IDX" xr:uid="{9D4D1987-A407-4412-8997-07136B407CB7}"/>
  </hyperlinks>
  <printOptions horizontalCentered="1"/>
  <pageMargins left="0.25" right="0.25" top="0.75" bottom="0.75" header="0.3" footer="0.3"/>
  <pageSetup paperSize="9" scale="74" orientation="portrait" r:id="rId1"/>
  <headerFooter alignWithMargins="0">
    <oddFooter>&amp;C_x000D_&amp;1#&amp;"Aptos"&amp;11&amp;K000000 This is classified as Confidential</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7DDDF-DA20-4507-A334-3ACF24AECA01}">
  <sheetPr>
    <pageSetUpPr fitToPage="1"/>
  </sheetPr>
  <dimension ref="A1:Q324"/>
  <sheetViews>
    <sheetView showGridLines="0" zoomScaleNormal="100" workbookViewId="0">
      <selection activeCell="C19" sqref="C19"/>
    </sheetView>
  </sheetViews>
  <sheetFormatPr defaultColWidth="9.140625" defaultRowHeight="12.75"/>
  <cols>
    <col min="1" max="1" width="48.85546875" style="6" bestFit="1" customWidth="1"/>
    <col min="2" max="2" width="15.42578125" style="179" bestFit="1" customWidth="1"/>
    <col min="3" max="3" width="8.7109375" style="6" bestFit="1" customWidth="1"/>
    <col min="4" max="5" width="7.5703125" style="6" bestFit="1" customWidth="1"/>
    <col min="6" max="6" width="0.85546875" style="6" customWidth="1"/>
    <col min="7" max="10" width="8.7109375" style="6" bestFit="1" customWidth="1"/>
    <col min="11" max="11" width="9.28515625" style="6" bestFit="1" customWidth="1"/>
    <col min="12" max="12" width="0.85546875" style="128" customWidth="1"/>
    <col min="13" max="13" width="10.140625" style="128" bestFit="1" customWidth="1"/>
    <col min="14" max="14" width="18.85546875" style="128" bestFit="1" customWidth="1"/>
    <col min="15" max="15" width="10.140625" style="128" bestFit="1" customWidth="1"/>
    <col min="16" max="16" width="1.7109375" style="6" customWidth="1"/>
    <col min="17" max="17" width="3.7109375" style="6" customWidth="1"/>
    <col min="18" max="16384" width="9.140625" style="6"/>
  </cols>
  <sheetData>
    <row r="1" spans="1:17" s="9" customFormat="1" ht="15">
      <c r="A1" s="833" t="s">
        <v>1179</v>
      </c>
      <c r="B1" s="834"/>
      <c r="C1" s="834"/>
      <c r="D1" s="834"/>
      <c r="E1" s="834"/>
      <c r="F1" s="834"/>
      <c r="G1" s="834"/>
      <c r="H1" s="834"/>
      <c r="I1" s="834"/>
      <c r="J1" s="834"/>
      <c r="K1" s="834"/>
      <c r="L1" s="834"/>
      <c r="M1" s="834"/>
      <c r="N1" s="834"/>
      <c r="O1" s="835"/>
      <c r="Q1" s="119" t="s">
        <v>230</v>
      </c>
    </row>
    <row r="2" spans="1:17" ht="11.25" customHeight="1">
      <c r="A2" s="836" t="s">
        <v>414</v>
      </c>
      <c r="B2" s="837"/>
      <c r="C2" s="837"/>
      <c r="D2" s="837"/>
      <c r="E2" s="837"/>
      <c r="F2" s="837"/>
      <c r="G2" s="837"/>
      <c r="H2" s="837"/>
      <c r="I2" s="837"/>
      <c r="J2" s="837"/>
      <c r="K2" s="837"/>
      <c r="L2" s="837"/>
      <c r="M2" s="837"/>
      <c r="N2" s="837"/>
      <c r="O2" s="838"/>
    </row>
    <row r="3" spans="1:17" ht="11.25">
      <c r="A3" s="840"/>
      <c r="B3" s="180"/>
      <c r="C3" s="842" t="s">
        <v>0</v>
      </c>
      <c r="D3" s="839" t="s">
        <v>1</v>
      </c>
      <c r="E3" s="839"/>
      <c r="G3" s="839" t="s">
        <v>2</v>
      </c>
      <c r="H3" s="839"/>
      <c r="I3" s="839"/>
      <c r="J3" s="839"/>
      <c r="K3" s="839"/>
      <c r="L3" s="166"/>
      <c r="M3" s="831" t="s">
        <v>379</v>
      </c>
      <c r="N3" s="831"/>
      <c r="O3" s="832"/>
    </row>
    <row r="4" spans="1:17" ht="11.25">
      <c r="A4" s="841"/>
      <c r="B4" s="181"/>
      <c r="C4" s="843"/>
      <c r="D4" s="23" t="s">
        <v>3</v>
      </c>
      <c r="E4" s="23" t="s">
        <v>4</v>
      </c>
      <c r="F4" s="24"/>
      <c r="G4" s="23" t="s">
        <v>5</v>
      </c>
      <c r="H4" s="23" t="s">
        <v>6</v>
      </c>
      <c r="I4" s="23" t="s">
        <v>7</v>
      </c>
      <c r="J4" s="23" t="s">
        <v>8</v>
      </c>
      <c r="K4" s="23" t="s">
        <v>9</v>
      </c>
      <c r="L4" s="167"/>
      <c r="M4" s="167" t="s">
        <v>380</v>
      </c>
      <c r="N4" s="167" t="s">
        <v>381</v>
      </c>
      <c r="O4" s="168" t="s">
        <v>382</v>
      </c>
    </row>
    <row r="5" spans="1:17" s="179" customFormat="1" ht="33.75">
      <c r="A5" s="175"/>
      <c r="B5" s="176" t="s">
        <v>1072</v>
      </c>
      <c r="C5" s="169" t="s">
        <v>388</v>
      </c>
      <c r="D5" s="169" t="s">
        <v>402</v>
      </c>
      <c r="E5" s="169" t="s">
        <v>403</v>
      </c>
      <c r="F5" s="177"/>
      <c r="G5" s="177" t="s">
        <v>404</v>
      </c>
      <c r="H5" s="177" t="s">
        <v>405</v>
      </c>
      <c r="I5" s="177" t="s">
        <v>406</v>
      </c>
      <c r="J5" s="177" t="s">
        <v>407</v>
      </c>
      <c r="K5" s="177" t="s">
        <v>408</v>
      </c>
      <c r="L5" s="178"/>
      <c r="M5" s="169" t="s">
        <v>383</v>
      </c>
      <c r="N5" s="169" t="s">
        <v>384</v>
      </c>
      <c r="O5" s="170" t="s">
        <v>385</v>
      </c>
    </row>
    <row r="6" spans="1:17" ht="11.25">
      <c r="A6" s="20"/>
      <c r="B6" s="172"/>
      <c r="C6" s="230"/>
      <c r="D6" s="230"/>
      <c r="E6" s="230"/>
      <c r="F6" s="251"/>
      <c r="G6" s="251"/>
      <c r="H6" s="251"/>
      <c r="I6" s="251"/>
      <c r="J6" s="251"/>
      <c r="K6" s="251"/>
      <c r="L6" s="251"/>
      <c r="M6" s="251"/>
      <c r="N6" s="251"/>
      <c r="O6" s="419"/>
    </row>
    <row r="7" spans="1:17" ht="11.25">
      <c r="A7" s="4" t="s">
        <v>10</v>
      </c>
      <c r="B7" s="172" t="s">
        <v>388</v>
      </c>
      <c r="C7" s="420" t="s">
        <v>409</v>
      </c>
      <c r="D7" s="420"/>
      <c r="E7" s="420"/>
      <c r="F7" s="421"/>
      <c r="G7" s="421"/>
      <c r="H7" s="421"/>
      <c r="I7" s="421"/>
      <c r="J7" s="421"/>
      <c r="K7" s="421"/>
      <c r="L7" s="189"/>
      <c r="M7" s="189"/>
      <c r="N7" s="189"/>
      <c r="O7" s="190"/>
    </row>
    <row r="8" spans="1:17" ht="11.25">
      <c r="A8" s="4"/>
      <c r="B8" s="172"/>
      <c r="C8" s="420"/>
      <c r="D8" s="420"/>
      <c r="E8" s="420"/>
      <c r="F8" s="421"/>
      <c r="G8" s="421"/>
      <c r="H8" s="421"/>
      <c r="I8" s="421"/>
      <c r="J8" s="421"/>
      <c r="K8" s="421"/>
      <c r="L8" s="189"/>
      <c r="M8" s="189"/>
      <c r="N8" s="189"/>
      <c r="O8" s="190"/>
    </row>
    <row r="9" spans="1:17" ht="11.25">
      <c r="A9" s="5" t="s">
        <v>13</v>
      </c>
      <c r="B9" s="173" t="s">
        <v>415</v>
      </c>
      <c r="C9" s="420"/>
      <c r="D9" s="420"/>
      <c r="E9" s="420"/>
      <c r="F9" s="421"/>
      <c r="G9" s="421"/>
      <c r="H9" s="421"/>
      <c r="I9" s="421"/>
      <c r="J9" s="421"/>
      <c r="K9" s="421"/>
      <c r="L9" s="189"/>
      <c r="M9" s="189"/>
      <c r="N9" s="189"/>
      <c r="O9" s="190"/>
    </row>
    <row r="10" spans="1:17" ht="11.25">
      <c r="A10" s="417" t="s">
        <v>228</v>
      </c>
      <c r="B10" s="173" t="s">
        <v>416</v>
      </c>
      <c r="C10" s="420"/>
      <c r="D10" s="420"/>
      <c r="E10" s="420"/>
      <c r="F10" s="421"/>
      <c r="G10" s="421"/>
      <c r="H10" s="421"/>
      <c r="I10" s="421"/>
      <c r="J10" s="421"/>
      <c r="K10" s="421"/>
      <c r="L10" s="189"/>
      <c r="M10" s="189"/>
      <c r="N10" s="189"/>
      <c r="O10" s="190"/>
    </row>
    <row r="11" spans="1:17" s="8" customFormat="1" ht="11.25">
      <c r="A11" s="417" t="s">
        <v>229</v>
      </c>
      <c r="B11" s="173" t="s">
        <v>417</v>
      </c>
      <c r="C11" s="420"/>
      <c r="D11" s="420"/>
      <c r="E11" s="420"/>
      <c r="F11" s="421"/>
      <c r="G11" s="421"/>
      <c r="H11" s="421"/>
      <c r="I11" s="421"/>
      <c r="J11" s="421"/>
      <c r="K11" s="421"/>
      <c r="L11" s="189"/>
      <c r="M11" s="189"/>
      <c r="N11" s="189"/>
      <c r="O11" s="190"/>
    </row>
    <row r="12" spans="1:17" s="8" customFormat="1" ht="11.25">
      <c r="A12" s="5" t="s">
        <v>14</v>
      </c>
      <c r="B12" s="173" t="s">
        <v>418</v>
      </c>
      <c r="C12" s="420"/>
      <c r="D12" s="420"/>
      <c r="E12" s="420"/>
      <c r="F12" s="421"/>
      <c r="G12" s="421"/>
      <c r="H12" s="421"/>
      <c r="I12" s="421"/>
      <c r="J12" s="421"/>
      <c r="K12" s="421"/>
      <c r="L12" s="189"/>
      <c r="M12" s="189"/>
      <c r="N12" s="189"/>
      <c r="O12" s="190"/>
    </row>
    <row r="13" spans="1:17" s="8" customFormat="1" ht="11.25">
      <c r="A13" s="165" t="s">
        <v>228</v>
      </c>
      <c r="B13" s="173" t="s">
        <v>419</v>
      </c>
      <c r="C13" s="420"/>
      <c r="D13" s="420"/>
      <c r="E13" s="420"/>
      <c r="F13" s="421"/>
      <c r="G13" s="421"/>
      <c r="H13" s="421"/>
      <c r="I13" s="421"/>
      <c r="J13" s="421"/>
      <c r="K13" s="421"/>
      <c r="L13" s="189"/>
      <c r="M13" s="189"/>
      <c r="N13" s="189"/>
      <c r="O13" s="190"/>
    </row>
    <row r="14" spans="1:17" ht="11.25">
      <c r="A14" s="165" t="s">
        <v>229</v>
      </c>
      <c r="B14" s="173" t="s">
        <v>420</v>
      </c>
      <c r="C14" s="420"/>
      <c r="D14" s="420"/>
      <c r="E14" s="420"/>
      <c r="F14" s="421"/>
      <c r="G14" s="421"/>
      <c r="H14" s="421"/>
      <c r="I14" s="421"/>
      <c r="J14" s="421"/>
      <c r="K14" s="421"/>
      <c r="L14" s="189"/>
      <c r="M14" s="189"/>
      <c r="N14" s="189"/>
      <c r="O14" s="190"/>
    </row>
    <row r="15" spans="1:17" ht="11.25">
      <c r="A15" s="5" t="s">
        <v>1076</v>
      </c>
      <c r="B15" s="173" t="s">
        <v>421</v>
      </c>
      <c r="C15" s="420"/>
      <c r="D15" s="420"/>
      <c r="E15" s="420"/>
      <c r="F15" s="421"/>
      <c r="G15" s="421"/>
      <c r="H15" s="421"/>
      <c r="I15" s="421"/>
      <c r="J15" s="421"/>
      <c r="K15" s="421"/>
      <c r="L15" s="189"/>
      <c r="M15" s="189"/>
      <c r="N15" s="189"/>
      <c r="O15" s="190"/>
    </row>
    <row r="16" spans="1:17" ht="11.25">
      <c r="A16" s="5" t="s">
        <v>1077</v>
      </c>
      <c r="B16" s="173" t="s">
        <v>422</v>
      </c>
      <c r="C16" s="420"/>
      <c r="D16" s="420"/>
      <c r="E16" s="420"/>
      <c r="F16" s="421"/>
      <c r="G16" s="421"/>
      <c r="H16" s="421"/>
      <c r="I16" s="421"/>
      <c r="J16" s="421"/>
      <c r="K16" s="421"/>
      <c r="L16" s="189"/>
      <c r="M16" s="189"/>
      <c r="N16" s="189"/>
      <c r="O16" s="190"/>
    </row>
    <row r="17" spans="1:15" ht="11.25">
      <c r="A17" s="5" t="s">
        <v>1129</v>
      </c>
      <c r="B17" s="173" t="s">
        <v>423</v>
      </c>
      <c r="C17" s="420"/>
      <c r="D17" s="420"/>
      <c r="E17" s="420"/>
      <c r="F17" s="421"/>
      <c r="G17" s="421"/>
      <c r="H17" s="421"/>
      <c r="I17" s="421"/>
      <c r="J17" s="421"/>
      <c r="K17" s="421"/>
      <c r="L17" s="189"/>
      <c r="M17" s="189"/>
      <c r="N17" s="189"/>
      <c r="O17" s="190"/>
    </row>
    <row r="18" spans="1:15" ht="11.25">
      <c r="A18" s="4"/>
      <c r="B18" s="193"/>
      <c r="C18" s="422"/>
      <c r="D18" s="422"/>
      <c r="E18" s="422"/>
      <c r="F18" s="251"/>
      <c r="G18" s="251"/>
      <c r="H18" s="251"/>
      <c r="I18" s="251"/>
      <c r="J18" s="251"/>
      <c r="K18" s="251"/>
      <c r="L18" s="189"/>
      <c r="M18" s="189"/>
      <c r="N18" s="189"/>
      <c r="O18" s="190"/>
    </row>
    <row r="19" spans="1:15" ht="11.25">
      <c r="A19" s="26" t="s">
        <v>11</v>
      </c>
      <c r="B19" s="186" t="s">
        <v>415</v>
      </c>
      <c r="C19" s="423" t="s">
        <v>410</v>
      </c>
      <c r="D19" s="424"/>
      <c r="E19" s="424"/>
      <c r="F19" s="423"/>
      <c r="G19" s="423"/>
      <c r="H19" s="423"/>
      <c r="I19" s="423"/>
      <c r="J19" s="423"/>
      <c r="K19" s="423"/>
      <c r="L19" s="191"/>
      <c r="M19" s="191"/>
      <c r="N19" s="191"/>
      <c r="O19" s="192"/>
    </row>
    <row r="20" spans="1:15" ht="11.25">
      <c r="L20" s="6"/>
      <c r="M20" s="6"/>
      <c r="N20" s="6"/>
      <c r="O20" s="6"/>
    </row>
    <row r="21" spans="1:15" ht="11.25">
      <c r="L21" s="6"/>
      <c r="M21" s="6"/>
      <c r="N21" s="6"/>
      <c r="O21" s="6"/>
    </row>
    <row r="22" spans="1:15" ht="11.25">
      <c r="L22" s="6"/>
      <c r="M22" s="6"/>
      <c r="N22" s="6"/>
      <c r="O22" s="6"/>
    </row>
    <row r="23" spans="1:15" ht="11.25">
      <c r="L23" s="6"/>
      <c r="M23" s="6"/>
      <c r="N23" s="6"/>
      <c r="O23" s="6"/>
    </row>
    <row r="24" spans="1:15" ht="11.25">
      <c r="L24" s="6"/>
      <c r="M24" s="6"/>
      <c r="N24" s="6"/>
      <c r="O24" s="6"/>
    </row>
    <row r="25" spans="1:15" ht="11.25">
      <c r="L25" s="6"/>
      <c r="M25" s="6"/>
      <c r="N25" s="6"/>
      <c r="O25" s="6"/>
    </row>
    <row r="26" spans="1:15" ht="11.25">
      <c r="L26" s="6"/>
      <c r="M26" s="6"/>
      <c r="N26" s="6"/>
      <c r="O26" s="6"/>
    </row>
    <row r="27" spans="1:15" ht="11.25">
      <c r="L27" s="6"/>
      <c r="M27" s="6"/>
      <c r="N27" s="6"/>
      <c r="O27" s="6"/>
    </row>
    <row r="28" spans="1:15" ht="11.25">
      <c r="L28" s="6"/>
      <c r="M28" s="6"/>
      <c r="N28" s="6"/>
      <c r="O28" s="6"/>
    </row>
    <row r="29" spans="1:15" ht="11.25">
      <c r="L29" s="54"/>
      <c r="M29" s="54"/>
      <c r="N29" s="54"/>
      <c r="O29" s="54"/>
    </row>
    <row r="30" spans="1:15" ht="11.25">
      <c r="L30" s="54"/>
      <c r="M30" s="54"/>
      <c r="N30" s="54"/>
      <c r="O30" s="54"/>
    </row>
    <row r="31" spans="1:15" ht="11.25">
      <c r="L31" s="54"/>
      <c r="M31" s="54"/>
      <c r="N31" s="54"/>
      <c r="O31" s="54"/>
    </row>
    <row r="32" spans="1:15" ht="11.25">
      <c r="L32" s="54"/>
      <c r="M32" s="54"/>
      <c r="N32" s="54"/>
      <c r="O32" s="54"/>
    </row>
    <row r="33" spans="12:15" ht="11.25">
      <c r="L33" s="54"/>
      <c r="M33" s="54"/>
      <c r="N33" s="54"/>
      <c r="O33" s="54"/>
    </row>
    <row r="34" spans="12:15" ht="11.25">
      <c r="L34" s="54"/>
      <c r="M34" s="54"/>
      <c r="N34" s="54"/>
      <c r="O34" s="54"/>
    </row>
    <row r="35" spans="12:15" ht="11.25">
      <c r="L35" s="54"/>
      <c r="M35" s="54"/>
      <c r="N35" s="54"/>
      <c r="O35" s="54"/>
    </row>
    <row r="36" spans="12:15" ht="11.25">
      <c r="L36" s="54"/>
      <c r="M36" s="54"/>
      <c r="N36" s="54"/>
      <c r="O36" s="54"/>
    </row>
    <row r="37" spans="12:15" ht="11.25">
      <c r="L37" s="54"/>
      <c r="M37" s="54"/>
      <c r="N37" s="54"/>
      <c r="O37" s="54"/>
    </row>
    <row r="38" spans="12:15" ht="11.25">
      <c r="L38" s="54"/>
      <c r="M38" s="54"/>
      <c r="N38" s="54"/>
      <c r="O38" s="54"/>
    </row>
    <row r="39" spans="12:15" ht="11.25">
      <c r="L39" s="105"/>
      <c r="M39" s="105"/>
      <c r="N39" s="105"/>
      <c r="O39" s="105"/>
    </row>
    <row r="40" spans="12:15" ht="11.25">
      <c r="L40" s="105"/>
      <c r="M40" s="105"/>
      <c r="N40" s="105"/>
      <c r="O40" s="105"/>
    </row>
    <row r="41" spans="12:15" ht="11.25">
      <c r="L41" s="105"/>
      <c r="M41" s="105"/>
      <c r="N41" s="105"/>
      <c r="O41" s="105"/>
    </row>
    <row r="42" spans="12:15" ht="11.25">
      <c r="L42" s="105"/>
      <c r="M42" s="105"/>
      <c r="N42" s="105"/>
      <c r="O42" s="105"/>
    </row>
    <row r="43" spans="12:15" ht="11.25">
      <c r="L43" s="105"/>
      <c r="M43" s="105"/>
      <c r="N43" s="105"/>
      <c r="O43" s="105"/>
    </row>
    <row r="44" spans="12:15" ht="11.25">
      <c r="L44" s="105"/>
      <c r="M44" s="105"/>
      <c r="N44" s="105"/>
      <c r="O44" s="105"/>
    </row>
    <row r="45" spans="12:15" ht="11.25">
      <c r="L45" s="105"/>
      <c r="M45" s="105"/>
      <c r="N45" s="105"/>
      <c r="O45" s="105"/>
    </row>
    <row r="46" spans="12:15" ht="11.25">
      <c r="L46" s="105"/>
      <c r="M46" s="105"/>
      <c r="N46" s="105"/>
      <c r="O46" s="105"/>
    </row>
    <row r="47" spans="12:15" ht="11.25">
      <c r="L47" s="105"/>
      <c r="M47" s="105"/>
      <c r="N47" s="105"/>
      <c r="O47" s="105"/>
    </row>
    <row r="48" spans="12:15" ht="11.25">
      <c r="L48" s="105"/>
      <c r="M48" s="105"/>
      <c r="N48" s="105"/>
      <c r="O48" s="105"/>
    </row>
    <row r="49" spans="1:15" ht="11.25">
      <c r="L49" s="105"/>
      <c r="M49" s="105"/>
      <c r="N49" s="105"/>
      <c r="O49" s="105"/>
    </row>
    <row r="50" spans="1:15" ht="11.25">
      <c r="A50" s="6" t="s">
        <v>413</v>
      </c>
      <c r="L50" s="105"/>
      <c r="M50" s="105"/>
      <c r="N50" s="105"/>
      <c r="O50" s="105"/>
    </row>
    <row r="51" spans="1:15" ht="11.25">
      <c r="L51" s="105"/>
      <c r="M51" s="105"/>
      <c r="N51" s="105"/>
      <c r="O51" s="105"/>
    </row>
    <row r="52" spans="1:15" ht="11.25">
      <c r="L52" s="105"/>
      <c r="M52" s="105"/>
      <c r="N52" s="105"/>
      <c r="O52" s="105"/>
    </row>
    <row r="53" spans="1:15" ht="11.25">
      <c r="L53" s="105"/>
      <c r="M53" s="105"/>
      <c r="N53" s="105"/>
      <c r="O53" s="105"/>
    </row>
    <row r="54" spans="1:15" ht="11.25">
      <c r="L54" s="105"/>
      <c r="M54" s="105"/>
      <c r="N54" s="105"/>
      <c r="O54" s="105"/>
    </row>
    <row r="55" spans="1:15" ht="11.25">
      <c r="L55" s="105"/>
      <c r="M55" s="105"/>
      <c r="N55" s="105"/>
      <c r="O55" s="105"/>
    </row>
    <row r="56" spans="1:15" ht="11.25">
      <c r="L56" s="105"/>
      <c r="M56" s="105"/>
      <c r="N56" s="105"/>
      <c r="O56" s="105"/>
    </row>
    <row r="57" spans="1:15" ht="11.25">
      <c r="L57" s="105"/>
      <c r="M57" s="105"/>
      <c r="N57" s="105"/>
      <c r="O57" s="105"/>
    </row>
    <row r="58" spans="1:15" ht="11.25">
      <c r="L58" s="105"/>
      <c r="M58" s="105"/>
      <c r="N58" s="105"/>
      <c r="O58" s="105"/>
    </row>
    <row r="59" spans="1:15" ht="11.25">
      <c r="L59" s="105"/>
      <c r="M59" s="105"/>
      <c r="N59" s="105"/>
      <c r="O59" s="105"/>
    </row>
    <row r="60" spans="1:15" ht="11.25">
      <c r="L60" s="105"/>
      <c r="M60" s="105"/>
      <c r="N60" s="105"/>
      <c r="O60" s="105"/>
    </row>
    <row r="61" spans="1:15" ht="11.25">
      <c r="L61" s="105"/>
      <c r="M61" s="105"/>
      <c r="N61" s="105"/>
      <c r="O61" s="105"/>
    </row>
    <row r="62" spans="1:15" ht="11.25">
      <c r="L62" s="105"/>
      <c r="M62" s="105"/>
      <c r="N62" s="105"/>
      <c r="O62" s="105"/>
    </row>
    <row r="63" spans="1:15" ht="11.25">
      <c r="L63" s="105"/>
      <c r="M63" s="105"/>
      <c r="N63" s="105"/>
      <c r="O63" s="105"/>
    </row>
    <row r="64" spans="1:15" ht="11.25">
      <c r="L64" s="105"/>
      <c r="M64" s="105"/>
      <c r="N64" s="105"/>
      <c r="O64" s="105"/>
    </row>
    <row r="65" spans="12:15" ht="11.25">
      <c r="L65" s="105"/>
      <c r="M65" s="105"/>
      <c r="N65" s="105"/>
      <c r="O65" s="105"/>
    </row>
    <row r="66" spans="12:15" ht="11.25">
      <c r="L66" s="105"/>
      <c r="M66" s="105"/>
      <c r="N66" s="105"/>
      <c r="O66" s="105"/>
    </row>
    <row r="67" spans="12:15" ht="11.25">
      <c r="L67" s="105"/>
      <c r="M67" s="105"/>
      <c r="N67" s="105"/>
      <c r="O67" s="105"/>
    </row>
    <row r="68" spans="12:15" ht="11.25">
      <c r="L68" s="105"/>
      <c r="M68" s="105"/>
      <c r="N68" s="105"/>
      <c r="O68" s="105"/>
    </row>
    <row r="69" spans="12:15" ht="11.25">
      <c r="L69" s="105"/>
      <c r="M69" s="105"/>
      <c r="N69" s="105"/>
      <c r="O69" s="105"/>
    </row>
    <row r="70" spans="12:15" ht="11.25">
      <c r="L70" s="105"/>
      <c r="M70" s="105"/>
      <c r="N70" s="105"/>
      <c r="O70" s="105"/>
    </row>
    <row r="71" spans="12:15" ht="11.25">
      <c r="L71" s="105"/>
      <c r="M71" s="105"/>
      <c r="N71" s="105"/>
      <c r="O71" s="105"/>
    </row>
    <row r="72" spans="12:15" ht="11.25">
      <c r="L72" s="105"/>
      <c r="M72" s="105"/>
      <c r="N72" s="105"/>
      <c r="O72" s="105"/>
    </row>
    <row r="73" spans="12:15" ht="11.25">
      <c r="L73" s="105"/>
      <c r="M73" s="105"/>
      <c r="N73" s="105"/>
      <c r="O73" s="105"/>
    </row>
    <row r="74" spans="12:15" ht="11.25">
      <c r="L74" s="105"/>
      <c r="M74" s="105"/>
      <c r="N74" s="105"/>
      <c r="O74" s="105"/>
    </row>
    <row r="75" spans="12:15" ht="11.25">
      <c r="L75" s="105"/>
      <c r="M75" s="105"/>
      <c r="N75" s="105"/>
      <c r="O75" s="105"/>
    </row>
    <row r="76" spans="12:15" ht="11.25">
      <c r="L76" s="105"/>
      <c r="M76" s="105"/>
      <c r="N76" s="105"/>
      <c r="O76" s="105"/>
    </row>
    <row r="77" spans="12:15" ht="11.25">
      <c r="L77" s="105"/>
      <c r="M77" s="105"/>
      <c r="N77" s="105"/>
      <c r="O77" s="105"/>
    </row>
    <row r="78" spans="12:15" ht="11.25">
      <c r="L78" s="105"/>
      <c r="M78" s="105"/>
      <c r="N78" s="105"/>
      <c r="O78" s="105"/>
    </row>
    <row r="79" spans="12:15" ht="11.25">
      <c r="L79" s="105"/>
      <c r="M79" s="105"/>
      <c r="N79" s="105"/>
      <c r="O79" s="105"/>
    </row>
    <row r="80" spans="12:15" ht="11.25">
      <c r="L80" s="105"/>
      <c r="M80" s="105"/>
      <c r="N80" s="105"/>
      <c r="O80" s="105"/>
    </row>
    <row r="81" spans="12:15" ht="11.25">
      <c r="L81" s="105"/>
      <c r="M81" s="105"/>
      <c r="N81" s="105"/>
      <c r="O81" s="105"/>
    </row>
    <row r="82" spans="12:15" ht="11.25">
      <c r="L82" s="105"/>
      <c r="M82" s="105"/>
      <c r="N82" s="105"/>
      <c r="O82" s="105"/>
    </row>
    <row r="83" spans="12:15" ht="11.25">
      <c r="L83" s="105"/>
      <c r="M83" s="105"/>
      <c r="N83" s="105"/>
      <c r="O83" s="105"/>
    </row>
    <row r="84" spans="12:15" ht="11.25">
      <c r="L84" s="105"/>
      <c r="M84" s="105"/>
      <c r="N84" s="105"/>
      <c r="O84" s="105"/>
    </row>
    <row r="85" spans="12:15" ht="11.25">
      <c r="L85" s="105"/>
      <c r="M85" s="105"/>
      <c r="N85" s="105"/>
      <c r="O85" s="105"/>
    </row>
    <row r="86" spans="12:15" ht="11.25">
      <c r="L86" s="105"/>
      <c r="M86" s="105"/>
      <c r="N86" s="105"/>
      <c r="O86" s="105"/>
    </row>
    <row r="87" spans="12:15" ht="11.25">
      <c r="L87" s="105"/>
      <c r="M87" s="105"/>
      <c r="N87" s="105"/>
      <c r="O87" s="105"/>
    </row>
    <row r="88" spans="12:15" ht="11.25">
      <c r="L88" s="105"/>
      <c r="M88" s="105"/>
      <c r="N88" s="105"/>
      <c r="O88" s="105"/>
    </row>
    <row r="89" spans="12:15" ht="11.25">
      <c r="L89" s="105"/>
      <c r="M89" s="105"/>
      <c r="N89" s="105"/>
      <c r="O89" s="105"/>
    </row>
    <row r="90" spans="12:15" ht="11.25">
      <c r="L90" s="105"/>
      <c r="M90" s="105"/>
      <c r="N90" s="105"/>
      <c r="O90" s="105"/>
    </row>
    <row r="91" spans="12:15" ht="11.25">
      <c r="L91" s="105"/>
      <c r="M91" s="105"/>
      <c r="N91" s="105"/>
      <c r="O91" s="105"/>
    </row>
    <row r="92" spans="12:15" ht="11.25">
      <c r="L92" s="105"/>
      <c r="M92" s="105"/>
      <c r="N92" s="105"/>
      <c r="O92" s="105"/>
    </row>
    <row r="93" spans="12:15" ht="11.25">
      <c r="L93" s="105"/>
      <c r="M93" s="105"/>
      <c r="N93" s="105"/>
      <c r="O93" s="105"/>
    </row>
    <row r="94" spans="12:15" ht="11.25">
      <c r="L94" s="105"/>
      <c r="M94" s="105"/>
      <c r="N94" s="105"/>
      <c r="O94" s="105"/>
    </row>
    <row r="95" spans="12:15" ht="11.25">
      <c r="L95" s="105"/>
      <c r="M95" s="105"/>
      <c r="N95" s="105"/>
      <c r="O95" s="105"/>
    </row>
    <row r="96" spans="12:15" ht="11.25">
      <c r="L96" s="105"/>
      <c r="M96" s="105"/>
      <c r="N96" s="105"/>
      <c r="O96" s="105"/>
    </row>
    <row r="97" spans="12:15" ht="11.25">
      <c r="L97" s="105"/>
      <c r="M97" s="105"/>
      <c r="N97" s="105"/>
      <c r="O97" s="105"/>
    </row>
    <row r="98" spans="12:15" ht="11.25">
      <c r="L98" s="105"/>
      <c r="M98" s="105"/>
      <c r="N98" s="105"/>
      <c r="O98" s="105"/>
    </row>
    <row r="99" spans="12:15" ht="11.25">
      <c r="L99" s="105"/>
      <c r="M99" s="105"/>
      <c r="N99" s="105"/>
      <c r="O99" s="105"/>
    </row>
    <row r="100" spans="12:15" ht="11.25">
      <c r="L100" s="105"/>
      <c r="M100" s="105"/>
      <c r="N100" s="105"/>
      <c r="O100" s="105"/>
    </row>
    <row r="101" spans="12:15" ht="11.25">
      <c r="L101" s="105"/>
      <c r="M101" s="105"/>
      <c r="N101" s="105"/>
      <c r="O101" s="105"/>
    </row>
    <row r="102" spans="12:15" ht="11.25">
      <c r="L102" s="105"/>
      <c r="M102" s="105"/>
      <c r="N102" s="105"/>
      <c r="O102" s="105"/>
    </row>
    <row r="103" spans="12:15" ht="11.25">
      <c r="L103" s="105"/>
      <c r="M103" s="105"/>
      <c r="N103" s="105"/>
      <c r="O103" s="105"/>
    </row>
    <row r="104" spans="12:15" ht="11.25">
      <c r="L104" s="105"/>
      <c r="M104" s="105"/>
      <c r="N104" s="105"/>
      <c r="O104" s="105"/>
    </row>
    <row r="105" spans="12:15" ht="11.25">
      <c r="L105" s="105"/>
      <c r="M105" s="105"/>
      <c r="N105" s="105"/>
      <c r="O105" s="105"/>
    </row>
    <row r="106" spans="12:15" ht="11.25">
      <c r="L106" s="105"/>
      <c r="M106" s="105"/>
      <c r="N106" s="105"/>
      <c r="O106" s="105"/>
    </row>
    <row r="107" spans="12:15" ht="11.25">
      <c r="L107" s="105"/>
      <c r="M107" s="105"/>
      <c r="N107" s="105"/>
      <c r="O107" s="105"/>
    </row>
    <row r="108" spans="12:15" ht="11.25">
      <c r="L108" s="105"/>
      <c r="M108" s="105"/>
      <c r="N108" s="105"/>
      <c r="O108" s="105"/>
    </row>
    <row r="109" spans="12:15" ht="11.25">
      <c r="L109" s="105"/>
      <c r="M109" s="105"/>
      <c r="N109" s="105"/>
      <c r="O109" s="105"/>
    </row>
    <row r="110" spans="12:15" ht="11.25">
      <c r="L110" s="105"/>
      <c r="M110" s="105"/>
      <c r="N110" s="105"/>
      <c r="O110" s="105"/>
    </row>
    <row r="111" spans="12:15" ht="11.25">
      <c r="L111" s="105"/>
      <c r="M111" s="105"/>
      <c r="N111" s="105"/>
      <c r="O111" s="105"/>
    </row>
    <row r="112" spans="12:15" ht="11.25">
      <c r="L112" s="105"/>
      <c r="M112" s="105"/>
      <c r="N112" s="105"/>
      <c r="O112" s="105"/>
    </row>
    <row r="113" spans="12:15" ht="11.25">
      <c r="L113" s="105"/>
      <c r="M113" s="105"/>
      <c r="N113" s="105"/>
      <c r="O113" s="105"/>
    </row>
    <row r="114" spans="12:15" ht="11.25">
      <c r="L114" s="105"/>
      <c r="M114" s="105"/>
      <c r="N114" s="105"/>
      <c r="O114" s="105"/>
    </row>
    <row r="115" spans="12:15" ht="11.25">
      <c r="L115" s="105"/>
      <c r="M115" s="105"/>
      <c r="N115" s="105"/>
      <c r="O115" s="105"/>
    </row>
    <row r="116" spans="12:15" ht="11.25">
      <c r="L116" s="105"/>
      <c r="M116" s="105"/>
      <c r="N116" s="105"/>
      <c r="O116" s="105"/>
    </row>
    <row r="117" spans="12:15" ht="11.25">
      <c r="L117" s="105"/>
      <c r="M117" s="105"/>
      <c r="N117" s="105"/>
      <c r="O117" s="105"/>
    </row>
    <row r="118" spans="12:15" ht="11.25">
      <c r="L118" s="105"/>
      <c r="M118" s="105"/>
      <c r="N118" s="105"/>
      <c r="O118" s="105"/>
    </row>
    <row r="119" spans="12:15" ht="11.25">
      <c r="L119" s="105"/>
      <c r="M119" s="105"/>
      <c r="N119" s="105"/>
      <c r="O119" s="105"/>
    </row>
    <row r="120" spans="12:15" ht="11.25">
      <c r="L120" s="105"/>
      <c r="M120" s="105"/>
      <c r="N120" s="105"/>
      <c r="O120" s="105"/>
    </row>
    <row r="121" spans="12:15" ht="11.25">
      <c r="L121" s="105"/>
      <c r="M121" s="105"/>
      <c r="N121" s="105"/>
      <c r="O121" s="105"/>
    </row>
    <row r="122" spans="12:15" ht="11.25">
      <c r="L122" s="105"/>
      <c r="M122" s="105"/>
      <c r="N122" s="105"/>
      <c r="O122" s="105"/>
    </row>
    <row r="123" spans="12:15" ht="11.25">
      <c r="L123" s="105"/>
      <c r="M123" s="105"/>
      <c r="N123" s="105"/>
      <c r="O123" s="105"/>
    </row>
    <row r="124" spans="12:15" ht="11.25">
      <c r="L124" s="105"/>
      <c r="M124" s="105"/>
      <c r="N124" s="105"/>
      <c r="O124" s="105"/>
    </row>
    <row r="125" spans="12:15" ht="11.25">
      <c r="L125" s="105"/>
      <c r="M125" s="105"/>
      <c r="N125" s="105"/>
      <c r="O125" s="105"/>
    </row>
    <row r="126" spans="12:15" ht="11.25">
      <c r="L126" s="105"/>
      <c r="M126" s="105"/>
      <c r="N126" s="105"/>
      <c r="O126" s="105"/>
    </row>
    <row r="127" spans="12:15" ht="11.25">
      <c r="L127" s="105"/>
      <c r="M127" s="105"/>
      <c r="N127" s="105"/>
      <c r="O127" s="105"/>
    </row>
    <row r="128" spans="12:15" ht="11.25">
      <c r="L128" s="105"/>
      <c r="M128" s="105"/>
      <c r="N128" s="105"/>
      <c r="O128" s="105"/>
    </row>
    <row r="129" spans="12:15" ht="11.25">
      <c r="L129" s="105"/>
      <c r="M129" s="105"/>
      <c r="N129" s="105"/>
      <c r="O129" s="105"/>
    </row>
    <row r="130" spans="12:15" ht="11.25">
      <c r="L130" s="105"/>
      <c r="M130" s="105"/>
      <c r="N130" s="105"/>
      <c r="O130" s="105"/>
    </row>
    <row r="131" spans="12:15" ht="11.25">
      <c r="L131" s="105"/>
      <c r="M131" s="105"/>
      <c r="N131" s="105"/>
      <c r="O131" s="105"/>
    </row>
    <row r="132" spans="12:15" ht="11.25">
      <c r="L132" s="105"/>
      <c r="M132" s="105"/>
      <c r="N132" s="105"/>
      <c r="O132" s="105"/>
    </row>
    <row r="133" spans="12:15" ht="11.25">
      <c r="L133" s="105"/>
      <c r="M133" s="105"/>
      <c r="N133" s="105"/>
      <c r="O133" s="105"/>
    </row>
    <row r="134" spans="12:15" ht="11.25">
      <c r="L134" s="105"/>
      <c r="M134" s="105"/>
      <c r="N134" s="105"/>
      <c r="O134" s="105"/>
    </row>
    <row r="135" spans="12:15" ht="11.25">
      <c r="L135" s="105"/>
      <c r="M135" s="105"/>
      <c r="N135" s="105"/>
      <c r="O135" s="105"/>
    </row>
    <row r="136" spans="12:15" ht="11.25">
      <c r="L136" s="105"/>
      <c r="M136" s="105"/>
      <c r="N136" s="105"/>
      <c r="O136" s="105"/>
    </row>
    <row r="137" spans="12:15" ht="11.25">
      <c r="L137" s="105"/>
      <c r="M137" s="105"/>
      <c r="N137" s="105"/>
      <c r="O137" s="105"/>
    </row>
    <row r="138" spans="12:15" ht="11.25">
      <c r="L138" s="105"/>
      <c r="M138" s="105"/>
      <c r="N138" s="105"/>
      <c r="O138" s="105"/>
    </row>
    <row r="139" spans="12:15" ht="11.25">
      <c r="L139" s="105"/>
      <c r="M139" s="105"/>
      <c r="N139" s="105"/>
      <c r="O139" s="105"/>
    </row>
    <row r="140" spans="12:15" ht="11.25">
      <c r="L140" s="105"/>
      <c r="M140" s="105"/>
      <c r="N140" s="105"/>
      <c r="O140" s="105"/>
    </row>
    <row r="141" spans="12:15" ht="11.25">
      <c r="L141" s="105"/>
      <c r="M141" s="105"/>
      <c r="N141" s="105"/>
      <c r="O141" s="105"/>
    </row>
    <row r="142" spans="12:15" ht="11.25">
      <c r="L142" s="105"/>
      <c r="M142" s="105"/>
      <c r="N142" s="105"/>
      <c r="O142" s="105"/>
    </row>
    <row r="143" spans="12:15" ht="11.25">
      <c r="L143" s="105"/>
      <c r="M143" s="105"/>
      <c r="N143" s="105"/>
      <c r="O143" s="105"/>
    </row>
    <row r="144" spans="12:15" ht="11.25">
      <c r="L144" s="105"/>
      <c r="M144" s="105"/>
      <c r="N144" s="105"/>
      <c r="O144" s="105"/>
    </row>
    <row r="145" spans="12:15" ht="11.25">
      <c r="L145" s="105"/>
      <c r="M145" s="105"/>
      <c r="N145" s="105"/>
      <c r="O145" s="105"/>
    </row>
    <row r="146" spans="12:15" ht="11.25">
      <c r="L146" s="105"/>
      <c r="M146" s="105"/>
      <c r="N146" s="105"/>
      <c r="O146" s="105"/>
    </row>
    <row r="147" spans="12:15" ht="11.25">
      <c r="L147" s="105"/>
      <c r="M147" s="105"/>
      <c r="N147" s="105"/>
      <c r="O147" s="105"/>
    </row>
    <row r="148" spans="12:15" ht="11.25">
      <c r="L148" s="105"/>
      <c r="M148" s="105"/>
      <c r="N148" s="105"/>
      <c r="O148" s="105"/>
    </row>
    <row r="149" spans="12:15" ht="11.25">
      <c r="L149" s="105"/>
      <c r="M149" s="105"/>
      <c r="N149" s="105"/>
      <c r="O149" s="105"/>
    </row>
    <row r="150" spans="12:15" ht="11.25">
      <c r="L150" s="105"/>
      <c r="M150" s="105"/>
      <c r="N150" s="105"/>
      <c r="O150" s="105"/>
    </row>
    <row r="151" spans="12:15" ht="11.25">
      <c r="L151" s="105"/>
      <c r="M151" s="105"/>
      <c r="N151" s="105"/>
      <c r="O151" s="105"/>
    </row>
    <row r="152" spans="12:15" ht="11.25">
      <c r="L152" s="105"/>
      <c r="M152" s="105"/>
      <c r="N152" s="105"/>
      <c r="O152" s="105"/>
    </row>
    <row r="153" spans="12:15" ht="11.25">
      <c r="L153" s="105"/>
      <c r="M153" s="105"/>
      <c r="N153" s="105"/>
      <c r="O153" s="105"/>
    </row>
    <row r="154" spans="12:15" ht="11.25">
      <c r="L154" s="105"/>
      <c r="M154" s="105"/>
      <c r="N154" s="105"/>
      <c r="O154" s="105"/>
    </row>
    <row r="155" spans="12:15" ht="11.25">
      <c r="L155" s="105"/>
      <c r="M155" s="105"/>
      <c r="N155" s="105"/>
      <c r="O155" s="105"/>
    </row>
    <row r="156" spans="12:15" ht="11.25">
      <c r="L156" s="105"/>
      <c r="M156" s="105"/>
      <c r="N156" s="105"/>
      <c r="O156" s="105"/>
    </row>
    <row r="157" spans="12:15" ht="11.25">
      <c r="L157" s="105"/>
      <c r="M157" s="105"/>
      <c r="N157" s="105"/>
      <c r="O157" s="105"/>
    </row>
    <row r="158" spans="12:15" ht="11.25">
      <c r="L158" s="105"/>
      <c r="M158" s="105"/>
      <c r="N158" s="105"/>
      <c r="O158" s="105"/>
    </row>
    <row r="159" spans="12:15" ht="11.25">
      <c r="L159" s="105"/>
      <c r="M159" s="105"/>
      <c r="N159" s="105"/>
      <c r="O159" s="105"/>
    </row>
    <row r="160" spans="12:15" ht="11.25">
      <c r="L160" s="105"/>
      <c r="M160" s="105"/>
      <c r="N160" s="105"/>
      <c r="O160" s="105"/>
    </row>
    <row r="161" spans="12:15" ht="11.25">
      <c r="L161" s="105"/>
      <c r="M161" s="105"/>
      <c r="N161" s="105"/>
      <c r="O161" s="105"/>
    </row>
    <row r="162" spans="12:15" ht="11.25">
      <c r="L162" s="105"/>
      <c r="M162" s="105"/>
      <c r="N162" s="105"/>
      <c r="O162" s="105"/>
    </row>
    <row r="163" spans="12:15" ht="11.25">
      <c r="L163" s="105"/>
      <c r="M163" s="105"/>
      <c r="N163" s="105"/>
      <c r="O163" s="105"/>
    </row>
    <row r="164" spans="12:15" ht="11.25">
      <c r="L164" s="105"/>
      <c r="M164" s="105"/>
      <c r="N164" s="105"/>
      <c r="O164" s="105"/>
    </row>
    <row r="165" spans="12:15" ht="11.25">
      <c r="L165" s="105"/>
      <c r="M165" s="105"/>
      <c r="N165" s="105"/>
      <c r="O165" s="105"/>
    </row>
    <row r="166" spans="12:15" ht="11.25">
      <c r="L166" s="105"/>
      <c r="M166" s="105"/>
      <c r="N166" s="105"/>
      <c r="O166" s="105"/>
    </row>
    <row r="167" spans="12:15" ht="11.25">
      <c r="L167" s="105"/>
      <c r="M167" s="105"/>
      <c r="N167" s="105"/>
      <c r="O167" s="105"/>
    </row>
    <row r="168" spans="12:15" ht="11.25">
      <c r="L168" s="105"/>
      <c r="M168" s="105"/>
      <c r="N168" s="105"/>
      <c r="O168" s="105"/>
    </row>
    <row r="169" spans="12:15" ht="11.25">
      <c r="L169" s="105"/>
      <c r="M169" s="105"/>
      <c r="N169" s="105"/>
      <c r="O169" s="105"/>
    </row>
    <row r="170" spans="12:15" ht="11.25">
      <c r="L170" s="105"/>
      <c r="M170" s="105"/>
      <c r="N170" s="105"/>
      <c r="O170" s="105"/>
    </row>
    <row r="171" spans="12:15" ht="11.25">
      <c r="L171" s="105"/>
      <c r="M171" s="105"/>
      <c r="N171" s="105"/>
      <c r="O171" s="105"/>
    </row>
    <row r="172" spans="12:15" ht="11.25">
      <c r="L172" s="105"/>
      <c r="M172" s="105"/>
      <c r="N172" s="105"/>
      <c r="O172" s="105"/>
    </row>
    <row r="173" spans="12:15" ht="11.25">
      <c r="L173" s="105"/>
      <c r="M173" s="105"/>
      <c r="N173" s="105"/>
      <c r="O173" s="105"/>
    </row>
    <row r="174" spans="12:15" ht="11.25">
      <c r="L174" s="105"/>
      <c r="M174" s="105"/>
      <c r="N174" s="105"/>
      <c r="O174" s="105"/>
    </row>
    <row r="175" spans="12:15" ht="11.25">
      <c r="L175" s="105"/>
      <c r="M175" s="105"/>
      <c r="N175" s="105"/>
      <c r="O175" s="105"/>
    </row>
    <row r="176" spans="12:15" ht="11.25">
      <c r="L176" s="105"/>
      <c r="M176" s="105"/>
      <c r="N176" s="105"/>
      <c r="O176" s="105"/>
    </row>
    <row r="177" spans="12:15" ht="11.25">
      <c r="L177" s="105"/>
      <c r="M177" s="105"/>
      <c r="N177" s="105"/>
      <c r="O177" s="105"/>
    </row>
    <row r="178" spans="12:15" ht="11.25">
      <c r="L178" s="105"/>
      <c r="M178" s="105"/>
      <c r="N178" s="105"/>
      <c r="O178" s="105"/>
    </row>
    <row r="179" spans="12:15" ht="11.25">
      <c r="L179" s="105"/>
      <c r="M179" s="105"/>
      <c r="N179" s="105"/>
      <c r="O179" s="105"/>
    </row>
    <row r="180" spans="12:15" ht="11.25">
      <c r="L180" s="105"/>
      <c r="M180" s="105"/>
      <c r="N180" s="105"/>
      <c r="O180" s="105"/>
    </row>
    <row r="181" spans="12:15" ht="11.25">
      <c r="L181" s="105"/>
      <c r="M181" s="105"/>
      <c r="N181" s="105"/>
      <c r="O181" s="105"/>
    </row>
    <row r="182" spans="12:15" ht="11.25">
      <c r="L182" s="105"/>
      <c r="M182" s="105"/>
      <c r="N182" s="105"/>
      <c r="O182" s="105"/>
    </row>
    <row r="183" spans="12:15" ht="11.25">
      <c r="L183" s="105"/>
      <c r="M183" s="105"/>
      <c r="N183" s="105"/>
      <c r="O183" s="105"/>
    </row>
    <row r="184" spans="12:15" ht="11.25">
      <c r="L184" s="105"/>
      <c r="M184" s="105"/>
      <c r="N184" s="105"/>
      <c r="O184" s="105"/>
    </row>
    <row r="185" spans="12:15" ht="11.25">
      <c r="L185" s="105"/>
      <c r="M185" s="105"/>
      <c r="N185" s="105"/>
      <c r="O185" s="105"/>
    </row>
    <row r="186" spans="12:15" ht="11.25">
      <c r="L186" s="105"/>
      <c r="M186" s="105"/>
      <c r="N186" s="105"/>
      <c r="O186" s="105"/>
    </row>
    <row r="187" spans="12:15" ht="11.25">
      <c r="L187" s="105"/>
      <c r="M187" s="105"/>
      <c r="N187" s="105"/>
      <c r="O187" s="105"/>
    </row>
    <row r="188" spans="12:15" ht="11.25">
      <c r="L188" s="105"/>
      <c r="M188" s="105"/>
      <c r="N188" s="105"/>
      <c r="O188" s="105"/>
    </row>
    <row r="189" spans="12:15" ht="11.25">
      <c r="L189" s="105"/>
      <c r="M189" s="105"/>
      <c r="N189" s="105"/>
      <c r="O189" s="105"/>
    </row>
    <row r="190" spans="12:15" ht="11.25">
      <c r="L190" s="105"/>
      <c r="M190" s="105"/>
      <c r="N190" s="105"/>
      <c r="O190" s="105"/>
    </row>
    <row r="191" spans="12:15" ht="11.25">
      <c r="L191" s="105"/>
      <c r="M191" s="105"/>
      <c r="N191" s="105"/>
      <c r="O191" s="105"/>
    </row>
    <row r="192" spans="12:15" ht="11.25">
      <c r="L192" s="105"/>
      <c r="M192" s="105"/>
      <c r="N192" s="105"/>
      <c r="O192" s="105"/>
    </row>
    <row r="193" spans="12:15" ht="11.25">
      <c r="L193" s="105"/>
      <c r="M193" s="105"/>
      <c r="N193" s="105"/>
      <c r="O193" s="105"/>
    </row>
    <row r="194" spans="12:15" ht="11.25">
      <c r="L194" s="105"/>
      <c r="M194" s="105"/>
      <c r="N194" s="105"/>
      <c r="O194" s="105"/>
    </row>
    <row r="195" spans="12:15" ht="11.25">
      <c r="L195" s="105"/>
      <c r="M195" s="105"/>
      <c r="N195" s="105"/>
      <c r="O195" s="105"/>
    </row>
    <row r="196" spans="12:15" ht="11.25">
      <c r="L196" s="105"/>
      <c r="M196" s="105"/>
      <c r="N196" s="105"/>
      <c r="O196" s="105"/>
    </row>
    <row r="197" spans="12:15" ht="11.25">
      <c r="L197" s="105"/>
      <c r="M197" s="105"/>
      <c r="N197" s="105"/>
      <c r="O197" s="105"/>
    </row>
    <row r="198" spans="12:15" ht="11.25">
      <c r="L198" s="105"/>
      <c r="M198" s="105"/>
      <c r="N198" s="105"/>
      <c r="O198" s="105"/>
    </row>
    <row r="199" spans="12:15" ht="11.25">
      <c r="L199" s="105"/>
      <c r="M199" s="105"/>
      <c r="N199" s="105"/>
      <c r="O199" s="105"/>
    </row>
    <row r="200" spans="12:15" ht="11.25">
      <c r="L200" s="105"/>
      <c r="M200" s="105"/>
      <c r="N200" s="105"/>
      <c r="O200" s="105"/>
    </row>
    <row r="201" spans="12:15" ht="11.25">
      <c r="L201" s="105"/>
      <c r="M201" s="105"/>
      <c r="N201" s="105"/>
      <c r="O201" s="105"/>
    </row>
    <row r="202" spans="12:15" ht="11.25">
      <c r="L202" s="105"/>
      <c r="M202" s="105"/>
      <c r="N202" s="105"/>
      <c r="O202" s="105"/>
    </row>
    <row r="203" spans="12:15" ht="11.25">
      <c r="L203" s="105"/>
      <c r="M203" s="105"/>
      <c r="N203" s="105"/>
      <c r="O203" s="105"/>
    </row>
    <row r="204" spans="12:15" ht="11.25">
      <c r="L204" s="105"/>
      <c r="M204" s="105"/>
      <c r="N204" s="105"/>
      <c r="O204" s="105"/>
    </row>
    <row r="205" spans="12:15" ht="11.25">
      <c r="L205" s="105"/>
      <c r="M205" s="105"/>
      <c r="N205" s="105"/>
      <c r="O205" s="105"/>
    </row>
    <row r="206" spans="12:15" ht="11.25">
      <c r="L206" s="105"/>
      <c r="M206" s="105"/>
      <c r="N206" s="105"/>
      <c r="O206" s="105"/>
    </row>
    <row r="207" spans="12:15" ht="11.25">
      <c r="L207" s="105"/>
      <c r="M207" s="105"/>
      <c r="N207" s="105"/>
      <c r="O207" s="105"/>
    </row>
    <row r="208" spans="12:15" ht="11.25">
      <c r="L208" s="105"/>
      <c r="M208" s="105"/>
      <c r="N208" s="105"/>
      <c r="O208" s="105"/>
    </row>
    <row r="209" spans="12:15" ht="11.25">
      <c r="L209" s="105"/>
      <c r="M209" s="105"/>
      <c r="N209" s="105"/>
      <c r="O209" s="105"/>
    </row>
    <row r="210" spans="12:15" ht="11.25">
      <c r="L210" s="105"/>
      <c r="M210" s="105"/>
      <c r="N210" s="105"/>
      <c r="O210" s="105"/>
    </row>
    <row r="211" spans="12:15" ht="11.25">
      <c r="L211" s="105"/>
      <c r="M211" s="105"/>
      <c r="N211" s="105"/>
      <c r="O211" s="105"/>
    </row>
    <row r="212" spans="12:15" ht="11.25">
      <c r="L212" s="105"/>
      <c r="M212" s="105"/>
      <c r="N212" s="105"/>
      <c r="O212" s="105"/>
    </row>
    <row r="213" spans="12:15" ht="11.25">
      <c r="L213" s="105"/>
      <c r="M213" s="105"/>
      <c r="N213" s="105"/>
      <c r="O213" s="105"/>
    </row>
    <row r="214" spans="12:15" ht="11.25">
      <c r="L214" s="105"/>
      <c r="M214" s="105"/>
      <c r="N214" s="105"/>
      <c r="O214" s="105"/>
    </row>
    <row r="215" spans="12:15" ht="11.25">
      <c r="L215" s="105"/>
      <c r="M215" s="105"/>
      <c r="N215" s="105"/>
      <c r="O215" s="105"/>
    </row>
    <row r="216" spans="12:15" ht="11.25">
      <c r="L216" s="105"/>
      <c r="M216" s="105"/>
      <c r="N216" s="105"/>
      <c r="O216" s="105"/>
    </row>
    <row r="217" spans="12:15" ht="11.25">
      <c r="L217" s="105"/>
      <c r="M217" s="105"/>
      <c r="N217" s="105"/>
      <c r="O217" s="105"/>
    </row>
    <row r="218" spans="12:15" ht="11.25">
      <c r="L218" s="105"/>
      <c r="M218" s="105"/>
      <c r="N218" s="105"/>
      <c r="O218" s="105"/>
    </row>
    <row r="219" spans="12:15" ht="11.25">
      <c r="L219" s="105"/>
      <c r="M219" s="105"/>
      <c r="N219" s="105"/>
      <c r="O219" s="105"/>
    </row>
    <row r="220" spans="12:15" ht="11.25">
      <c r="L220" s="105"/>
      <c r="M220" s="105"/>
      <c r="N220" s="105"/>
      <c r="O220" s="105"/>
    </row>
    <row r="221" spans="12:15" ht="11.25">
      <c r="L221" s="105"/>
      <c r="M221" s="105"/>
      <c r="N221" s="105"/>
      <c r="O221" s="105"/>
    </row>
    <row r="222" spans="12:15" ht="11.25">
      <c r="L222" s="105"/>
      <c r="M222" s="105"/>
      <c r="N222" s="105"/>
      <c r="O222" s="105"/>
    </row>
    <row r="223" spans="12:15" ht="11.25">
      <c r="L223" s="105"/>
      <c r="M223" s="105"/>
      <c r="N223" s="105"/>
      <c r="O223" s="105"/>
    </row>
    <row r="224" spans="12:15" ht="11.25">
      <c r="L224" s="105"/>
      <c r="M224" s="105"/>
      <c r="N224" s="105"/>
      <c r="O224" s="105"/>
    </row>
    <row r="225" spans="12:15" ht="11.25">
      <c r="L225" s="105"/>
      <c r="M225" s="105"/>
      <c r="N225" s="105"/>
      <c r="O225" s="105"/>
    </row>
    <row r="226" spans="12:15" ht="11.25">
      <c r="L226" s="105"/>
      <c r="M226" s="105"/>
      <c r="N226" s="105"/>
      <c r="O226" s="105"/>
    </row>
    <row r="227" spans="12:15" ht="11.25">
      <c r="L227" s="105"/>
      <c r="M227" s="105"/>
      <c r="N227" s="105"/>
      <c r="O227" s="105"/>
    </row>
    <row r="228" spans="12:15" ht="11.25">
      <c r="L228" s="105"/>
      <c r="M228" s="105"/>
      <c r="N228" s="105"/>
      <c r="O228" s="105"/>
    </row>
    <row r="229" spans="12:15" ht="11.25">
      <c r="L229" s="105"/>
      <c r="M229" s="105"/>
      <c r="N229" s="105"/>
      <c r="O229" s="105"/>
    </row>
    <row r="230" spans="12:15" ht="11.25">
      <c r="L230" s="105"/>
      <c r="M230" s="105"/>
      <c r="N230" s="105"/>
      <c r="O230" s="105"/>
    </row>
    <row r="231" spans="12:15" ht="11.25">
      <c r="L231" s="105"/>
      <c r="M231" s="105"/>
      <c r="N231" s="105"/>
      <c r="O231" s="105"/>
    </row>
    <row r="232" spans="12:15" ht="11.25">
      <c r="L232" s="105"/>
      <c r="M232" s="105"/>
      <c r="N232" s="105"/>
      <c r="O232" s="105"/>
    </row>
    <row r="233" spans="12:15" ht="11.25">
      <c r="L233" s="105"/>
      <c r="M233" s="105"/>
      <c r="N233" s="105"/>
      <c r="O233" s="105"/>
    </row>
    <row r="234" spans="12:15" ht="11.25">
      <c r="L234" s="105"/>
      <c r="M234" s="105"/>
      <c r="N234" s="105"/>
      <c r="O234" s="105"/>
    </row>
    <row r="235" spans="12:15" ht="11.25">
      <c r="L235" s="105"/>
      <c r="M235" s="105"/>
      <c r="N235" s="105"/>
      <c r="O235" s="105"/>
    </row>
    <row r="236" spans="12:15" ht="11.25">
      <c r="L236" s="105"/>
      <c r="M236" s="105"/>
      <c r="N236" s="105"/>
      <c r="O236" s="105"/>
    </row>
    <row r="237" spans="12:15" ht="11.25">
      <c r="L237" s="105"/>
      <c r="M237" s="105"/>
      <c r="N237" s="105"/>
      <c r="O237" s="105"/>
    </row>
    <row r="238" spans="12:15" ht="11.25">
      <c r="L238" s="105"/>
      <c r="M238" s="105"/>
      <c r="N238" s="105"/>
      <c r="O238" s="105"/>
    </row>
    <row r="239" spans="12:15" ht="11.25">
      <c r="L239" s="105"/>
      <c r="M239" s="105"/>
      <c r="N239" s="105"/>
      <c r="O239" s="105"/>
    </row>
    <row r="240" spans="12:15" ht="11.25">
      <c r="L240" s="105"/>
      <c r="M240" s="105"/>
      <c r="N240" s="105"/>
      <c r="O240" s="105"/>
    </row>
    <row r="241" spans="12:15" ht="11.25">
      <c r="L241" s="105"/>
      <c r="M241" s="105"/>
      <c r="N241" s="105"/>
      <c r="O241" s="105"/>
    </row>
    <row r="242" spans="12:15" ht="11.25">
      <c r="L242" s="105"/>
      <c r="M242" s="105"/>
      <c r="N242" s="105"/>
      <c r="O242" s="105"/>
    </row>
    <row r="243" spans="12:15" ht="11.25">
      <c r="L243" s="105"/>
      <c r="M243" s="105"/>
      <c r="N243" s="105"/>
      <c r="O243" s="105"/>
    </row>
    <row r="244" spans="12:15" ht="11.25">
      <c r="L244" s="105"/>
      <c r="M244" s="105"/>
      <c r="N244" s="105"/>
      <c r="O244" s="105"/>
    </row>
    <row r="245" spans="12:15" ht="11.25">
      <c r="L245" s="105"/>
      <c r="M245" s="105"/>
      <c r="N245" s="105"/>
      <c r="O245" s="105"/>
    </row>
    <row r="246" spans="12:15" ht="11.25">
      <c r="L246" s="105"/>
      <c r="M246" s="105"/>
      <c r="N246" s="105"/>
      <c r="O246" s="105"/>
    </row>
    <row r="247" spans="12:15" ht="11.25">
      <c r="L247" s="105"/>
      <c r="M247" s="105"/>
      <c r="N247" s="105"/>
      <c r="O247" s="105"/>
    </row>
    <row r="248" spans="12:15" ht="11.25">
      <c r="L248" s="105"/>
      <c r="M248" s="105"/>
      <c r="N248" s="105"/>
      <c r="O248" s="105"/>
    </row>
    <row r="249" spans="12:15" ht="11.25">
      <c r="L249" s="105"/>
      <c r="M249" s="105"/>
      <c r="N249" s="105"/>
      <c r="O249" s="105"/>
    </row>
    <row r="250" spans="12:15" ht="11.25">
      <c r="L250" s="105"/>
      <c r="M250" s="105"/>
      <c r="N250" s="105"/>
      <c r="O250" s="105"/>
    </row>
    <row r="251" spans="12:15" ht="11.25">
      <c r="L251" s="105"/>
      <c r="M251" s="105"/>
      <c r="N251" s="105"/>
      <c r="O251" s="105"/>
    </row>
    <row r="252" spans="12:15" ht="11.25">
      <c r="L252" s="105"/>
      <c r="M252" s="105"/>
      <c r="N252" s="105"/>
      <c r="O252" s="105"/>
    </row>
    <row r="253" spans="12:15" ht="11.25">
      <c r="L253" s="105"/>
      <c r="M253" s="105"/>
      <c r="N253" s="105"/>
      <c r="O253" s="105"/>
    </row>
    <row r="254" spans="12:15" ht="11.25">
      <c r="L254" s="105"/>
      <c r="M254" s="105"/>
      <c r="N254" s="105"/>
      <c r="O254" s="105"/>
    </row>
    <row r="255" spans="12:15" ht="11.25">
      <c r="L255" s="105"/>
      <c r="M255" s="105"/>
      <c r="N255" s="105"/>
      <c r="O255" s="105"/>
    </row>
    <row r="256" spans="12:15" ht="11.25">
      <c r="L256" s="105"/>
      <c r="M256" s="105"/>
      <c r="N256" s="105"/>
      <c r="O256" s="105"/>
    </row>
    <row r="257" spans="12:15" ht="11.25">
      <c r="L257" s="105"/>
      <c r="M257" s="105"/>
      <c r="N257" s="105"/>
      <c r="O257" s="105"/>
    </row>
    <row r="258" spans="12:15" ht="11.25">
      <c r="L258" s="105"/>
      <c r="M258" s="105"/>
      <c r="N258" s="105"/>
      <c r="O258" s="105"/>
    </row>
    <row r="259" spans="12:15" ht="11.25">
      <c r="L259" s="105"/>
      <c r="M259" s="105"/>
      <c r="N259" s="105"/>
      <c r="O259" s="105"/>
    </row>
    <row r="260" spans="12:15" ht="11.25">
      <c r="L260" s="105"/>
      <c r="M260" s="105"/>
      <c r="N260" s="105"/>
      <c r="O260" s="105"/>
    </row>
    <row r="261" spans="12:15" ht="11.25">
      <c r="L261" s="105"/>
      <c r="M261" s="105"/>
      <c r="N261" s="105"/>
      <c r="O261" s="105"/>
    </row>
    <row r="262" spans="12:15" ht="11.25">
      <c r="L262" s="105"/>
      <c r="M262" s="105"/>
      <c r="N262" s="105"/>
      <c r="O262" s="105"/>
    </row>
    <row r="263" spans="12:15" ht="11.25">
      <c r="L263" s="105"/>
      <c r="M263" s="105"/>
      <c r="N263" s="105"/>
      <c r="O263" s="105"/>
    </row>
    <row r="264" spans="12:15" ht="11.25">
      <c r="L264" s="105"/>
      <c r="M264" s="105"/>
      <c r="N264" s="105"/>
      <c r="O264" s="105"/>
    </row>
    <row r="265" spans="12:15" ht="11.25">
      <c r="L265" s="105"/>
      <c r="M265" s="105"/>
      <c r="N265" s="105"/>
      <c r="O265" s="105"/>
    </row>
    <row r="266" spans="12:15" ht="11.25">
      <c r="L266" s="105"/>
      <c r="M266" s="105"/>
      <c r="N266" s="105"/>
      <c r="O266" s="105"/>
    </row>
    <row r="267" spans="12:15" ht="11.25">
      <c r="L267" s="105"/>
      <c r="M267" s="105"/>
      <c r="N267" s="105"/>
      <c r="O267" s="105"/>
    </row>
    <row r="268" spans="12:15" ht="11.25">
      <c r="L268" s="105"/>
      <c r="M268" s="105"/>
      <c r="N268" s="105"/>
      <c r="O268" s="105"/>
    </row>
    <row r="269" spans="12:15" ht="11.25">
      <c r="L269" s="105"/>
      <c r="M269" s="105"/>
      <c r="N269" s="105"/>
      <c r="O269" s="105"/>
    </row>
    <row r="270" spans="12:15" ht="11.25">
      <c r="L270" s="105"/>
      <c r="M270" s="105"/>
      <c r="N270" s="105"/>
      <c r="O270" s="105"/>
    </row>
    <row r="271" spans="12:15" ht="11.25">
      <c r="L271" s="105"/>
      <c r="M271" s="105"/>
      <c r="N271" s="105"/>
      <c r="O271" s="105"/>
    </row>
    <row r="272" spans="12:15" ht="11.25">
      <c r="L272" s="105"/>
      <c r="M272" s="105"/>
      <c r="N272" s="105"/>
      <c r="O272" s="105"/>
    </row>
    <row r="273" spans="12:15" ht="11.25">
      <c r="L273" s="105"/>
      <c r="M273" s="105"/>
      <c r="N273" s="105"/>
      <c r="O273" s="105"/>
    </row>
    <row r="274" spans="12:15" ht="11.25">
      <c r="L274" s="105"/>
      <c r="M274" s="105"/>
      <c r="N274" s="105"/>
      <c r="O274" s="105"/>
    </row>
    <row r="275" spans="12:15" ht="11.25">
      <c r="L275" s="105"/>
      <c r="M275" s="105"/>
      <c r="N275" s="105"/>
      <c r="O275" s="105"/>
    </row>
    <row r="276" spans="12:15" ht="11.25">
      <c r="L276" s="105"/>
      <c r="M276" s="105"/>
      <c r="N276" s="105"/>
      <c r="O276" s="105"/>
    </row>
    <row r="277" spans="12:15" ht="11.25">
      <c r="L277" s="105"/>
      <c r="M277" s="105"/>
      <c r="N277" s="105"/>
      <c r="O277" s="105"/>
    </row>
    <row r="278" spans="12:15" ht="11.25">
      <c r="L278" s="105"/>
      <c r="M278" s="105"/>
      <c r="N278" s="105"/>
      <c r="O278" s="105"/>
    </row>
    <row r="279" spans="12:15" ht="11.25">
      <c r="L279" s="105"/>
      <c r="M279" s="105"/>
      <c r="N279" s="105"/>
      <c r="O279" s="105"/>
    </row>
    <row r="280" spans="12:15" ht="11.25">
      <c r="L280" s="105"/>
      <c r="M280" s="105"/>
      <c r="N280" s="105"/>
      <c r="O280" s="105"/>
    </row>
    <row r="281" spans="12:15" ht="11.25">
      <c r="L281" s="105"/>
      <c r="M281" s="105"/>
      <c r="N281" s="105"/>
      <c r="O281" s="105"/>
    </row>
    <row r="282" spans="12:15" ht="11.25">
      <c r="L282" s="105"/>
      <c r="M282" s="105"/>
      <c r="N282" s="105"/>
      <c r="O282" s="105"/>
    </row>
    <row r="283" spans="12:15" ht="11.25">
      <c r="L283" s="105"/>
      <c r="M283" s="105"/>
      <c r="N283" s="105"/>
      <c r="O283" s="105"/>
    </row>
    <row r="284" spans="12:15" ht="11.25">
      <c r="L284" s="105"/>
      <c r="M284" s="105"/>
      <c r="N284" s="105"/>
      <c r="O284" s="105"/>
    </row>
    <row r="285" spans="12:15" ht="11.25">
      <c r="L285" s="105"/>
      <c r="M285" s="105"/>
      <c r="N285" s="105"/>
      <c r="O285" s="105"/>
    </row>
    <row r="286" spans="12:15" ht="11.25">
      <c r="L286" s="105"/>
      <c r="M286" s="105"/>
      <c r="N286" s="105"/>
      <c r="O286" s="105"/>
    </row>
    <row r="287" spans="12:15" ht="11.25">
      <c r="L287" s="105"/>
      <c r="M287" s="105"/>
      <c r="N287" s="105"/>
      <c r="O287" s="105"/>
    </row>
    <row r="288" spans="12:15" ht="11.25">
      <c r="L288" s="105"/>
      <c r="M288" s="105"/>
      <c r="N288" s="105"/>
      <c r="O288" s="105"/>
    </row>
    <row r="289" spans="12:15" ht="11.25">
      <c r="L289" s="105"/>
      <c r="M289" s="105"/>
      <c r="N289" s="105"/>
      <c r="O289" s="105"/>
    </row>
    <row r="290" spans="12:15" ht="11.25">
      <c r="L290" s="105"/>
      <c r="M290" s="105"/>
      <c r="N290" s="105"/>
      <c r="O290" s="105"/>
    </row>
    <row r="291" spans="12:15" ht="11.25">
      <c r="L291" s="105"/>
      <c r="M291" s="105"/>
      <c r="N291" s="105"/>
      <c r="O291" s="105"/>
    </row>
    <row r="292" spans="12:15" ht="11.25">
      <c r="L292" s="105"/>
      <c r="M292" s="105"/>
      <c r="N292" s="105"/>
      <c r="O292" s="105"/>
    </row>
    <row r="293" spans="12:15" ht="11.25">
      <c r="L293" s="105"/>
      <c r="M293" s="105"/>
      <c r="N293" s="105"/>
      <c r="O293" s="105"/>
    </row>
    <row r="294" spans="12:15" ht="11.25">
      <c r="L294" s="105"/>
      <c r="M294" s="105"/>
      <c r="N294" s="105"/>
      <c r="O294" s="105"/>
    </row>
    <row r="295" spans="12:15" ht="11.25">
      <c r="L295" s="105"/>
      <c r="M295" s="105"/>
      <c r="N295" s="105"/>
      <c r="O295" s="105"/>
    </row>
    <row r="296" spans="12:15" ht="11.25">
      <c r="L296" s="105"/>
      <c r="M296" s="105"/>
      <c r="N296" s="105"/>
      <c r="O296" s="105"/>
    </row>
    <row r="297" spans="12:15" ht="11.25">
      <c r="L297" s="105"/>
      <c r="M297" s="105"/>
      <c r="N297" s="105"/>
      <c r="O297" s="105"/>
    </row>
    <row r="298" spans="12:15" ht="11.25">
      <c r="L298" s="105"/>
      <c r="M298" s="105"/>
      <c r="N298" s="105"/>
      <c r="O298" s="105"/>
    </row>
    <row r="299" spans="12:15" ht="11.25">
      <c r="L299" s="105"/>
      <c r="M299" s="105"/>
      <c r="N299" s="105"/>
      <c r="O299" s="105"/>
    </row>
    <row r="300" spans="12:15" ht="11.25">
      <c r="L300" s="105"/>
      <c r="M300" s="105"/>
      <c r="N300" s="105"/>
      <c r="O300" s="105"/>
    </row>
    <row r="301" spans="12:15" ht="11.25">
      <c r="L301" s="105"/>
      <c r="M301" s="105"/>
      <c r="N301" s="105"/>
      <c r="O301" s="105"/>
    </row>
    <row r="302" spans="12:15" ht="11.25">
      <c r="L302" s="105"/>
      <c r="M302" s="105"/>
      <c r="N302" s="105"/>
      <c r="O302" s="105"/>
    </row>
    <row r="303" spans="12:15" ht="11.25">
      <c r="L303" s="105"/>
      <c r="M303" s="105"/>
      <c r="N303" s="105"/>
      <c r="O303" s="105"/>
    </row>
    <row r="304" spans="12:15" ht="11.25">
      <c r="L304" s="105"/>
      <c r="M304" s="105"/>
      <c r="N304" s="105"/>
      <c r="O304" s="105"/>
    </row>
    <row r="305" spans="12:15" ht="11.25">
      <c r="L305" s="105"/>
      <c r="M305" s="105"/>
      <c r="N305" s="105"/>
      <c r="O305" s="105"/>
    </row>
    <row r="306" spans="12:15" ht="11.25">
      <c r="L306" s="105"/>
      <c r="M306" s="105"/>
      <c r="N306" s="105"/>
      <c r="O306" s="105"/>
    </row>
    <row r="307" spans="12:15" ht="11.25">
      <c r="L307" s="105"/>
      <c r="M307" s="105"/>
      <c r="N307" s="105"/>
      <c r="O307" s="105"/>
    </row>
    <row r="308" spans="12:15" ht="11.25">
      <c r="L308" s="105"/>
      <c r="M308" s="105"/>
      <c r="N308" s="105"/>
      <c r="O308" s="105"/>
    </row>
    <row r="309" spans="12:15" ht="11.25">
      <c r="L309" s="105"/>
      <c r="M309" s="105"/>
      <c r="N309" s="105"/>
      <c r="O309" s="105"/>
    </row>
    <row r="310" spans="12:15" ht="11.25">
      <c r="L310" s="105"/>
      <c r="M310" s="105"/>
      <c r="N310" s="105"/>
      <c r="O310" s="105"/>
    </row>
    <row r="311" spans="12:15" ht="11.25">
      <c r="L311" s="105"/>
      <c r="M311" s="105"/>
      <c r="N311" s="105"/>
      <c r="O311" s="105"/>
    </row>
    <row r="312" spans="12:15" ht="11.25">
      <c r="L312" s="105"/>
      <c r="M312" s="105"/>
      <c r="N312" s="105"/>
      <c r="O312" s="105"/>
    </row>
    <row r="313" spans="12:15" ht="11.25">
      <c r="L313" s="105"/>
      <c r="M313" s="105"/>
      <c r="N313" s="105"/>
      <c r="O313" s="105"/>
    </row>
    <row r="314" spans="12:15" ht="11.25">
      <c r="L314" s="105"/>
      <c r="M314" s="105"/>
      <c r="N314" s="105"/>
      <c r="O314" s="105"/>
    </row>
    <row r="315" spans="12:15" ht="11.25">
      <c r="L315" s="105"/>
      <c r="M315" s="105"/>
      <c r="N315" s="105"/>
      <c r="O315" s="105"/>
    </row>
    <row r="316" spans="12:15" ht="11.25">
      <c r="L316" s="105"/>
      <c r="M316" s="105"/>
      <c r="N316" s="105"/>
      <c r="O316" s="105"/>
    </row>
    <row r="317" spans="12:15" ht="11.25">
      <c r="L317" s="105"/>
      <c r="M317" s="105"/>
      <c r="N317" s="105"/>
      <c r="O317" s="105"/>
    </row>
    <row r="318" spans="12:15" ht="11.25">
      <c r="L318" s="105"/>
      <c r="M318" s="105"/>
      <c r="N318" s="105"/>
      <c r="O318" s="105"/>
    </row>
    <row r="319" spans="12:15" ht="11.25">
      <c r="L319" s="105"/>
      <c r="M319" s="105"/>
      <c r="N319" s="105"/>
      <c r="O319" s="105"/>
    </row>
    <row r="320" spans="12:15" ht="11.25">
      <c r="L320" s="105"/>
      <c r="M320" s="105"/>
      <c r="N320" s="105"/>
      <c r="O320" s="105"/>
    </row>
    <row r="321" spans="12:15" ht="11.25">
      <c r="L321" s="105"/>
      <c r="M321" s="105"/>
      <c r="N321" s="105"/>
      <c r="O321" s="105"/>
    </row>
    <row r="322" spans="12:15" ht="11.25">
      <c r="L322" s="105"/>
      <c r="M322" s="105"/>
      <c r="N322" s="105"/>
      <c r="O322" s="105"/>
    </row>
    <row r="323" spans="12:15" ht="11.25">
      <c r="L323" s="105"/>
      <c r="M323" s="105"/>
      <c r="N323" s="105"/>
      <c r="O323" s="105"/>
    </row>
    <row r="324" spans="12:15" ht="11.25">
      <c r="L324" s="105"/>
      <c r="M324" s="105"/>
      <c r="N324" s="105"/>
      <c r="O324" s="105"/>
    </row>
  </sheetData>
  <mergeCells count="7">
    <mergeCell ref="M3:O3"/>
    <mergeCell ref="A2:O2"/>
    <mergeCell ref="A1:O1"/>
    <mergeCell ref="A3:A4"/>
    <mergeCell ref="C3:C4"/>
    <mergeCell ref="D3:E3"/>
    <mergeCell ref="G3:K3"/>
  </mergeCells>
  <hyperlinks>
    <hyperlink ref="Q1" location="IDX!A1" display="IDX" xr:uid="{1535D36A-DBAD-49D1-B423-07097DCD601B}"/>
  </hyperlinks>
  <printOptions horizontalCentered="1"/>
  <pageMargins left="0.25" right="0.25" top="0.75" bottom="0.75" header="0.3" footer="0.3"/>
  <pageSetup paperSize="9" scale="74" orientation="portrait" r:id="rId1"/>
  <headerFooter alignWithMargins="0">
    <oddFooter>&amp;C_x000D_&amp;1#&amp;"Aptos"&amp;11&amp;K000000 This is classified as Confidential</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A1:Q324"/>
  <sheetViews>
    <sheetView showGridLines="0" zoomScaleNormal="100" workbookViewId="0">
      <selection activeCell="C7" sqref="C7"/>
    </sheetView>
  </sheetViews>
  <sheetFormatPr defaultColWidth="9.140625" defaultRowHeight="12.75"/>
  <cols>
    <col min="1" max="1" width="53.28515625" style="6" bestFit="1" customWidth="1"/>
    <col min="2" max="2" width="15.42578125" style="179" bestFit="1" customWidth="1"/>
    <col min="3" max="3" width="15" style="6" bestFit="1" customWidth="1"/>
    <col min="4" max="5" width="7.5703125" style="6" bestFit="1" customWidth="1"/>
    <col min="6" max="6" width="0.85546875" style="6" customWidth="1"/>
    <col min="7" max="10" width="8.7109375" style="6" bestFit="1" customWidth="1"/>
    <col min="11" max="11" width="9.28515625" style="6" bestFit="1" customWidth="1"/>
    <col min="12" max="12" width="0.85546875" style="128" customWidth="1"/>
    <col min="13" max="13" width="10.140625" style="128" bestFit="1" customWidth="1"/>
    <col min="14" max="14" width="18.85546875" style="128" bestFit="1" customWidth="1"/>
    <col min="15" max="15" width="10.140625" style="128" bestFit="1" customWidth="1"/>
    <col min="16" max="16" width="1.7109375" style="6" customWidth="1"/>
    <col min="17" max="17" width="3.7109375" style="6" customWidth="1"/>
    <col min="18" max="16384" width="9.140625" style="6"/>
  </cols>
  <sheetData>
    <row r="1" spans="1:17" s="9" customFormat="1" ht="15">
      <c r="A1" s="833" t="s">
        <v>12</v>
      </c>
      <c r="B1" s="834"/>
      <c r="C1" s="834"/>
      <c r="D1" s="834"/>
      <c r="E1" s="834"/>
      <c r="F1" s="834"/>
      <c r="G1" s="834"/>
      <c r="H1" s="834"/>
      <c r="I1" s="834"/>
      <c r="J1" s="834"/>
      <c r="K1" s="834"/>
      <c r="L1" s="834"/>
      <c r="M1" s="834"/>
      <c r="N1" s="834"/>
      <c r="O1" s="835"/>
      <c r="Q1" s="119" t="s">
        <v>230</v>
      </c>
    </row>
    <row r="2" spans="1:17" ht="11.25" customHeight="1">
      <c r="A2" s="836" t="s">
        <v>424</v>
      </c>
      <c r="B2" s="837"/>
      <c r="C2" s="837"/>
      <c r="D2" s="837"/>
      <c r="E2" s="837"/>
      <c r="F2" s="837"/>
      <c r="G2" s="837"/>
      <c r="H2" s="837"/>
      <c r="I2" s="837"/>
      <c r="J2" s="837"/>
      <c r="K2" s="837"/>
      <c r="L2" s="837"/>
      <c r="M2" s="837"/>
      <c r="N2" s="837"/>
      <c r="O2" s="838"/>
    </row>
    <row r="3" spans="1:17" ht="11.25" customHeight="1">
      <c r="A3" s="840"/>
      <c r="B3" s="180"/>
      <c r="C3" s="847" t="s">
        <v>0</v>
      </c>
      <c r="D3" s="839" t="s">
        <v>1</v>
      </c>
      <c r="E3" s="839"/>
      <c r="G3" s="839" t="s">
        <v>2</v>
      </c>
      <c r="H3" s="839"/>
      <c r="I3" s="839"/>
      <c r="J3" s="839"/>
      <c r="K3" s="839"/>
      <c r="L3" s="166"/>
      <c r="M3" s="831" t="s">
        <v>379</v>
      </c>
      <c r="N3" s="831"/>
      <c r="O3" s="832"/>
    </row>
    <row r="4" spans="1:17" ht="11.25" customHeight="1">
      <c r="A4" s="841"/>
      <c r="B4" s="181"/>
      <c r="C4" s="848"/>
      <c r="D4" s="2" t="s">
        <v>3</v>
      </c>
      <c r="E4" s="2" t="s">
        <v>4</v>
      </c>
      <c r="F4" s="24"/>
      <c r="G4" s="23" t="s">
        <v>5</v>
      </c>
      <c r="H4" s="23" t="s">
        <v>6</v>
      </c>
      <c r="I4" s="23" t="s">
        <v>7</v>
      </c>
      <c r="J4" s="23" t="s">
        <v>8</v>
      </c>
      <c r="K4" s="23" t="s">
        <v>9</v>
      </c>
      <c r="L4" s="167"/>
      <c r="M4" s="167" t="s">
        <v>380</v>
      </c>
      <c r="N4" s="167" t="s">
        <v>381</v>
      </c>
      <c r="O4" s="168" t="s">
        <v>382</v>
      </c>
    </row>
    <row r="5" spans="1:17" s="179" customFormat="1" ht="33.75">
      <c r="A5" s="175"/>
      <c r="B5" s="176" t="s">
        <v>448</v>
      </c>
      <c r="C5" s="169" t="s">
        <v>388</v>
      </c>
      <c r="D5" s="169" t="s">
        <v>402</v>
      </c>
      <c r="E5" s="169" t="s">
        <v>403</v>
      </c>
      <c r="F5" s="177"/>
      <c r="G5" s="177" t="s">
        <v>404</v>
      </c>
      <c r="H5" s="177" t="s">
        <v>405</v>
      </c>
      <c r="I5" s="177" t="s">
        <v>406</v>
      </c>
      <c r="J5" s="177" t="s">
        <v>407</v>
      </c>
      <c r="K5" s="177" t="s">
        <v>408</v>
      </c>
      <c r="L5" s="178"/>
      <c r="M5" s="169" t="s">
        <v>383</v>
      </c>
      <c r="N5" s="169" t="s">
        <v>384</v>
      </c>
      <c r="O5" s="170" t="s">
        <v>385</v>
      </c>
    </row>
    <row r="6" spans="1:17" ht="11.25" customHeight="1">
      <c r="A6" s="20"/>
      <c r="B6" s="177"/>
      <c r="C6" s="230"/>
      <c r="D6" s="230"/>
      <c r="E6" s="230"/>
      <c r="F6" s="251"/>
      <c r="G6" s="251"/>
      <c r="H6" s="251"/>
      <c r="I6" s="251"/>
      <c r="J6" s="251"/>
      <c r="K6" s="251"/>
      <c r="L6" s="251"/>
      <c r="M6" s="251"/>
      <c r="N6" s="251"/>
      <c r="O6" s="419"/>
    </row>
    <row r="7" spans="1:17" ht="11.25" customHeight="1">
      <c r="A7" s="4" t="s">
        <v>0</v>
      </c>
      <c r="B7" s="172" t="s">
        <v>388</v>
      </c>
      <c r="C7" s="422" t="s">
        <v>425</v>
      </c>
      <c r="D7" s="422"/>
      <c r="E7" s="422"/>
      <c r="F7" s="251"/>
      <c r="G7" s="425"/>
      <c r="H7" s="425"/>
      <c r="I7" s="425"/>
      <c r="J7" s="425"/>
      <c r="K7" s="425"/>
      <c r="L7" s="189"/>
      <c r="M7" s="189"/>
      <c r="N7" s="189"/>
      <c r="O7" s="190"/>
    </row>
    <row r="8" spans="1:17" ht="11.25" customHeight="1">
      <c r="A8" s="4"/>
      <c r="B8" s="172"/>
      <c r="C8" s="422"/>
      <c r="D8" s="422"/>
      <c r="E8" s="422"/>
      <c r="F8" s="251"/>
      <c r="G8" s="251"/>
      <c r="H8" s="251"/>
      <c r="I8" s="251"/>
      <c r="J8" s="251"/>
      <c r="K8" s="251"/>
      <c r="L8" s="189"/>
      <c r="M8" s="189"/>
      <c r="N8" s="189"/>
      <c r="O8" s="190"/>
    </row>
    <row r="9" spans="1:17" ht="11.25" customHeight="1">
      <c r="A9" s="37" t="s">
        <v>13</v>
      </c>
      <c r="B9" s="173" t="s">
        <v>389</v>
      </c>
      <c r="C9" s="422"/>
      <c r="D9" s="422"/>
      <c r="E9" s="422"/>
      <c r="F9" s="251"/>
      <c r="G9" s="251"/>
      <c r="H9" s="251"/>
      <c r="I9" s="251"/>
      <c r="J9" s="251"/>
      <c r="K9" s="251"/>
      <c r="L9" s="189"/>
      <c r="M9" s="189"/>
      <c r="N9" s="189"/>
      <c r="O9" s="190"/>
    </row>
    <row r="10" spans="1:17" ht="11.25" customHeight="1">
      <c r="A10" s="755" t="s">
        <v>228</v>
      </c>
      <c r="B10" s="173" t="s">
        <v>390</v>
      </c>
      <c r="C10" s="422"/>
      <c r="D10" s="422"/>
      <c r="E10" s="422"/>
      <c r="F10" s="251"/>
      <c r="G10" s="251"/>
      <c r="H10" s="251"/>
      <c r="I10" s="251"/>
      <c r="J10" s="251"/>
      <c r="K10" s="251"/>
      <c r="L10" s="189"/>
      <c r="M10" s="189"/>
      <c r="N10" s="189"/>
      <c r="O10" s="190"/>
    </row>
    <row r="11" spans="1:17" ht="11.25" customHeight="1">
      <c r="A11" s="755" t="s">
        <v>229</v>
      </c>
      <c r="B11" s="173" t="s">
        <v>391</v>
      </c>
      <c r="C11" s="422"/>
      <c r="D11" s="422"/>
      <c r="E11" s="422"/>
      <c r="F11" s="251"/>
      <c r="G11" s="251"/>
      <c r="H11" s="251"/>
      <c r="I11" s="251"/>
      <c r="J11" s="251"/>
      <c r="K11" s="251"/>
      <c r="L11" s="189"/>
      <c r="M11" s="189"/>
      <c r="N11" s="189"/>
      <c r="O11" s="190"/>
    </row>
    <row r="12" spans="1:17" ht="11.25" customHeight="1">
      <c r="A12" s="51" t="s">
        <v>14</v>
      </c>
      <c r="B12" s="173" t="s">
        <v>392</v>
      </c>
      <c r="C12" s="422"/>
      <c r="D12" s="422"/>
      <c r="E12" s="422"/>
      <c r="F12" s="251"/>
      <c r="G12" s="251"/>
      <c r="H12" s="251"/>
      <c r="I12" s="251"/>
      <c r="J12" s="251"/>
      <c r="K12" s="251"/>
      <c r="L12" s="189"/>
      <c r="M12" s="189"/>
      <c r="N12" s="189"/>
      <c r="O12" s="190"/>
    </row>
    <row r="13" spans="1:17" ht="11.25" customHeight="1">
      <c r="A13" s="755" t="s">
        <v>228</v>
      </c>
      <c r="B13" s="173" t="s">
        <v>393</v>
      </c>
      <c r="C13" s="422"/>
      <c r="D13" s="422"/>
      <c r="E13" s="422"/>
      <c r="F13" s="251"/>
      <c r="G13" s="251"/>
      <c r="H13" s="251"/>
      <c r="I13" s="251"/>
      <c r="J13" s="251"/>
      <c r="K13" s="251"/>
      <c r="L13" s="189"/>
      <c r="M13" s="189"/>
      <c r="N13" s="189"/>
      <c r="O13" s="190"/>
    </row>
    <row r="14" spans="1:17" ht="11.25" customHeight="1">
      <c r="A14" s="755" t="s">
        <v>229</v>
      </c>
      <c r="B14" s="173" t="s">
        <v>394</v>
      </c>
      <c r="C14" s="422"/>
      <c r="D14" s="422"/>
      <c r="E14" s="422"/>
      <c r="F14" s="251"/>
      <c r="G14" s="251"/>
      <c r="H14" s="251"/>
      <c r="I14" s="251"/>
      <c r="J14" s="251"/>
      <c r="K14" s="251"/>
      <c r="L14" s="189"/>
      <c r="M14" s="189"/>
      <c r="N14" s="189"/>
      <c r="O14" s="190"/>
    </row>
    <row r="15" spans="1:17" ht="11.25" customHeight="1">
      <c r="A15" s="5" t="s">
        <v>1075</v>
      </c>
      <c r="B15" s="183" t="s">
        <v>395</v>
      </c>
      <c r="C15" s="422"/>
      <c r="D15" s="422"/>
      <c r="E15" s="422"/>
      <c r="F15" s="251"/>
      <c r="G15" s="251"/>
      <c r="H15" s="251"/>
      <c r="I15" s="251"/>
      <c r="J15" s="251"/>
      <c r="K15" s="251"/>
      <c r="L15" s="189"/>
      <c r="M15" s="189"/>
      <c r="N15" s="189"/>
      <c r="O15" s="190"/>
    </row>
    <row r="16" spans="1:17" ht="11.25" customHeight="1">
      <c r="A16" s="37" t="s">
        <v>284</v>
      </c>
      <c r="B16" s="173" t="s">
        <v>396</v>
      </c>
      <c r="C16" s="422"/>
      <c r="D16" s="422"/>
      <c r="E16" s="422"/>
      <c r="F16" s="251"/>
      <c r="G16" s="251"/>
      <c r="H16" s="251"/>
      <c r="I16" s="251"/>
      <c r="J16" s="251"/>
      <c r="K16" s="251"/>
      <c r="L16" s="189"/>
      <c r="M16" s="189"/>
      <c r="N16" s="189"/>
      <c r="O16" s="190"/>
    </row>
    <row r="17" spans="1:15" ht="11.25" customHeight="1">
      <c r="A17" s="37" t="s">
        <v>285</v>
      </c>
      <c r="B17" s="172" t="s">
        <v>397</v>
      </c>
      <c r="C17" s="422"/>
      <c r="D17" s="422"/>
      <c r="E17" s="422"/>
      <c r="F17" s="251"/>
      <c r="G17" s="251"/>
      <c r="H17" s="251"/>
      <c r="I17" s="251"/>
      <c r="J17" s="251"/>
      <c r="K17" s="251"/>
      <c r="L17" s="189"/>
      <c r="M17" s="189"/>
      <c r="N17" s="189"/>
      <c r="O17" s="190"/>
    </row>
    <row r="18" spans="1:15" ht="11.25" customHeight="1">
      <c r="A18" s="37" t="s">
        <v>286</v>
      </c>
      <c r="B18" s="172" t="s">
        <v>398</v>
      </c>
      <c r="C18" s="422"/>
      <c r="D18" s="422"/>
      <c r="E18" s="422"/>
      <c r="F18" s="251"/>
      <c r="G18" s="251"/>
      <c r="H18" s="251"/>
      <c r="I18" s="251"/>
      <c r="J18" s="251"/>
      <c r="K18" s="251"/>
      <c r="L18" s="189"/>
      <c r="M18" s="189"/>
      <c r="N18" s="189"/>
      <c r="O18" s="190"/>
    </row>
    <row r="19" spans="1:15" ht="11.25" customHeight="1">
      <c r="A19" s="37" t="s">
        <v>287</v>
      </c>
      <c r="B19" s="172" t="s">
        <v>399</v>
      </c>
      <c r="C19" s="422"/>
      <c r="D19" s="422"/>
      <c r="E19" s="422"/>
      <c r="F19" s="251"/>
      <c r="G19" s="251"/>
      <c r="H19" s="251"/>
      <c r="I19" s="251"/>
      <c r="J19" s="251"/>
      <c r="K19" s="251"/>
      <c r="L19" s="189"/>
      <c r="M19" s="189"/>
      <c r="N19" s="189"/>
      <c r="O19" s="190"/>
    </row>
    <row r="20" spans="1:15" ht="11.25" customHeight="1">
      <c r="A20" s="138" t="s">
        <v>43</v>
      </c>
      <c r="B20" s="172" t="s">
        <v>401</v>
      </c>
      <c r="C20" s="422"/>
      <c r="D20" s="422"/>
      <c r="E20" s="422"/>
      <c r="F20" s="251"/>
      <c r="G20" s="251"/>
      <c r="H20" s="251"/>
      <c r="I20" s="251"/>
      <c r="J20" s="251"/>
      <c r="K20" s="426"/>
      <c r="L20" s="191"/>
      <c r="M20" s="191"/>
      <c r="N20" s="191"/>
      <c r="O20" s="192"/>
    </row>
    <row r="21" spans="1:15" ht="11.25">
      <c r="A21" s="844" t="s">
        <v>293</v>
      </c>
      <c r="B21" s="845"/>
      <c r="C21" s="845"/>
      <c r="D21" s="845"/>
      <c r="E21" s="845"/>
      <c r="F21" s="845"/>
      <c r="G21" s="845"/>
      <c r="H21" s="845"/>
      <c r="I21" s="845"/>
      <c r="J21" s="845"/>
      <c r="K21" s="845"/>
      <c r="L21" s="845"/>
      <c r="M21" s="845"/>
      <c r="N21" s="845"/>
      <c r="O21" s="846"/>
    </row>
    <row r="22" spans="1:15" ht="11.25">
      <c r="L22" s="6"/>
      <c r="M22" s="6"/>
      <c r="N22" s="6"/>
      <c r="O22" s="6"/>
    </row>
    <row r="23" spans="1:15" ht="11.25">
      <c r="L23" s="6"/>
      <c r="M23" s="6"/>
      <c r="N23" s="6"/>
      <c r="O23" s="6"/>
    </row>
    <row r="24" spans="1:15" ht="11.25">
      <c r="L24" s="6"/>
      <c r="M24" s="6"/>
      <c r="N24" s="6"/>
      <c r="O24" s="6"/>
    </row>
    <row r="25" spans="1:15" ht="11.25">
      <c r="L25" s="6"/>
      <c r="M25" s="6"/>
      <c r="N25" s="6"/>
      <c r="O25" s="6"/>
    </row>
    <row r="26" spans="1:15" ht="11.25">
      <c r="L26" s="6"/>
      <c r="M26" s="6"/>
      <c r="N26" s="6"/>
      <c r="O26" s="6"/>
    </row>
    <row r="27" spans="1:15" ht="11.25">
      <c r="L27" s="6"/>
      <c r="M27" s="6"/>
      <c r="N27" s="6"/>
      <c r="O27" s="6"/>
    </row>
    <row r="28" spans="1:15" ht="11.25">
      <c r="L28" s="6"/>
      <c r="M28" s="6"/>
      <c r="N28" s="6"/>
      <c r="O28" s="6"/>
    </row>
    <row r="29" spans="1:15" ht="11.25">
      <c r="L29" s="6"/>
      <c r="M29" s="6"/>
      <c r="N29" s="6"/>
      <c r="O29" s="6"/>
    </row>
    <row r="30" spans="1:15" ht="11.25">
      <c r="L30" s="6"/>
      <c r="M30" s="6"/>
      <c r="N30" s="6"/>
      <c r="O30" s="6"/>
    </row>
    <row r="31" spans="1:15" ht="11.25">
      <c r="L31" s="54"/>
      <c r="M31" s="54"/>
      <c r="N31" s="54"/>
      <c r="O31" s="54"/>
    </row>
    <row r="32" spans="1:15" ht="11.25">
      <c r="L32" s="54"/>
      <c r="M32" s="54"/>
      <c r="N32" s="54"/>
      <c r="O32" s="54"/>
    </row>
    <row r="33" spans="12:15" ht="11.25">
      <c r="L33" s="54"/>
      <c r="M33" s="54"/>
      <c r="N33" s="54"/>
      <c r="O33" s="54"/>
    </row>
    <row r="34" spans="12:15" ht="11.25">
      <c r="L34" s="54"/>
      <c r="M34" s="54"/>
      <c r="N34" s="54"/>
      <c r="O34" s="54"/>
    </row>
    <row r="35" spans="12:15" ht="11.25">
      <c r="L35" s="54"/>
      <c r="M35" s="54"/>
      <c r="N35" s="54"/>
      <c r="O35" s="54"/>
    </row>
    <row r="36" spans="12:15" ht="11.25">
      <c r="L36" s="54"/>
      <c r="M36" s="54"/>
      <c r="N36" s="54"/>
      <c r="O36" s="54"/>
    </row>
    <row r="37" spans="12:15" ht="11.25">
      <c r="L37" s="54"/>
      <c r="M37" s="54"/>
      <c r="N37" s="54"/>
      <c r="O37" s="54"/>
    </row>
    <row r="38" spans="12:15" ht="11.25">
      <c r="L38" s="54"/>
      <c r="M38" s="54"/>
      <c r="N38" s="54"/>
      <c r="O38" s="54"/>
    </row>
    <row r="39" spans="12:15" ht="11.25">
      <c r="L39" s="54"/>
      <c r="M39" s="54"/>
      <c r="N39" s="54"/>
      <c r="O39" s="54"/>
    </row>
    <row r="40" spans="12:15" ht="11.25">
      <c r="L40" s="54"/>
      <c r="M40" s="54"/>
      <c r="N40" s="54"/>
      <c r="O40" s="54"/>
    </row>
    <row r="41" spans="12:15" ht="11.25">
      <c r="L41" s="105"/>
      <c r="M41" s="105"/>
      <c r="N41" s="105"/>
      <c r="O41" s="105"/>
    </row>
    <row r="42" spans="12:15" ht="11.25">
      <c r="L42" s="105"/>
      <c r="M42" s="105"/>
      <c r="N42" s="105"/>
      <c r="O42" s="105"/>
    </row>
    <row r="43" spans="12:15" ht="11.25">
      <c r="L43" s="105"/>
      <c r="M43" s="105"/>
      <c r="N43" s="105"/>
      <c r="O43" s="105"/>
    </row>
    <row r="44" spans="12:15" ht="11.25">
      <c r="L44" s="105"/>
      <c r="M44" s="105"/>
      <c r="N44" s="105"/>
      <c r="O44" s="105"/>
    </row>
    <row r="45" spans="12:15" ht="11.25">
      <c r="L45" s="105"/>
      <c r="M45" s="105"/>
      <c r="N45" s="105"/>
      <c r="O45" s="105"/>
    </row>
    <row r="46" spans="12:15" ht="11.25">
      <c r="L46" s="105"/>
      <c r="M46" s="105"/>
      <c r="N46" s="105"/>
      <c r="O46" s="105"/>
    </row>
    <row r="47" spans="12:15" ht="11.25">
      <c r="L47" s="105"/>
      <c r="M47" s="105"/>
      <c r="N47" s="105"/>
      <c r="O47" s="105"/>
    </row>
    <row r="48" spans="12:15" ht="11.25">
      <c r="L48" s="105"/>
      <c r="M48" s="105"/>
      <c r="N48" s="105"/>
      <c r="O48" s="105"/>
    </row>
    <row r="49" spans="12:15" ht="11.25">
      <c r="L49" s="105"/>
      <c r="M49" s="105"/>
      <c r="N49" s="105"/>
      <c r="O49" s="105"/>
    </row>
    <row r="50" spans="12:15" ht="11.25">
      <c r="L50" s="105"/>
      <c r="M50" s="105"/>
      <c r="N50" s="105"/>
      <c r="O50" s="105"/>
    </row>
    <row r="51" spans="12:15" ht="11.25">
      <c r="L51" s="105"/>
      <c r="M51" s="105"/>
      <c r="N51" s="105"/>
      <c r="O51" s="105"/>
    </row>
    <row r="52" spans="12:15" ht="11.25">
      <c r="L52" s="105"/>
      <c r="M52" s="105"/>
      <c r="N52" s="105"/>
      <c r="O52" s="105"/>
    </row>
    <row r="53" spans="12:15" ht="11.25">
      <c r="L53" s="105"/>
      <c r="M53" s="105"/>
      <c r="N53" s="105"/>
      <c r="O53" s="105"/>
    </row>
    <row r="54" spans="12:15" ht="11.25">
      <c r="L54" s="105"/>
      <c r="M54" s="105"/>
      <c r="N54" s="105"/>
      <c r="O54" s="105"/>
    </row>
    <row r="55" spans="12:15" ht="11.25">
      <c r="L55" s="105"/>
      <c r="M55" s="105"/>
      <c r="N55" s="105"/>
      <c r="O55" s="105"/>
    </row>
    <row r="56" spans="12:15" ht="11.25">
      <c r="L56" s="105"/>
      <c r="M56" s="105"/>
      <c r="N56" s="105"/>
      <c r="O56" s="105"/>
    </row>
    <row r="57" spans="12:15" ht="11.25">
      <c r="L57" s="105"/>
      <c r="M57" s="105"/>
      <c r="N57" s="105"/>
      <c r="O57" s="105"/>
    </row>
    <row r="58" spans="12:15" ht="11.25">
      <c r="L58" s="105"/>
      <c r="M58" s="105"/>
      <c r="N58" s="105"/>
      <c r="O58" s="105"/>
    </row>
    <row r="59" spans="12:15" ht="11.25">
      <c r="L59" s="105"/>
      <c r="M59" s="105"/>
      <c r="N59" s="105"/>
      <c r="O59" s="105"/>
    </row>
    <row r="60" spans="12:15" ht="11.25">
      <c r="L60" s="105"/>
      <c r="M60" s="105"/>
      <c r="N60" s="105"/>
      <c r="O60" s="105"/>
    </row>
    <row r="61" spans="12:15" ht="11.25">
      <c r="L61" s="105"/>
      <c r="M61" s="105"/>
      <c r="N61" s="105"/>
      <c r="O61" s="105"/>
    </row>
    <row r="62" spans="12:15" ht="11.25">
      <c r="L62" s="105"/>
      <c r="M62" s="105"/>
      <c r="N62" s="105"/>
      <c r="O62" s="105"/>
    </row>
    <row r="63" spans="12:15" ht="11.25">
      <c r="L63" s="105"/>
      <c r="M63" s="105"/>
      <c r="N63" s="105"/>
      <c r="O63" s="105"/>
    </row>
    <row r="64" spans="12:15" ht="11.25">
      <c r="L64" s="105"/>
      <c r="M64" s="105"/>
      <c r="N64" s="105"/>
      <c r="O64" s="105"/>
    </row>
    <row r="65" spans="12:15" ht="11.25">
      <c r="L65" s="105"/>
      <c r="M65" s="105"/>
      <c r="N65" s="105"/>
      <c r="O65" s="105"/>
    </row>
    <row r="66" spans="12:15" ht="11.25">
      <c r="L66" s="105"/>
      <c r="M66" s="105"/>
      <c r="N66" s="105"/>
      <c r="O66" s="105"/>
    </row>
    <row r="67" spans="12:15" ht="11.25">
      <c r="L67" s="105"/>
      <c r="M67" s="105"/>
      <c r="N67" s="105"/>
      <c r="O67" s="105"/>
    </row>
    <row r="68" spans="12:15" ht="11.25">
      <c r="L68" s="105"/>
      <c r="M68" s="105"/>
      <c r="N68" s="105"/>
      <c r="O68" s="105"/>
    </row>
    <row r="69" spans="12:15" ht="11.25">
      <c r="L69" s="105"/>
      <c r="M69" s="105"/>
      <c r="N69" s="105"/>
      <c r="O69" s="105"/>
    </row>
    <row r="70" spans="12:15" ht="11.25">
      <c r="L70" s="105"/>
      <c r="M70" s="105"/>
      <c r="N70" s="105"/>
      <c r="O70" s="105"/>
    </row>
    <row r="71" spans="12:15" ht="11.25">
      <c r="L71" s="105"/>
      <c r="M71" s="105"/>
      <c r="N71" s="105"/>
      <c r="O71" s="105"/>
    </row>
    <row r="72" spans="12:15" ht="11.25">
      <c r="L72" s="105"/>
      <c r="M72" s="105"/>
      <c r="N72" s="105"/>
      <c r="O72" s="105"/>
    </row>
    <row r="73" spans="12:15" ht="11.25">
      <c r="L73" s="105"/>
      <c r="M73" s="105"/>
      <c r="N73" s="105"/>
      <c r="O73" s="105"/>
    </row>
    <row r="74" spans="12:15" ht="11.25">
      <c r="L74" s="105"/>
      <c r="M74" s="105"/>
      <c r="N74" s="105"/>
      <c r="O74" s="105"/>
    </row>
    <row r="75" spans="12:15" ht="11.25">
      <c r="L75" s="105"/>
      <c r="M75" s="105"/>
      <c r="N75" s="105"/>
      <c r="O75" s="105"/>
    </row>
    <row r="76" spans="12:15" ht="11.25">
      <c r="L76" s="105"/>
      <c r="M76" s="105"/>
      <c r="N76" s="105"/>
      <c r="O76" s="105"/>
    </row>
    <row r="77" spans="12:15" ht="11.25">
      <c r="L77" s="105"/>
      <c r="M77" s="105"/>
      <c r="N77" s="105"/>
      <c r="O77" s="105"/>
    </row>
    <row r="78" spans="12:15" ht="11.25">
      <c r="L78" s="105"/>
      <c r="M78" s="105"/>
      <c r="N78" s="105"/>
      <c r="O78" s="105"/>
    </row>
    <row r="79" spans="12:15" ht="11.25">
      <c r="L79" s="105"/>
      <c r="M79" s="105"/>
      <c r="N79" s="105"/>
      <c r="O79" s="105"/>
    </row>
    <row r="80" spans="12:15" ht="11.25">
      <c r="L80" s="105"/>
      <c r="M80" s="105"/>
      <c r="N80" s="105"/>
      <c r="O80" s="105"/>
    </row>
    <row r="81" spans="12:15" ht="11.25">
      <c r="L81" s="105"/>
      <c r="M81" s="105"/>
      <c r="N81" s="105"/>
      <c r="O81" s="105"/>
    </row>
    <row r="82" spans="12:15" ht="11.25">
      <c r="L82" s="105"/>
      <c r="M82" s="105"/>
      <c r="N82" s="105"/>
      <c r="O82" s="105"/>
    </row>
    <row r="83" spans="12:15" ht="11.25">
      <c r="L83" s="105"/>
      <c r="M83" s="105"/>
      <c r="N83" s="105"/>
      <c r="O83" s="105"/>
    </row>
    <row r="84" spans="12:15" ht="11.25">
      <c r="L84" s="105"/>
      <c r="M84" s="105"/>
      <c r="N84" s="105"/>
      <c r="O84" s="105"/>
    </row>
    <row r="85" spans="12:15" ht="11.25">
      <c r="L85" s="105"/>
      <c r="M85" s="105"/>
      <c r="N85" s="105"/>
      <c r="O85" s="105"/>
    </row>
    <row r="86" spans="12:15" ht="11.25">
      <c r="L86" s="105"/>
      <c r="M86" s="105"/>
      <c r="N86" s="105"/>
      <c r="O86" s="105"/>
    </row>
    <row r="87" spans="12:15" ht="11.25">
      <c r="L87" s="105"/>
      <c r="M87" s="105"/>
      <c r="N87" s="105"/>
      <c r="O87" s="105"/>
    </row>
    <row r="88" spans="12:15" ht="11.25">
      <c r="L88" s="105"/>
      <c r="M88" s="105"/>
      <c r="N88" s="105"/>
      <c r="O88" s="105"/>
    </row>
    <row r="89" spans="12:15" ht="11.25">
      <c r="L89" s="105"/>
      <c r="M89" s="105"/>
      <c r="N89" s="105"/>
      <c r="O89" s="105"/>
    </row>
    <row r="90" spans="12:15" ht="11.25">
      <c r="L90" s="105"/>
      <c r="M90" s="105"/>
      <c r="N90" s="105"/>
      <c r="O90" s="105"/>
    </row>
    <row r="91" spans="12:15" ht="11.25">
      <c r="L91" s="105"/>
      <c r="M91" s="105"/>
      <c r="N91" s="105"/>
      <c r="O91" s="105"/>
    </row>
    <row r="92" spans="12:15" ht="11.25">
      <c r="L92" s="105"/>
      <c r="M92" s="105"/>
      <c r="N92" s="105"/>
      <c r="O92" s="105"/>
    </row>
    <row r="93" spans="12:15" ht="11.25">
      <c r="L93" s="105"/>
      <c r="M93" s="105"/>
      <c r="N93" s="105"/>
      <c r="O93" s="105"/>
    </row>
    <row r="94" spans="12:15" ht="11.25">
      <c r="L94" s="105"/>
      <c r="M94" s="105"/>
      <c r="N94" s="105"/>
      <c r="O94" s="105"/>
    </row>
    <row r="95" spans="12:15" ht="11.25">
      <c r="L95" s="105"/>
      <c r="M95" s="105"/>
      <c r="N95" s="105"/>
      <c r="O95" s="105"/>
    </row>
    <row r="96" spans="12:15" ht="11.25">
      <c r="L96" s="105"/>
      <c r="M96" s="105"/>
      <c r="N96" s="105"/>
      <c r="O96" s="105"/>
    </row>
    <row r="97" spans="12:15" ht="11.25">
      <c r="L97" s="105"/>
      <c r="M97" s="105"/>
      <c r="N97" s="105"/>
      <c r="O97" s="105"/>
    </row>
    <row r="98" spans="12:15" ht="11.25">
      <c r="L98" s="105"/>
      <c r="M98" s="105"/>
      <c r="N98" s="105"/>
      <c r="O98" s="105"/>
    </row>
    <row r="99" spans="12:15" ht="11.25">
      <c r="L99" s="105"/>
      <c r="M99" s="105"/>
      <c r="N99" s="105"/>
      <c r="O99" s="105"/>
    </row>
    <row r="100" spans="12:15" ht="11.25">
      <c r="L100" s="105"/>
      <c r="M100" s="105"/>
      <c r="N100" s="105"/>
      <c r="O100" s="105"/>
    </row>
    <row r="101" spans="12:15" ht="11.25">
      <c r="L101" s="105"/>
      <c r="M101" s="105"/>
      <c r="N101" s="105"/>
      <c r="O101" s="105"/>
    </row>
    <row r="102" spans="12:15" ht="11.25">
      <c r="L102" s="105"/>
      <c r="M102" s="105"/>
      <c r="N102" s="105"/>
      <c r="O102" s="105"/>
    </row>
    <row r="103" spans="12:15" ht="11.25">
      <c r="L103" s="105"/>
      <c r="M103" s="105"/>
      <c r="N103" s="105"/>
      <c r="O103" s="105"/>
    </row>
    <row r="104" spans="12:15" ht="11.25">
      <c r="L104" s="105"/>
      <c r="M104" s="105"/>
      <c r="N104" s="105"/>
      <c r="O104" s="105"/>
    </row>
    <row r="105" spans="12:15" ht="11.25">
      <c r="L105" s="105"/>
      <c r="M105" s="105"/>
      <c r="N105" s="105"/>
      <c r="O105" s="105"/>
    </row>
    <row r="106" spans="12:15" ht="11.25">
      <c r="L106" s="105"/>
      <c r="M106" s="105"/>
      <c r="N106" s="105"/>
      <c r="O106" s="105"/>
    </row>
    <row r="107" spans="12:15" ht="11.25">
      <c r="L107" s="105"/>
      <c r="M107" s="105"/>
      <c r="N107" s="105"/>
      <c r="O107" s="105"/>
    </row>
    <row r="108" spans="12:15" ht="11.25">
      <c r="L108" s="105"/>
      <c r="M108" s="105"/>
      <c r="N108" s="105"/>
      <c r="O108" s="105"/>
    </row>
    <row r="109" spans="12:15" ht="11.25">
      <c r="L109" s="105"/>
      <c r="M109" s="105"/>
      <c r="N109" s="105"/>
      <c r="O109" s="105"/>
    </row>
    <row r="110" spans="12:15" ht="11.25">
      <c r="L110" s="105"/>
      <c r="M110" s="105"/>
      <c r="N110" s="105"/>
      <c r="O110" s="105"/>
    </row>
    <row r="111" spans="12:15" ht="11.25">
      <c r="L111" s="105"/>
      <c r="M111" s="105"/>
      <c r="N111" s="105"/>
      <c r="O111" s="105"/>
    </row>
    <row r="112" spans="12:15" ht="11.25">
      <c r="L112" s="105"/>
      <c r="M112" s="105"/>
      <c r="N112" s="105"/>
      <c r="O112" s="105"/>
    </row>
    <row r="113" spans="12:15" ht="11.25">
      <c r="L113" s="105"/>
      <c r="M113" s="105"/>
      <c r="N113" s="105"/>
      <c r="O113" s="105"/>
    </row>
    <row r="114" spans="12:15" ht="11.25">
      <c r="L114" s="105"/>
      <c r="M114" s="105"/>
      <c r="N114" s="105"/>
      <c r="O114" s="105"/>
    </row>
    <row r="115" spans="12:15" ht="11.25">
      <c r="L115" s="105"/>
      <c r="M115" s="105"/>
      <c r="N115" s="105"/>
      <c r="O115" s="105"/>
    </row>
    <row r="116" spans="12:15" ht="11.25">
      <c r="L116" s="105"/>
      <c r="M116" s="105"/>
      <c r="N116" s="105"/>
      <c r="O116" s="105"/>
    </row>
    <row r="117" spans="12:15" ht="11.25">
      <c r="L117" s="105"/>
      <c r="M117" s="105"/>
      <c r="N117" s="105"/>
      <c r="O117" s="105"/>
    </row>
    <row r="118" spans="12:15" ht="11.25">
      <c r="L118" s="105"/>
      <c r="M118" s="105"/>
      <c r="N118" s="105"/>
      <c r="O118" s="105"/>
    </row>
    <row r="119" spans="12:15" ht="11.25">
      <c r="L119" s="105"/>
      <c r="M119" s="105"/>
      <c r="N119" s="105"/>
      <c r="O119" s="105"/>
    </row>
    <row r="120" spans="12:15" ht="11.25">
      <c r="L120" s="105"/>
      <c r="M120" s="105"/>
      <c r="N120" s="105"/>
      <c r="O120" s="105"/>
    </row>
    <row r="121" spans="12:15" ht="11.25">
      <c r="L121" s="105"/>
      <c r="M121" s="105"/>
      <c r="N121" s="105"/>
      <c r="O121" s="105"/>
    </row>
    <row r="122" spans="12:15" ht="11.25">
      <c r="L122" s="105"/>
      <c r="M122" s="105"/>
      <c r="N122" s="105"/>
      <c r="O122" s="105"/>
    </row>
    <row r="123" spans="12:15" ht="11.25">
      <c r="L123" s="105"/>
      <c r="M123" s="105"/>
      <c r="N123" s="105"/>
      <c r="O123" s="105"/>
    </row>
    <row r="124" spans="12:15" ht="11.25">
      <c r="L124" s="105"/>
      <c r="M124" s="105"/>
      <c r="N124" s="105"/>
      <c r="O124" s="105"/>
    </row>
    <row r="125" spans="12:15" ht="11.25">
      <c r="L125" s="105"/>
      <c r="M125" s="105"/>
      <c r="N125" s="105"/>
      <c r="O125" s="105"/>
    </row>
    <row r="126" spans="12:15" ht="11.25">
      <c r="L126" s="105"/>
      <c r="M126" s="105"/>
      <c r="N126" s="105"/>
      <c r="O126" s="105"/>
    </row>
    <row r="127" spans="12:15" ht="11.25">
      <c r="L127" s="105"/>
      <c r="M127" s="105"/>
      <c r="N127" s="105"/>
      <c r="O127" s="105"/>
    </row>
    <row r="128" spans="12:15" ht="11.25">
      <c r="L128" s="105"/>
      <c r="M128" s="105"/>
      <c r="N128" s="105"/>
      <c r="O128" s="105"/>
    </row>
    <row r="129" spans="12:15" ht="11.25">
      <c r="L129" s="105"/>
      <c r="M129" s="105"/>
      <c r="N129" s="105"/>
      <c r="O129" s="105"/>
    </row>
    <row r="130" spans="12:15" ht="11.25">
      <c r="L130" s="105"/>
      <c r="M130" s="105"/>
      <c r="N130" s="105"/>
      <c r="O130" s="105"/>
    </row>
    <row r="131" spans="12:15" ht="11.25">
      <c r="L131" s="105"/>
      <c r="M131" s="105"/>
      <c r="N131" s="105"/>
      <c r="O131" s="105"/>
    </row>
    <row r="132" spans="12:15" ht="11.25">
      <c r="L132" s="105"/>
      <c r="M132" s="105"/>
      <c r="N132" s="105"/>
      <c r="O132" s="105"/>
    </row>
    <row r="133" spans="12:15" ht="11.25">
      <c r="L133" s="105"/>
      <c r="M133" s="105"/>
      <c r="N133" s="105"/>
      <c r="O133" s="105"/>
    </row>
    <row r="134" spans="12:15" ht="11.25">
      <c r="L134" s="105"/>
      <c r="M134" s="105"/>
      <c r="N134" s="105"/>
      <c r="O134" s="105"/>
    </row>
    <row r="135" spans="12:15" ht="11.25">
      <c r="L135" s="105"/>
      <c r="M135" s="105"/>
      <c r="N135" s="105"/>
      <c r="O135" s="105"/>
    </row>
    <row r="136" spans="12:15" ht="11.25">
      <c r="L136" s="105"/>
      <c r="M136" s="105"/>
      <c r="N136" s="105"/>
      <c r="O136" s="105"/>
    </row>
    <row r="137" spans="12:15" ht="11.25">
      <c r="L137" s="105"/>
      <c r="M137" s="105"/>
      <c r="N137" s="105"/>
      <c r="O137" s="105"/>
    </row>
    <row r="138" spans="12:15" ht="11.25">
      <c r="L138" s="105"/>
      <c r="M138" s="105"/>
      <c r="N138" s="105"/>
      <c r="O138" s="105"/>
    </row>
    <row r="139" spans="12:15" ht="11.25">
      <c r="L139" s="105"/>
      <c r="M139" s="105"/>
      <c r="N139" s="105"/>
      <c r="O139" s="105"/>
    </row>
    <row r="140" spans="12:15" ht="11.25">
      <c r="L140" s="105"/>
      <c r="M140" s="105"/>
      <c r="N140" s="105"/>
      <c r="O140" s="105"/>
    </row>
    <row r="141" spans="12:15" ht="11.25">
      <c r="L141" s="105"/>
      <c r="M141" s="105"/>
      <c r="N141" s="105"/>
      <c r="O141" s="105"/>
    </row>
    <row r="142" spans="12:15" ht="11.25">
      <c r="L142" s="105"/>
      <c r="M142" s="105"/>
      <c r="N142" s="105"/>
      <c r="O142" s="105"/>
    </row>
    <row r="143" spans="12:15" ht="11.25">
      <c r="L143" s="105"/>
      <c r="M143" s="105"/>
      <c r="N143" s="105"/>
      <c r="O143" s="105"/>
    </row>
    <row r="144" spans="12:15" ht="11.25">
      <c r="L144" s="105"/>
      <c r="M144" s="105"/>
      <c r="N144" s="105"/>
      <c r="O144" s="105"/>
    </row>
    <row r="145" spans="12:15" ht="11.25">
      <c r="L145" s="105"/>
      <c r="M145" s="105"/>
      <c r="N145" s="105"/>
      <c r="O145" s="105"/>
    </row>
    <row r="146" spans="12:15" ht="11.25">
      <c r="L146" s="105"/>
      <c r="M146" s="105"/>
      <c r="N146" s="105"/>
      <c r="O146" s="105"/>
    </row>
    <row r="147" spans="12:15" ht="11.25">
      <c r="L147" s="105"/>
      <c r="M147" s="105"/>
      <c r="N147" s="105"/>
      <c r="O147" s="105"/>
    </row>
    <row r="148" spans="12:15" ht="11.25">
      <c r="L148" s="105"/>
      <c r="M148" s="105"/>
      <c r="N148" s="105"/>
      <c r="O148" s="105"/>
    </row>
    <row r="149" spans="12:15" ht="11.25">
      <c r="L149" s="105"/>
      <c r="M149" s="105"/>
      <c r="N149" s="105"/>
      <c r="O149" s="105"/>
    </row>
    <row r="150" spans="12:15" ht="11.25">
      <c r="L150" s="105"/>
      <c r="M150" s="105"/>
      <c r="N150" s="105"/>
      <c r="O150" s="105"/>
    </row>
    <row r="151" spans="12:15" ht="11.25">
      <c r="L151" s="105"/>
      <c r="M151" s="105"/>
      <c r="N151" s="105"/>
      <c r="O151" s="105"/>
    </row>
    <row r="152" spans="12:15" ht="11.25">
      <c r="L152" s="105"/>
      <c r="M152" s="105"/>
      <c r="N152" s="105"/>
      <c r="O152" s="105"/>
    </row>
    <row r="153" spans="12:15" ht="11.25">
      <c r="L153" s="105"/>
      <c r="M153" s="105"/>
      <c r="N153" s="105"/>
      <c r="O153" s="105"/>
    </row>
    <row r="154" spans="12:15" ht="11.25">
      <c r="L154" s="105"/>
      <c r="M154" s="105"/>
      <c r="N154" s="105"/>
      <c r="O154" s="105"/>
    </row>
    <row r="155" spans="12:15" ht="11.25">
      <c r="L155" s="105"/>
      <c r="M155" s="105"/>
      <c r="N155" s="105"/>
      <c r="O155" s="105"/>
    </row>
    <row r="156" spans="12:15" ht="11.25">
      <c r="L156" s="105"/>
      <c r="M156" s="105"/>
      <c r="N156" s="105"/>
      <c r="O156" s="105"/>
    </row>
    <row r="157" spans="12:15" ht="11.25">
      <c r="L157" s="105"/>
      <c r="M157" s="105"/>
      <c r="N157" s="105"/>
      <c r="O157" s="105"/>
    </row>
    <row r="158" spans="12:15" ht="11.25">
      <c r="L158" s="105"/>
      <c r="M158" s="105"/>
      <c r="N158" s="105"/>
      <c r="O158" s="105"/>
    </row>
    <row r="159" spans="12:15" ht="11.25">
      <c r="L159" s="105"/>
      <c r="M159" s="105"/>
      <c r="N159" s="105"/>
      <c r="O159" s="105"/>
    </row>
    <row r="160" spans="12:15" ht="11.25">
      <c r="L160" s="105"/>
      <c r="M160" s="105"/>
      <c r="N160" s="105"/>
      <c r="O160" s="105"/>
    </row>
    <row r="161" spans="12:15" ht="11.25">
      <c r="L161" s="105"/>
      <c r="M161" s="105"/>
      <c r="N161" s="105"/>
      <c r="O161" s="105"/>
    </row>
    <row r="162" spans="12:15" ht="11.25">
      <c r="L162" s="105"/>
      <c r="M162" s="105"/>
      <c r="N162" s="105"/>
      <c r="O162" s="105"/>
    </row>
    <row r="163" spans="12:15" ht="11.25">
      <c r="L163" s="105"/>
      <c r="M163" s="105"/>
      <c r="N163" s="105"/>
      <c r="O163" s="105"/>
    </row>
    <row r="164" spans="12:15" ht="11.25">
      <c r="L164" s="105"/>
      <c r="M164" s="105"/>
      <c r="N164" s="105"/>
      <c r="O164" s="105"/>
    </row>
    <row r="165" spans="12:15" ht="11.25">
      <c r="L165" s="105"/>
      <c r="M165" s="105"/>
      <c r="N165" s="105"/>
      <c r="O165" s="105"/>
    </row>
    <row r="166" spans="12:15" ht="11.25">
      <c r="L166" s="105"/>
      <c r="M166" s="105"/>
      <c r="N166" s="105"/>
      <c r="O166" s="105"/>
    </row>
    <row r="167" spans="12:15" ht="11.25">
      <c r="L167" s="105"/>
      <c r="M167" s="105"/>
      <c r="N167" s="105"/>
      <c r="O167" s="105"/>
    </row>
    <row r="168" spans="12:15" ht="11.25">
      <c r="L168" s="105"/>
      <c r="M168" s="105"/>
      <c r="N168" s="105"/>
      <c r="O168" s="105"/>
    </row>
    <row r="169" spans="12:15" ht="11.25">
      <c r="L169" s="105"/>
      <c r="M169" s="105"/>
      <c r="N169" s="105"/>
      <c r="O169" s="105"/>
    </row>
    <row r="170" spans="12:15" ht="11.25">
      <c r="L170" s="105"/>
      <c r="M170" s="105"/>
      <c r="N170" s="105"/>
      <c r="O170" s="105"/>
    </row>
    <row r="171" spans="12:15" ht="11.25">
      <c r="L171" s="105"/>
      <c r="M171" s="105"/>
      <c r="N171" s="105"/>
      <c r="O171" s="105"/>
    </row>
    <row r="172" spans="12:15" ht="11.25">
      <c r="L172" s="105"/>
      <c r="M172" s="105"/>
      <c r="N172" s="105"/>
      <c r="O172" s="105"/>
    </row>
    <row r="173" spans="12:15" ht="11.25">
      <c r="L173" s="105"/>
      <c r="M173" s="105"/>
      <c r="N173" s="105"/>
      <c r="O173" s="105"/>
    </row>
    <row r="174" spans="12:15" ht="11.25">
      <c r="L174" s="105"/>
      <c r="M174" s="105"/>
      <c r="N174" s="105"/>
      <c r="O174" s="105"/>
    </row>
    <row r="175" spans="12:15" ht="11.25">
      <c r="L175" s="105"/>
      <c r="M175" s="105"/>
      <c r="N175" s="105"/>
      <c r="O175" s="105"/>
    </row>
    <row r="176" spans="12:15" ht="11.25">
      <c r="L176" s="105"/>
      <c r="M176" s="105"/>
      <c r="N176" s="105"/>
      <c r="O176" s="105"/>
    </row>
    <row r="177" spans="12:15" ht="11.25">
      <c r="L177" s="105"/>
      <c r="M177" s="105"/>
      <c r="N177" s="105"/>
      <c r="O177" s="105"/>
    </row>
    <row r="178" spans="12:15" ht="11.25">
      <c r="L178" s="105"/>
      <c r="M178" s="105"/>
      <c r="N178" s="105"/>
      <c r="O178" s="105"/>
    </row>
    <row r="179" spans="12:15" ht="11.25">
      <c r="L179" s="105"/>
      <c r="M179" s="105"/>
      <c r="N179" s="105"/>
      <c r="O179" s="105"/>
    </row>
    <row r="180" spans="12:15" ht="11.25">
      <c r="L180" s="105"/>
      <c r="M180" s="105"/>
      <c r="N180" s="105"/>
      <c r="O180" s="105"/>
    </row>
    <row r="181" spans="12:15" ht="11.25">
      <c r="L181" s="105"/>
      <c r="M181" s="105"/>
      <c r="N181" s="105"/>
      <c r="O181" s="105"/>
    </row>
    <row r="182" spans="12:15" ht="11.25">
      <c r="L182" s="105"/>
      <c r="M182" s="105"/>
      <c r="N182" s="105"/>
      <c r="O182" s="105"/>
    </row>
    <row r="183" spans="12:15" ht="11.25">
      <c r="L183" s="105"/>
      <c r="M183" s="105"/>
      <c r="N183" s="105"/>
      <c r="O183" s="105"/>
    </row>
    <row r="184" spans="12:15" ht="11.25">
      <c r="L184" s="105"/>
      <c r="M184" s="105"/>
      <c r="N184" s="105"/>
      <c r="O184" s="105"/>
    </row>
    <row r="185" spans="12:15" ht="11.25">
      <c r="L185" s="105"/>
      <c r="M185" s="105"/>
      <c r="N185" s="105"/>
      <c r="O185" s="105"/>
    </row>
    <row r="186" spans="12:15" ht="11.25">
      <c r="L186" s="105"/>
      <c r="M186" s="105"/>
      <c r="N186" s="105"/>
      <c r="O186" s="105"/>
    </row>
    <row r="187" spans="12:15" ht="11.25">
      <c r="L187" s="105"/>
      <c r="M187" s="105"/>
      <c r="N187" s="105"/>
      <c r="O187" s="105"/>
    </row>
    <row r="188" spans="12:15" ht="11.25">
      <c r="L188" s="105"/>
      <c r="M188" s="105"/>
      <c r="N188" s="105"/>
      <c r="O188" s="105"/>
    </row>
    <row r="189" spans="12:15" ht="11.25">
      <c r="L189" s="105"/>
      <c r="M189" s="105"/>
      <c r="N189" s="105"/>
      <c r="O189" s="105"/>
    </row>
    <row r="190" spans="12:15" ht="11.25">
      <c r="L190" s="105"/>
      <c r="M190" s="105"/>
      <c r="N190" s="105"/>
      <c r="O190" s="105"/>
    </row>
    <row r="191" spans="12:15" ht="11.25">
      <c r="L191" s="105"/>
      <c r="M191" s="105"/>
      <c r="N191" s="105"/>
      <c r="O191" s="105"/>
    </row>
    <row r="192" spans="12:15" ht="11.25">
      <c r="L192" s="105"/>
      <c r="M192" s="105"/>
      <c r="N192" s="105"/>
      <c r="O192" s="105"/>
    </row>
    <row r="193" spans="12:15" ht="11.25">
      <c r="L193" s="105"/>
      <c r="M193" s="105"/>
      <c r="N193" s="105"/>
      <c r="O193" s="105"/>
    </row>
    <row r="194" spans="12:15" ht="11.25">
      <c r="L194" s="105"/>
      <c r="M194" s="105"/>
      <c r="N194" s="105"/>
      <c r="O194" s="105"/>
    </row>
    <row r="195" spans="12:15" ht="11.25">
      <c r="L195" s="105"/>
      <c r="M195" s="105"/>
      <c r="N195" s="105"/>
      <c r="O195" s="105"/>
    </row>
    <row r="196" spans="12:15" ht="11.25">
      <c r="L196" s="105"/>
      <c r="M196" s="105"/>
      <c r="N196" s="105"/>
      <c r="O196" s="105"/>
    </row>
    <row r="197" spans="12:15" ht="11.25">
      <c r="L197" s="105"/>
      <c r="M197" s="105"/>
      <c r="N197" s="105"/>
      <c r="O197" s="105"/>
    </row>
    <row r="198" spans="12:15" ht="11.25">
      <c r="L198" s="105"/>
      <c r="M198" s="105"/>
      <c r="N198" s="105"/>
      <c r="O198" s="105"/>
    </row>
    <row r="199" spans="12:15" ht="11.25">
      <c r="L199" s="105"/>
      <c r="M199" s="105"/>
      <c r="N199" s="105"/>
      <c r="O199" s="105"/>
    </row>
    <row r="200" spans="12:15" ht="11.25">
      <c r="L200" s="105"/>
      <c r="M200" s="105"/>
      <c r="N200" s="105"/>
      <c r="O200" s="105"/>
    </row>
    <row r="201" spans="12:15" ht="11.25">
      <c r="L201" s="105"/>
      <c r="M201" s="105"/>
      <c r="N201" s="105"/>
      <c r="O201" s="105"/>
    </row>
    <row r="202" spans="12:15" ht="11.25">
      <c r="L202" s="105"/>
      <c r="M202" s="105"/>
      <c r="N202" s="105"/>
      <c r="O202" s="105"/>
    </row>
    <row r="203" spans="12:15" ht="11.25">
      <c r="L203" s="105"/>
      <c r="M203" s="105"/>
      <c r="N203" s="105"/>
      <c r="O203" s="105"/>
    </row>
    <row r="204" spans="12:15" ht="11.25">
      <c r="L204" s="105"/>
      <c r="M204" s="105"/>
      <c r="N204" s="105"/>
      <c r="O204" s="105"/>
    </row>
    <row r="205" spans="12:15" ht="11.25">
      <c r="L205" s="105"/>
      <c r="M205" s="105"/>
      <c r="N205" s="105"/>
      <c r="O205" s="105"/>
    </row>
    <row r="206" spans="12:15" ht="11.25">
      <c r="L206" s="105"/>
      <c r="M206" s="105"/>
      <c r="N206" s="105"/>
      <c r="O206" s="105"/>
    </row>
    <row r="207" spans="12:15" ht="11.25">
      <c r="L207" s="105"/>
      <c r="M207" s="105"/>
      <c r="N207" s="105"/>
      <c r="O207" s="105"/>
    </row>
    <row r="208" spans="12:15" ht="11.25">
      <c r="L208" s="105"/>
      <c r="M208" s="105"/>
      <c r="N208" s="105"/>
      <c r="O208" s="105"/>
    </row>
    <row r="209" spans="12:15" ht="11.25">
      <c r="L209" s="105"/>
      <c r="M209" s="105"/>
      <c r="N209" s="105"/>
      <c r="O209" s="105"/>
    </row>
    <row r="210" spans="12:15" ht="11.25">
      <c r="L210" s="105"/>
      <c r="M210" s="105"/>
      <c r="N210" s="105"/>
      <c r="O210" s="105"/>
    </row>
    <row r="211" spans="12:15" ht="11.25">
      <c r="L211" s="105"/>
      <c r="M211" s="105"/>
      <c r="N211" s="105"/>
      <c r="O211" s="105"/>
    </row>
    <row r="212" spans="12:15" ht="11.25">
      <c r="L212" s="105"/>
      <c r="M212" s="105"/>
      <c r="N212" s="105"/>
      <c r="O212" s="105"/>
    </row>
    <row r="213" spans="12:15" ht="11.25">
      <c r="L213" s="105"/>
      <c r="M213" s="105"/>
      <c r="N213" s="105"/>
      <c r="O213" s="105"/>
    </row>
    <row r="214" spans="12:15" ht="11.25">
      <c r="L214" s="105"/>
      <c r="M214" s="105"/>
      <c r="N214" s="105"/>
      <c r="O214" s="105"/>
    </row>
    <row r="215" spans="12:15" ht="11.25">
      <c r="L215" s="105"/>
      <c r="M215" s="105"/>
      <c r="N215" s="105"/>
      <c r="O215" s="105"/>
    </row>
    <row r="216" spans="12:15" ht="11.25">
      <c r="L216" s="105"/>
      <c r="M216" s="105"/>
      <c r="N216" s="105"/>
      <c r="O216" s="105"/>
    </row>
    <row r="217" spans="12:15" ht="11.25">
      <c r="L217" s="105"/>
      <c r="M217" s="105"/>
      <c r="N217" s="105"/>
      <c r="O217" s="105"/>
    </row>
    <row r="218" spans="12:15" ht="11.25">
      <c r="L218" s="105"/>
      <c r="M218" s="105"/>
      <c r="N218" s="105"/>
      <c r="O218" s="105"/>
    </row>
    <row r="219" spans="12:15" ht="11.25">
      <c r="L219" s="105"/>
      <c r="M219" s="105"/>
      <c r="N219" s="105"/>
      <c r="O219" s="105"/>
    </row>
    <row r="220" spans="12:15" ht="11.25">
      <c r="L220" s="105"/>
      <c r="M220" s="105"/>
      <c r="N220" s="105"/>
      <c r="O220" s="105"/>
    </row>
    <row r="221" spans="12:15" ht="11.25">
      <c r="L221" s="105"/>
      <c r="M221" s="105"/>
      <c r="N221" s="105"/>
      <c r="O221" s="105"/>
    </row>
    <row r="222" spans="12:15" ht="11.25">
      <c r="L222" s="105"/>
      <c r="M222" s="105"/>
      <c r="N222" s="105"/>
      <c r="O222" s="105"/>
    </row>
    <row r="223" spans="12:15" ht="11.25">
      <c r="L223" s="105"/>
      <c r="M223" s="105"/>
      <c r="N223" s="105"/>
      <c r="O223" s="105"/>
    </row>
    <row r="224" spans="12:15" ht="11.25">
      <c r="L224" s="105"/>
      <c r="M224" s="105"/>
      <c r="N224" s="105"/>
      <c r="O224" s="105"/>
    </row>
    <row r="225" spans="12:15" ht="11.25">
      <c r="L225" s="105"/>
      <c r="M225" s="105"/>
      <c r="N225" s="105"/>
      <c r="O225" s="105"/>
    </row>
    <row r="226" spans="12:15" ht="11.25">
      <c r="L226" s="105"/>
      <c r="M226" s="105"/>
      <c r="N226" s="105"/>
      <c r="O226" s="105"/>
    </row>
    <row r="227" spans="12:15" ht="11.25">
      <c r="L227" s="105"/>
      <c r="M227" s="105"/>
      <c r="N227" s="105"/>
      <c r="O227" s="105"/>
    </row>
    <row r="228" spans="12:15" ht="11.25">
      <c r="L228" s="105"/>
      <c r="M228" s="105"/>
      <c r="N228" s="105"/>
      <c r="O228" s="105"/>
    </row>
    <row r="229" spans="12:15" ht="11.25">
      <c r="L229" s="105"/>
      <c r="M229" s="105"/>
      <c r="N229" s="105"/>
      <c r="O229" s="105"/>
    </row>
    <row r="230" spans="12:15" ht="11.25">
      <c r="L230" s="105"/>
      <c r="M230" s="105"/>
      <c r="N230" s="105"/>
      <c r="O230" s="105"/>
    </row>
    <row r="231" spans="12:15" ht="11.25">
      <c r="L231" s="105"/>
      <c r="M231" s="105"/>
      <c r="N231" s="105"/>
      <c r="O231" s="105"/>
    </row>
    <row r="232" spans="12:15" ht="11.25">
      <c r="L232" s="105"/>
      <c r="M232" s="105"/>
      <c r="N232" s="105"/>
      <c r="O232" s="105"/>
    </row>
    <row r="233" spans="12:15" ht="11.25">
      <c r="L233" s="105"/>
      <c r="M233" s="105"/>
      <c r="N233" s="105"/>
      <c r="O233" s="105"/>
    </row>
    <row r="234" spans="12:15" ht="11.25">
      <c r="L234" s="105"/>
      <c r="M234" s="105"/>
      <c r="N234" s="105"/>
      <c r="O234" s="105"/>
    </row>
    <row r="235" spans="12:15" ht="11.25">
      <c r="L235" s="105"/>
      <c r="M235" s="105"/>
      <c r="N235" s="105"/>
      <c r="O235" s="105"/>
    </row>
    <row r="236" spans="12:15" ht="11.25">
      <c r="L236" s="105"/>
      <c r="M236" s="105"/>
      <c r="N236" s="105"/>
      <c r="O236" s="105"/>
    </row>
    <row r="237" spans="12:15" ht="11.25">
      <c r="L237" s="105"/>
      <c r="M237" s="105"/>
      <c r="N237" s="105"/>
      <c r="O237" s="105"/>
    </row>
    <row r="238" spans="12:15" ht="11.25">
      <c r="L238" s="105"/>
      <c r="M238" s="105"/>
      <c r="N238" s="105"/>
      <c r="O238" s="105"/>
    </row>
    <row r="239" spans="12:15" ht="11.25">
      <c r="L239" s="105"/>
      <c r="M239" s="105"/>
      <c r="N239" s="105"/>
      <c r="O239" s="105"/>
    </row>
    <row r="240" spans="12:15" ht="11.25">
      <c r="L240" s="105"/>
      <c r="M240" s="105"/>
      <c r="N240" s="105"/>
      <c r="O240" s="105"/>
    </row>
    <row r="241" spans="12:15" ht="11.25">
      <c r="L241" s="105"/>
      <c r="M241" s="105"/>
      <c r="N241" s="105"/>
      <c r="O241" s="105"/>
    </row>
    <row r="242" spans="12:15" ht="11.25">
      <c r="L242" s="105"/>
      <c r="M242" s="105"/>
      <c r="N242" s="105"/>
      <c r="O242" s="105"/>
    </row>
    <row r="243" spans="12:15" ht="11.25">
      <c r="L243" s="105"/>
      <c r="M243" s="105"/>
      <c r="N243" s="105"/>
      <c r="O243" s="105"/>
    </row>
    <row r="244" spans="12:15" ht="11.25">
      <c r="L244" s="105"/>
      <c r="M244" s="105"/>
      <c r="N244" s="105"/>
      <c r="O244" s="105"/>
    </row>
    <row r="245" spans="12:15" ht="11.25">
      <c r="L245" s="105"/>
      <c r="M245" s="105"/>
      <c r="N245" s="105"/>
      <c r="O245" s="105"/>
    </row>
    <row r="246" spans="12:15" ht="11.25">
      <c r="L246" s="105"/>
      <c r="M246" s="105"/>
      <c r="N246" s="105"/>
      <c r="O246" s="105"/>
    </row>
    <row r="247" spans="12:15" ht="11.25">
      <c r="L247" s="105"/>
      <c r="M247" s="105"/>
      <c r="N247" s="105"/>
      <c r="O247" s="105"/>
    </row>
    <row r="248" spans="12:15" ht="11.25">
      <c r="L248" s="105"/>
      <c r="M248" s="105"/>
      <c r="N248" s="105"/>
      <c r="O248" s="105"/>
    </row>
    <row r="249" spans="12:15" ht="11.25">
      <c r="L249" s="105"/>
      <c r="M249" s="105"/>
      <c r="N249" s="105"/>
      <c r="O249" s="105"/>
    </row>
    <row r="250" spans="12:15" ht="11.25">
      <c r="L250" s="105"/>
      <c r="M250" s="105"/>
      <c r="N250" s="105"/>
      <c r="O250" s="105"/>
    </row>
    <row r="251" spans="12:15" ht="11.25">
      <c r="L251" s="105"/>
      <c r="M251" s="105"/>
      <c r="N251" s="105"/>
      <c r="O251" s="105"/>
    </row>
    <row r="252" spans="12:15" ht="11.25">
      <c r="L252" s="105"/>
      <c r="M252" s="105"/>
      <c r="N252" s="105"/>
      <c r="O252" s="105"/>
    </row>
    <row r="253" spans="12:15" ht="11.25">
      <c r="L253" s="105"/>
      <c r="M253" s="105"/>
      <c r="N253" s="105"/>
      <c r="O253" s="105"/>
    </row>
    <row r="254" spans="12:15" ht="11.25">
      <c r="L254" s="105"/>
      <c r="M254" s="105"/>
      <c r="N254" s="105"/>
      <c r="O254" s="105"/>
    </row>
    <row r="255" spans="12:15" ht="11.25">
      <c r="L255" s="105"/>
      <c r="M255" s="105"/>
      <c r="N255" s="105"/>
      <c r="O255" s="105"/>
    </row>
    <row r="256" spans="12:15" ht="11.25">
      <c r="L256" s="105"/>
      <c r="M256" s="105"/>
      <c r="N256" s="105"/>
      <c r="O256" s="105"/>
    </row>
    <row r="257" spans="12:15" ht="11.25">
      <c r="L257" s="105"/>
      <c r="M257" s="105"/>
      <c r="N257" s="105"/>
      <c r="O257" s="105"/>
    </row>
    <row r="258" spans="12:15" ht="11.25">
      <c r="L258" s="105"/>
      <c r="M258" s="105"/>
      <c r="N258" s="105"/>
      <c r="O258" s="105"/>
    </row>
    <row r="259" spans="12:15" ht="11.25">
      <c r="L259" s="105"/>
      <c r="M259" s="105"/>
      <c r="N259" s="105"/>
      <c r="O259" s="105"/>
    </row>
    <row r="260" spans="12:15" ht="11.25">
      <c r="L260" s="105"/>
      <c r="M260" s="105"/>
      <c r="N260" s="105"/>
      <c r="O260" s="105"/>
    </row>
    <row r="261" spans="12:15" ht="11.25">
      <c r="L261" s="105"/>
      <c r="M261" s="105"/>
      <c r="N261" s="105"/>
      <c r="O261" s="105"/>
    </row>
    <row r="262" spans="12:15" ht="11.25">
      <c r="L262" s="105"/>
      <c r="M262" s="105"/>
      <c r="N262" s="105"/>
      <c r="O262" s="105"/>
    </row>
    <row r="263" spans="12:15" ht="11.25">
      <c r="L263" s="105"/>
      <c r="M263" s="105"/>
      <c r="N263" s="105"/>
      <c r="O263" s="105"/>
    </row>
    <row r="264" spans="12:15" ht="11.25">
      <c r="L264" s="105"/>
      <c r="M264" s="105"/>
      <c r="N264" s="105"/>
      <c r="O264" s="105"/>
    </row>
    <row r="265" spans="12:15" ht="11.25">
      <c r="L265" s="105"/>
      <c r="M265" s="105"/>
      <c r="N265" s="105"/>
      <c r="O265" s="105"/>
    </row>
    <row r="266" spans="12:15" ht="11.25">
      <c r="L266" s="105"/>
      <c r="M266" s="105"/>
      <c r="N266" s="105"/>
      <c r="O266" s="105"/>
    </row>
    <row r="267" spans="12:15" ht="11.25">
      <c r="L267" s="105"/>
      <c r="M267" s="105"/>
      <c r="N267" s="105"/>
      <c r="O267" s="105"/>
    </row>
    <row r="268" spans="12:15" ht="11.25">
      <c r="L268" s="105"/>
      <c r="M268" s="105"/>
      <c r="N268" s="105"/>
      <c r="O268" s="105"/>
    </row>
    <row r="269" spans="12:15" ht="11.25">
      <c r="L269" s="105"/>
      <c r="M269" s="105"/>
      <c r="N269" s="105"/>
      <c r="O269" s="105"/>
    </row>
    <row r="270" spans="12:15" ht="11.25">
      <c r="L270" s="105"/>
      <c r="M270" s="105"/>
      <c r="N270" s="105"/>
      <c r="O270" s="105"/>
    </row>
    <row r="271" spans="12:15" ht="11.25">
      <c r="L271" s="105"/>
      <c r="M271" s="105"/>
      <c r="N271" s="105"/>
      <c r="O271" s="105"/>
    </row>
    <row r="272" spans="12:15" ht="11.25">
      <c r="L272" s="105"/>
      <c r="M272" s="105"/>
      <c r="N272" s="105"/>
      <c r="O272" s="105"/>
    </row>
    <row r="273" spans="12:15" ht="11.25">
      <c r="L273" s="105"/>
      <c r="M273" s="105"/>
      <c r="N273" s="105"/>
      <c r="O273" s="105"/>
    </row>
    <row r="274" spans="12:15" ht="11.25">
      <c r="L274" s="105"/>
      <c r="M274" s="105"/>
      <c r="N274" s="105"/>
      <c r="O274" s="105"/>
    </row>
    <row r="275" spans="12:15" ht="11.25">
      <c r="L275" s="105"/>
      <c r="M275" s="105"/>
      <c r="N275" s="105"/>
      <c r="O275" s="105"/>
    </row>
    <row r="276" spans="12:15" ht="11.25">
      <c r="L276" s="105"/>
      <c r="M276" s="105"/>
      <c r="N276" s="105"/>
      <c r="O276" s="105"/>
    </row>
    <row r="277" spans="12:15" ht="11.25">
      <c r="L277" s="105"/>
      <c r="M277" s="105"/>
      <c r="N277" s="105"/>
      <c r="O277" s="105"/>
    </row>
    <row r="278" spans="12:15" ht="11.25">
      <c r="L278" s="105"/>
      <c r="M278" s="105"/>
      <c r="N278" s="105"/>
      <c r="O278" s="105"/>
    </row>
    <row r="279" spans="12:15" ht="11.25">
      <c r="L279" s="105"/>
      <c r="M279" s="105"/>
      <c r="N279" s="105"/>
      <c r="O279" s="105"/>
    </row>
    <row r="280" spans="12:15" ht="11.25">
      <c r="L280" s="105"/>
      <c r="M280" s="105"/>
      <c r="N280" s="105"/>
      <c r="O280" s="105"/>
    </row>
    <row r="281" spans="12:15" ht="11.25">
      <c r="L281" s="105"/>
      <c r="M281" s="105"/>
      <c r="N281" s="105"/>
      <c r="O281" s="105"/>
    </row>
    <row r="282" spans="12:15" ht="11.25">
      <c r="L282" s="105"/>
      <c r="M282" s="105"/>
      <c r="N282" s="105"/>
      <c r="O282" s="105"/>
    </row>
    <row r="283" spans="12:15" ht="11.25">
      <c r="L283" s="105"/>
      <c r="M283" s="105"/>
      <c r="N283" s="105"/>
      <c r="O283" s="105"/>
    </row>
    <row r="284" spans="12:15" ht="11.25">
      <c r="L284" s="105"/>
      <c r="M284" s="105"/>
      <c r="N284" s="105"/>
      <c r="O284" s="105"/>
    </row>
    <row r="285" spans="12:15" ht="11.25">
      <c r="L285" s="105"/>
      <c r="M285" s="105"/>
      <c r="N285" s="105"/>
      <c r="O285" s="105"/>
    </row>
    <row r="286" spans="12:15" ht="11.25">
      <c r="L286" s="105"/>
      <c r="M286" s="105"/>
      <c r="N286" s="105"/>
      <c r="O286" s="105"/>
    </row>
    <row r="287" spans="12:15" ht="11.25">
      <c r="L287" s="105"/>
      <c r="M287" s="105"/>
      <c r="N287" s="105"/>
      <c r="O287" s="105"/>
    </row>
    <row r="288" spans="12:15" ht="11.25">
      <c r="L288" s="105"/>
      <c r="M288" s="105"/>
      <c r="N288" s="105"/>
      <c r="O288" s="105"/>
    </row>
    <row r="289" spans="12:15" ht="11.25">
      <c r="L289" s="105"/>
      <c r="M289" s="105"/>
      <c r="N289" s="105"/>
      <c r="O289" s="105"/>
    </row>
    <row r="290" spans="12:15" ht="11.25">
      <c r="L290" s="105"/>
      <c r="M290" s="105"/>
      <c r="N290" s="105"/>
      <c r="O290" s="105"/>
    </row>
    <row r="291" spans="12:15" ht="11.25">
      <c r="L291" s="105"/>
      <c r="M291" s="105"/>
      <c r="N291" s="105"/>
      <c r="O291" s="105"/>
    </row>
    <row r="292" spans="12:15" ht="11.25">
      <c r="L292" s="105"/>
      <c r="M292" s="105"/>
      <c r="N292" s="105"/>
      <c r="O292" s="105"/>
    </row>
    <row r="293" spans="12:15" ht="11.25">
      <c r="L293" s="105"/>
      <c r="M293" s="105"/>
      <c r="N293" s="105"/>
      <c r="O293" s="105"/>
    </row>
    <row r="294" spans="12:15" ht="11.25">
      <c r="L294" s="105"/>
      <c r="M294" s="105"/>
      <c r="N294" s="105"/>
      <c r="O294" s="105"/>
    </row>
    <row r="295" spans="12:15" ht="11.25">
      <c r="L295" s="105"/>
      <c r="M295" s="105"/>
      <c r="N295" s="105"/>
      <c r="O295" s="105"/>
    </row>
    <row r="296" spans="12:15" ht="11.25">
      <c r="L296" s="105"/>
      <c r="M296" s="105"/>
      <c r="N296" s="105"/>
      <c r="O296" s="105"/>
    </row>
    <row r="297" spans="12:15" ht="11.25">
      <c r="L297" s="105"/>
      <c r="M297" s="105"/>
      <c r="N297" s="105"/>
      <c r="O297" s="105"/>
    </row>
    <row r="298" spans="12:15" ht="11.25">
      <c r="L298" s="105"/>
      <c r="M298" s="105"/>
      <c r="N298" s="105"/>
      <c r="O298" s="105"/>
    </row>
    <row r="299" spans="12:15" ht="11.25">
      <c r="L299" s="105"/>
      <c r="M299" s="105"/>
      <c r="N299" s="105"/>
      <c r="O299" s="105"/>
    </row>
    <row r="300" spans="12:15" ht="11.25">
      <c r="L300" s="105"/>
      <c r="M300" s="105"/>
      <c r="N300" s="105"/>
      <c r="O300" s="105"/>
    </row>
    <row r="301" spans="12:15" ht="11.25">
      <c r="L301" s="105"/>
      <c r="M301" s="105"/>
      <c r="N301" s="105"/>
      <c r="O301" s="105"/>
    </row>
    <row r="302" spans="12:15" ht="11.25">
      <c r="L302" s="105"/>
      <c r="M302" s="105"/>
      <c r="N302" s="105"/>
      <c r="O302" s="105"/>
    </row>
    <row r="303" spans="12:15" ht="11.25">
      <c r="L303" s="105"/>
      <c r="M303" s="105"/>
      <c r="N303" s="105"/>
      <c r="O303" s="105"/>
    </row>
    <row r="304" spans="12:15" ht="11.25">
      <c r="L304" s="105"/>
      <c r="M304" s="105"/>
      <c r="N304" s="105"/>
      <c r="O304" s="105"/>
    </row>
    <row r="305" spans="12:15" ht="11.25">
      <c r="L305" s="105"/>
      <c r="M305" s="105"/>
      <c r="N305" s="105"/>
      <c r="O305" s="105"/>
    </row>
    <row r="306" spans="12:15" ht="11.25">
      <c r="L306" s="105"/>
      <c r="M306" s="105"/>
      <c r="N306" s="105"/>
      <c r="O306" s="105"/>
    </row>
    <row r="307" spans="12:15" ht="11.25">
      <c r="L307" s="105"/>
      <c r="M307" s="105"/>
      <c r="N307" s="105"/>
      <c r="O307" s="105"/>
    </row>
    <row r="308" spans="12:15" ht="11.25">
      <c r="L308" s="105"/>
      <c r="M308" s="105"/>
      <c r="N308" s="105"/>
      <c r="O308" s="105"/>
    </row>
    <row r="309" spans="12:15" ht="11.25">
      <c r="L309" s="105"/>
      <c r="M309" s="105"/>
      <c r="N309" s="105"/>
      <c r="O309" s="105"/>
    </row>
    <row r="310" spans="12:15" ht="11.25">
      <c r="L310" s="105"/>
      <c r="M310" s="105"/>
      <c r="N310" s="105"/>
      <c r="O310" s="105"/>
    </row>
    <row r="311" spans="12:15" ht="11.25">
      <c r="L311" s="105"/>
      <c r="M311" s="105"/>
      <c r="N311" s="105"/>
      <c r="O311" s="105"/>
    </row>
    <row r="312" spans="12:15" ht="11.25">
      <c r="L312" s="105"/>
      <c r="M312" s="105"/>
      <c r="N312" s="105"/>
      <c r="O312" s="105"/>
    </row>
    <row r="313" spans="12:15" ht="11.25">
      <c r="L313" s="105"/>
      <c r="M313" s="105"/>
      <c r="N313" s="105"/>
      <c r="O313" s="105"/>
    </row>
    <row r="314" spans="12:15" ht="11.25">
      <c r="L314" s="105"/>
      <c r="M314" s="105"/>
      <c r="N314" s="105"/>
      <c r="O314" s="105"/>
    </row>
    <row r="315" spans="12:15" ht="11.25">
      <c r="L315" s="105"/>
      <c r="M315" s="105"/>
      <c r="N315" s="105"/>
      <c r="O315" s="105"/>
    </row>
    <row r="316" spans="12:15" ht="11.25">
      <c r="L316" s="105"/>
      <c r="M316" s="105"/>
      <c r="N316" s="105"/>
      <c r="O316" s="105"/>
    </row>
    <row r="317" spans="12:15" ht="11.25">
      <c r="L317" s="105"/>
      <c r="M317" s="105"/>
      <c r="N317" s="105"/>
      <c r="O317" s="105"/>
    </row>
    <row r="318" spans="12:15" ht="11.25">
      <c r="L318" s="105"/>
      <c r="M318" s="105"/>
      <c r="N318" s="105"/>
      <c r="O318" s="105"/>
    </row>
    <row r="319" spans="12:15" ht="11.25">
      <c r="L319" s="105"/>
      <c r="M319" s="105"/>
      <c r="N319" s="105"/>
      <c r="O319" s="105"/>
    </row>
    <row r="320" spans="12:15" ht="11.25">
      <c r="L320" s="105"/>
      <c r="M320" s="105"/>
      <c r="N320" s="105"/>
      <c r="O320" s="105"/>
    </row>
    <row r="321" spans="12:15" ht="11.25">
      <c r="L321" s="105"/>
      <c r="M321" s="105"/>
      <c r="N321" s="105"/>
      <c r="O321" s="105"/>
    </row>
    <row r="322" spans="12:15" ht="11.25">
      <c r="L322" s="105"/>
      <c r="M322" s="105"/>
      <c r="N322" s="105"/>
      <c r="O322" s="105"/>
    </row>
    <row r="323" spans="12:15" ht="11.25">
      <c r="L323" s="105"/>
      <c r="M323" s="105"/>
      <c r="N323" s="105"/>
      <c r="O323" s="105"/>
    </row>
    <row r="324" spans="12:15" ht="11.25">
      <c r="L324" s="105"/>
      <c r="M324" s="105"/>
      <c r="N324" s="105"/>
      <c r="O324" s="105"/>
    </row>
  </sheetData>
  <mergeCells count="8">
    <mergeCell ref="M3:O3"/>
    <mergeCell ref="A21:O21"/>
    <mergeCell ref="A1:O1"/>
    <mergeCell ref="A2:O2"/>
    <mergeCell ref="G3:K3"/>
    <mergeCell ref="A3:A4"/>
    <mergeCell ref="C3:C4"/>
    <mergeCell ref="D3:E3"/>
  </mergeCells>
  <phoneticPr fontId="24" type="noConversion"/>
  <hyperlinks>
    <hyperlink ref="Q1" location="IDX!A1" display="IDX" xr:uid="{2936FB85-CC23-624D-A888-BEEB5A67DDF5}"/>
  </hyperlinks>
  <printOptions horizontalCentered="1"/>
  <pageMargins left="0.25" right="0.25" top="0.75" bottom="0.75" header="0.3" footer="0.3"/>
  <pageSetup paperSize="9" scale="74" orientation="portrait" r:id="rId1"/>
  <headerFooter alignWithMargins="0">
    <oddFooter>&amp;C_x000D_&amp;1#&amp;"Aptos"&amp;11&amp;K000000 This is classified as Confidential</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I29"/>
  <sheetViews>
    <sheetView showGridLines="0" zoomScaleNormal="100" workbookViewId="0">
      <selection activeCell="A45" sqref="A45"/>
    </sheetView>
  </sheetViews>
  <sheetFormatPr defaultColWidth="9.140625" defaultRowHeight="11.25"/>
  <cols>
    <col min="1" max="1" width="20.140625" style="6" customWidth="1"/>
    <col min="2" max="2" width="15.42578125" style="179" bestFit="1" customWidth="1"/>
    <col min="3" max="3" width="13.85546875" style="6" bestFit="1" customWidth="1"/>
    <col min="4" max="4" width="12.42578125" style="6" customWidth="1"/>
    <col min="5" max="5" width="0.85546875" style="6" customWidth="1"/>
    <col min="6" max="6" width="15.28515625" style="6" bestFit="1" customWidth="1"/>
    <col min="7" max="7" width="12.42578125" style="6" customWidth="1"/>
    <col min="8" max="8" width="1.7109375" style="6" customWidth="1"/>
    <col min="9" max="9" width="3.7109375" style="6" customWidth="1"/>
    <col min="10" max="16384" width="9.140625" style="6"/>
  </cols>
  <sheetData>
    <row r="1" spans="1:9" s="9" customFormat="1" ht="15">
      <c r="A1" s="849" t="s">
        <v>15</v>
      </c>
      <c r="B1" s="850"/>
      <c r="C1" s="850"/>
      <c r="D1" s="850"/>
      <c r="E1" s="850"/>
      <c r="F1" s="850"/>
      <c r="G1" s="850"/>
      <c r="I1" s="119" t="s">
        <v>230</v>
      </c>
    </row>
    <row r="2" spans="1:9" ht="22.7" customHeight="1">
      <c r="A2" s="851" t="s">
        <v>426</v>
      </c>
      <c r="B2" s="852"/>
      <c r="C2" s="852"/>
      <c r="D2" s="852"/>
      <c r="E2" s="852"/>
      <c r="F2" s="852"/>
      <c r="G2" s="853"/>
    </row>
    <row r="3" spans="1:9">
      <c r="A3" s="28"/>
      <c r="B3" s="195"/>
      <c r="C3" s="857" t="s">
        <v>16</v>
      </c>
      <c r="D3" s="857"/>
      <c r="E3" s="39"/>
      <c r="F3" s="857" t="s">
        <v>17</v>
      </c>
      <c r="G3" s="858"/>
    </row>
    <row r="4" spans="1:9">
      <c r="A4" s="159"/>
      <c r="B4" s="181"/>
      <c r="C4" s="2" t="s">
        <v>18</v>
      </c>
      <c r="D4" s="2" t="s">
        <v>19</v>
      </c>
      <c r="E4" s="23"/>
      <c r="F4" s="2" t="s">
        <v>18</v>
      </c>
      <c r="G4" s="27" t="s">
        <v>19</v>
      </c>
    </row>
    <row r="5" spans="1:9" s="179" customFormat="1" ht="33.75">
      <c r="A5" s="175"/>
      <c r="B5" s="169" t="s">
        <v>448</v>
      </c>
      <c r="C5" s="183" t="s">
        <v>389</v>
      </c>
      <c r="D5" s="176"/>
      <c r="E5" s="176"/>
      <c r="F5" s="183" t="s">
        <v>427</v>
      </c>
      <c r="G5" s="198"/>
    </row>
    <row r="6" spans="1:9" ht="11.25" customHeight="1">
      <c r="A6" s="20"/>
      <c r="B6" s="177"/>
      <c r="C6" s="230"/>
      <c r="D6" s="230"/>
      <c r="E6" s="230"/>
      <c r="F6" s="230"/>
      <c r="G6" s="255"/>
    </row>
    <row r="7" spans="1:9">
      <c r="A7" s="4" t="s">
        <v>0</v>
      </c>
      <c r="B7" s="172" t="s">
        <v>388</v>
      </c>
      <c r="C7" s="420" t="s">
        <v>409</v>
      </c>
      <c r="D7" s="422" t="s">
        <v>449</v>
      </c>
      <c r="E7" s="422"/>
      <c r="F7" s="420" t="s">
        <v>409</v>
      </c>
      <c r="G7" s="427" t="s">
        <v>449</v>
      </c>
    </row>
    <row r="8" spans="1:9" ht="10.5" customHeight="1">
      <c r="A8" s="4"/>
      <c r="B8" s="174"/>
      <c r="C8" s="420"/>
      <c r="D8" s="422"/>
      <c r="E8" s="422"/>
      <c r="F8" s="420"/>
      <c r="G8" s="427"/>
    </row>
    <row r="9" spans="1:9">
      <c r="A9" s="5">
        <v>1</v>
      </c>
      <c r="B9" s="172" t="s">
        <v>428</v>
      </c>
      <c r="C9" s="420"/>
      <c r="D9" s="422"/>
      <c r="E9" s="422"/>
      <c r="F9" s="420"/>
      <c r="G9" s="427"/>
    </row>
    <row r="10" spans="1:9">
      <c r="A10" s="5">
        <v>2</v>
      </c>
      <c r="B10" s="172" t="s">
        <v>429</v>
      </c>
      <c r="C10" s="420"/>
      <c r="D10" s="422"/>
      <c r="E10" s="422"/>
      <c r="F10" s="420"/>
      <c r="G10" s="427"/>
    </row>
    <row r="11" spans="1:9">
      <c r="A11" s="5">
        <v>3</v>
      </c>
      <c r="B11" s="172" t="s">
        <v>430</v>
      </c>
      <c r="C11" s="420"/>
      <c r="D11" s="422"/>
      <c r="E11" s="422"/>
      <c r="F11" s="420"/>
      <c r="G11" s="427"/>
    </row>
    <row r="12" spans="1:9">
      <c r="A12" s="5">
        <v>4</v>
      </c>
      <c r="B12" s="172" t="s">
        <v>431</v>
      </c>
      <c r="C12" s="420"/>
      <c r="D12" s="422"/>
      <c r="E12" s="422"/>
      <c r="F12" s="420"/>
      <c r="G12" s="427"/>
    </row>
    <row r="13" spans="1:9">
      <c r="A13" s="5">
        <v>5</v>
      </c>
      <c r="B13" s="172" t="s">
        <v>432</v>
      </c>
      <c r="C13" s="420"/>
      <c r="D13" s="422"/>
      <c r="E13" s="422"/>
      <c r="F13" s="420"/>
      <c r="G13" s="427"/>
    </row>
    <row r="14" spans="1:9">
      <c r="A14" s="5">
        <v>6</v>
      </c>
      <c r="B14" s="172" t="s">
        <v>433</v>
      </c>
      <c r="C14" s="420"/>
      <c r="D14" s="422"/>
      <c r="E14" s="422"/>
      <c r="F14" s="420"/>
      <c r="G14" s="427"/>
    </row>
    <row r="15" spans="1:9">
      <c r="A15" s="5">
        <v>7</v>
      </c>
      <c r="B15" s="172" t="s">
        <v>434</v>
      </c>
      <c r="C15" s="420"/>
      <c r="D15" s="422"/>
      <c r="E15" s="422"/>
      <c r="F15" s="420"/>
      <c r="G15" s="427"/>
    </row>
    <row r="16" spans="1:9">
      <c r="A16" s="5">
        <v>8</v>
      </c>
      <c r="B16" s="172" t="s">
        <v>435</v>
      </c>
      <c r="C16" s="420"/>
      <c r="D16" s="422"/>
      <c r="E16" s="422"/>
      <c r="F16" s="420"/>
      <c r="G16" s="427"/>
    </row>
    <row r="17" spans="1:7">
      <c r="A17" s="5">
        <v>9</v>
      </c>
      <c r="B17" s="172" t="s">
        <v>436</v>
      </c>
      <c r="C17" s="420"/>
      <c r="D17" s="422"/>
      <c r="E17" s="422"/>
      <c r="F17" s="420"/>
      <c r="G17" s="427"/>
    </row>
    <row r="18" spans="1:7">
      <c r="A18" s="5">
        <v>10</v>
      </c>
      <c r="B18" s="172" t="s">
        <v>437</v>
      </c>
      <c r="C18" s="420"/>
      <c r="D18" s="422"/>
      <c r="E18" s="422"/>
      <c r="F18" s="420"/>
      <c r="G18" s="427"/>
    </row>
    <row r="19" spans="1:7">
      <c r="A19" s="5">
        <v>11</v>
      </c>
      <c r="B19" s="172" t="s">
        <v>438</v>
      </c>
      <c r="C19" s="420"/>
      <c r="D19" s="422"/>
      <c r="E19" s="422"/>
      <c r="F19" s="420"/>
      <c r="G19" s="427"/>
    </row>
    <row r="20" spans="1:7">
      <c r="A20" s="5">
        <v>12</v>
      </c>
      <c r="B20" s="172" t="s">
        <v>439</v>
      </c>
      <c r="C20" s="420"/>
      <c r="D20" s="422"/>
      <c r="E20" s="422"/>
      <c r="F20" s="420"/>
      <c r="G20" s="427"/>
    </row>
    <row r="21" spans="1:7">
      <c r="A21" s="5">
        <v>13</v>
      </c>
      <c r="B21" s="172" t="s">
        <v>440</v>
      </c>
      <c r="C21" s="420"/>
      <c r="D21" s="422"/>
      <c r="E21" s="422"/>
      <c r="F21" s="420"/>
      <c r="G21" s="427"/>
    </row>
    <row r="22" spans="1:7">
      <c r="A22" s="5">
        <v>14</v>
      </c>
      <c r="B22" s="172" t="s">
        <v>441</v>
      </c>
      <c r="C22" s="420"/>
      <c r="D22" s="422"/>
      <c r="E22" s="422"/>
      <c r="F22" s="420"/>
      <c r="G22" s="427"/>
    </row>
    <row r="23" spans="1:7">
      <c r="A23" s="5">
        <v>15</v>
      </c>
      <c r="B23" s="172" t="s">
        <v>442</v>
      </c>
      <c r="C23" s="420"/>
      <c r="D23" s="422"/>
      <c r="E23" s="422"/>
      <c r="F23" s="420"/>
      <c r="G23" s="427"/>
    </row>
    <row r="24" spans="1:7">
      <c r="A24" s="5">
        <v>16</v>
      </c>
      <c r="B24" s="172" t="s">
        <v>443</v>
      </c>
      <c r="C24" s="420"/>
      <c r="D24" s="422"/>
      <c r="E24" s="422"/>
      <c r="F24" s="420"/>
      <c r="G24" s="427"/>
    </row>
    <row r="25" spans="1:7">
      <c r="A25" s="5">
        <v>17</v>
      </c>
      <c r="B25" s="172" t="s">
        <v>444</v>
      </c>
      <c r="C25" s="420"/>
      <c r="D25" s="422"/>
      <c r="E25" s="422"/>
      <c r="F25" s="420"/>
      <c r="G25" s="427"/>
    </row>
    <row r="26" spans="1:7">
      <c r="A26" s="5">
        <v>18</v>
      </c>
      <c r="B26" s="172" t="s">
        <v>445</v>
      </c>
      <c r="C26" s="420"/>
      <c r="D26" s="422"/>
      <c r="E26" s="422"/>
      <c r="F26" s="420"/>
      <c r="G26" s="427"/>
    </row>
    <row r="27" spans="1:7">
      <c r="A27" s="5">
        <v>19</v>
      </c>
      <c r="B27" s="172" t="s">
        <v>446</v>
      </c>
      <c r="C27" s="420"/>
      <c r="D27" s="422"/>
      <c r="E27" s="422"/>
      <c r="F27" s="420"/>
      <c r="G27" s="427"/>
    </row>
    <row r="28" spans="1:7">
      <c r="A28" s="5" t="s">
        <v>20</v>
      </c>
      <c r="B28" s="172" t="s">
        <v>447</v>
      </c>
      <c r="C28" s="420"/>
      <c r="D28" s="422"/>
      <c r="E28" s="422"/>
      <c r="F28" s="420"/>
      <c r="G28" s="427"/>
    </row>
    <row r="29" spans="1:7">
      <c r="A29" s="854" t="s">
        <v>294</v>
      </c>
      <c r="B29" s="855"/>
      <c r="C29" s="855"/>
      <c r="D29" s="855"/>
      <c r="E29" s="855"/>
      <c r="F29" s="855"/>
      <c r="G29" s="856"/>
    </row>
  </sheetData>
  <mergeCells count="5">
    <mergeCell ref="A1:G1"/>
    <mergeCell ref="A2:G2"/>
    <mergeCell ref="A29:G29"/>
    <mergeCell ref="F3:G3"/>
    <mergeCell ref="C3:D3"/>
  </mergeCells>
  <phoneticPr fontId="24" type="noConversion"/>
  <hyperlinks>
    <hyperlink ref="I1" location="IDX!A1" display="IDX" xr:uid="{3BB57673-629F-4646-86B7-555D8AF3A785}"/>
  </hyperlinks>
  <printOptions horizontalCentered="1"/>
  <pageMargins left="0.25" right="0.25" top="0.75" bottom="0.75" header="0.3" footer="0.3"/>
  <pageSetup paperSize="9" orientation="portrait" r:id="rId1"/>
  <headerFooter alignWithMargins="0">
    <oddFooter>&amp;C_x000D_&amp;1#&amp;"Aptos"&amp;11&amp;K000000 This is classified as Confidential</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pageSetUpPr fitToPage="1"/>
  </sheetPr>
  <dimension ref="A1:G48"/>
  <sheetViews>
    <sheetView showGridLines="0" zoomScaleNormal="100" workbookViewId="0">
      <selection activeCell="C7" sqref="C7"/>
    </sheetView>
  </sheetViews>
  <sheetFormatPr defaultColWidth="9.140625" defaultRowHeight="11.25"/>
  <cols>
    <col min="1" max="1" width="27" style="6" bestFit="1" customWidth="1"/>
    <col min="2" max="2" width="19" style="179" bestFit="1" customWidth="1"/>
    <col min="3" max="3" width="17.28515625" style="6" bestFit="1" customWidth="1"/>
    <col min="4" max="4" width="18.42578125" style="6" bestFit="1" customWidth="1"/>
    <col min="5" max="5" width="12.140625" style="6" bestFit="1" customWidth="1"/>
    <col min="6" max="6" width="1.42578125" style="6" customWidth="1"/>
    <col min="7" max="7" width="3.7109375" style="6" customWidth="1"/>
    <col min="8" max="16384" width="9.140625" style="6"/>
  </cols>
  <sheetData>
    <row r="1" spans="1:7" s="9" customFormat="1" ht="15">
      <c r="A1" s="849" t="s">
        <v>21</v>
      </c>
      <c r="B1" s="850"/>
      <c r="C1" s="850"/>
      <c r="D1" s="850"/>
      <c r="E1" s="850"/>
      <c r="G1" s="119" t="s">
        <v>230</v>
      </c>
    </row>
    <row r="2" spans="1:7">
      <c r="A2" s="851" t="s">
        <v>469</v>
      </c>
      <c r="B2" s="852"/>
      <c r="C2" s="852"/>
      <c r="D2" s="852"/>
      <c r="E2" s="853"/>
    </row>
    <row r="3" spans="1:7">
      <c r="A3" s="864"/>
      <c r="B3" s="195"/>
      <c r="C3" s="857" t="s">
        <v>22</v>
      </c>
      <c r="D3" s="857"/>
      <c r="E3" s="862" t="s">
        <v>1127</v>
      </c>
    </row>
    <row r="4" spans="1:7">
      <c r="A4" s="841"/>
      <c r="B4" s="181"/>
      <c r="C4" s="2" t="s">
        <v>23</v>
      </c>
      <c r="D4" s="2" t="s">
        <v>24</v>
      </c>
      <c r="E4" s="863"/>
    </row>
    <row r="5" spans="1:7" s="179" customFormat="1" ht="33.75">
      <c r="A5" s="205"/>
      <c r="B5" s="182" t="s">
        <v>450</v>
      </c>
      <c r="C5" s="182" t="s">
        <v>388</v>
      </c>
      <c r="D5" s="182" t="s">
        <v>388</v>
      </c>
      <c r="E5" s="204" t="s">
        <v>388</v>
      </c>
    </row>
    <row r="6" spans="1:7">
      <c r="A6" s="20"/>
      <c r="B6" s="200"/>
      <c r="C6" s="230"/>
      <c r="D6" s="230"/>
      <c r="E6" s="255"/>
    </row>
    <row r="7" spans="1:7" ht="12" customHeight="1">
      <c r="A7" s="4" t="s">
        <v>0</v>
      </c>
      <c r="B7" s="172" t="s">
        <v>388</v>
      </c>
      <c r="C7" s="422" t="s">
        <v>466</v>
      </c>
      <c r="D7" s="422" t="s">
        <v>467</v>
      </c>
      <c r="E7" s="428" t="s">
        <v>409</v>
      </c>
    </row>
    <row r="8" spans="1:7" ht="10.5" customHeight="1">
      <c r="A8" s="4"/>
      <c r="B8" s="174"/>
      <c r="C8" s="422"/>
      <c r="D8" s="422"/>
      <c r="E8" s="428"/>
    </row>
    <row r="9" spans="1:7" ht="12" customHeight="1">
      <c r="A9" s="4" t="s">
        <v>1</v>
      </c>
      <c r="B9" s="174"/>
      <c r="C9" s="422"/>
      <c r="D9" s="422"/>
      <c r="E9" s="428"/>
    </row>
    <row r="10" spans="1:7" ht="12" customHeight="1">
      <c r="A10" s="5" t="s">
        <v>3</v>
      </c>
      <c r="B10" s="172" t="s">
        <v>402</v>
      </c>
      <c r="C10" s="422"/>
      <c r="D10" s="422"/>
      <c r="E10" s="428"/>
    </row>
    <row r="11" spans="1:7">
      <c r="A11" s="5" t="s">
        <v>4</v>
      </c>
      <c r="B11" s="172" t="s">
        <v>403</v>
      </c>
      <c r="C11" s="422"/>
      <c r="D11" s="422"/>
      <c r="E11" s="428"/>
    </row>
    <row r="12" spans="1:7" s="105" customFormat="1" ht="12.6" customHeight="1">
      <c r="A12" s="49" t="s">
        <v>379</v>
      </c>
      <c r="B12" s="172"/>
      <c r="C12" s="50"/>
      <c r="D12" s="50"/>
      <c r="E12" s="201"/>
    </row>
    <row r="13" spans="1:7" s="105" customFormat="1" ht="12.6" customHeight="1">
      <c r="A13" s="51" t="s">
        <v>380</v>
      </c>
      <c r="B13" s="172" t="s">
        <v>383</v>
      </c>
      <c r="C13" s="50"/>
      <c r="D13" s="50"/>
      <c r="E13" s="201"/>
    </row>
    <row r="14" spans="1:7" s="105" customFormat="1" ht="12.6" customHeight="1">
      <c r="A14" s="51" t="s">
        <v>381</v>
      </c>
      <c r="B14" s="172" t="s">
        <v>384</v>
      </c>
      <c r="C14" s="50"/>
      <c r="D14" s="50"/>
      <c r="E14" s="201"/>
    </row>
    <row r="15" spans="1:7" s="105" customFormat="1" ht="12.6" customHeight="1">
      <c r="A15" s="51" t="s">
        <v>382</v>
      </c>
      <c r="B15" s="172" t="s">
        <v>385</v>
      </c>
      <c r="C15" s="50"/>
      <c r="D15" s="50"/>
      <c r="E15" s="201"/>
    </row>
    <row r="16" spans="1:7">
      <c r="A16" s="4" t="s">
        <v>2</v>
      </c>
      <c r="B16" s="177"/>
      <c r="C16" s="422"/>
      <c r="D16" s="422"/>
      <c r="E16" s="428"/>
    </row>
    <row r="17" spans="1:5">
      <c r="A17" s="5" t="s">
        <v>5</v>
      </c>
      <c r="B17" s="177" t="s">
        <v>404</v>
      </c>
      <c r="C17" s="422"/>
      <c r="D17" s="422"/>
      <c r="E17" s="428"/>
    </row>
    <row r="18" spans="1:5">
      <c r="A18" s="5" t="s">
        <v>6</v>
      </c>
      <c r="B18" s="177" t="s">
        <v>405</v>
      </c>
      <c r="C18" s="422"/>
      <c r="D18" s="422"/>
      <c r="E18" s="428"/>
    </row>
    <row r="19" spans="1:5">
      <c r="A19" s="5" t="s">
        <v>7</v>
      </c>
      <c r="B19" s="177" t="s">
        <v>406</v>
      </c>
      <c r="C19" s="422"/>
      <c r="D19" s="422"/>
      <c r="E19" s="428"/>
    </row>
    <row r="20" spans="1:5">
      <c r="A20" s="5" t="s">
        <v>8</v>
      </c>
      <c r="B20" s="177" t="s">
        <v>407</v>
      </c>
      <c r="C20" s="422"/>
      <c r="D20" s="422"/>
      <c r="E20" s="428"/>
    </row>
    <row r="21" spans="1:5">
      <c r="A21" s="5" t="s">
        <v>9</v>
      </c>
      <c r="B21" s="177" t="s">
        <v>408</v>
      </c>
      <c r="C21" s="422"/>
      <c r="D21" s="422"/>
      <c r="E21" s="428"/>
    </row>
    <row r="22" spans="1:5">
      <c r="A22" s="4" t="s">
        <v>25</v>
      </c>
      <c r="B22" s="177"/>
      <c r="C22" s="422"/>
      <c r="D22" s="422"/>
      <c r="E22" s="428"/>
    </row>
    <row r="23" spans="1:5">
      <c r="A23" s="5" t="s">
        <v>26</v>
      </c>
      <c r="B23" s="172" t="s">
        <v>451</v>
      </c>
      <c r="C23" s="422"/>
      <c r="D23" s="422"/>
      <c r="E23" s="428"/>
    </row>
    <row r="24" spans="1:5" ht="12" customHeight="1">
      <c r="A24" s="5" t="s">
        <v>27</v>
      </c>
      <c r="B24" s="172" t="s">
        <v>452</v>
      </c>
      <c r="C24" s="422"/>
      <c r="D24" s="422"/>
      <c r="E24" s="428"/>
    </row>
    <row r="25" spans="1:5" ht="12" customHeight="1">
      <c r="A25" s="4" t="s">
        <v>28</v>
      </c>
      <c r="B25" s="174"/>
      <c r="C25" s="422"/>
      <c r="D25" s="422"/>
      <c r="E25" s="428"/>
    </row>
    <row r="26" spans="1:5">
      <c r="A26" s="5" t="s">
        <v>29</v>
      </c>
      <c r="B26" s="203" t="s">
        <v>463</v>
      </c>
      <c r="C26" s="422"/>
      <c r="D26" s="422"/>
      <c r="E26" s="428"/>
    </row>
    <row r="27" spans="1:5">
      <c r="A27" s="5" t="s">
        <v>30</v>
      </c>
      <c r="B27" s="172" t="s">
        <v>453</v>
      </c>
      <c r="C27" s="422"/>
      <c r="D27" s="422"/>
      <c r="E27" s="428"/>
    </row>
    <row r="28" spans="1:5">
      <c r="A28" s="5" t="s">
        <v>31</v>
      </c>
      <c r="B28" s="172" t="s">
        <v>454</v>
      </c>
      <c r="C28" s="422"/>
      <c r="D28" s="422"/>
      <c r="E28" s="428"/>
    </row>
    <row r="29" spans="1:5">
      <c r="A29" s="5" t="s">
        <v>32</v>
      </c>
      <c r="B29" s="172" t="s">
        <v>455</v>
      </c>
      <c r="C29" s="422"/>
      <c r="D29" s="422"/>
      <c r="E29" s="428"/>
    </row>
    <row r="30" spans="1:5">
      <c r="A30" s="5" t="s">
        <v>33</v>
      </c>
      <c r="B30" s="172" t="s">
        <v>456</v>
      </c>
      <c r="C30" s="422"/>
      <c r="D30" s="422"/>
      <c r="E30" s="428"/>
    </row>
    <row r="31" spans="1:5">
      <c r="A31" s="67" t="s">
        <v>231</v>
      </c>
      <c r="B31" s="202"/>
      <c r="C31" s="422"/>
      <c r="D31" s="422"/>
      <c r="E31" s="428"/>
    </row>
    <row r="32" spans="1:5">
      <c r="A32" s="1" t="s">
        <v>93</v>
      </c>
      <c r="B32" s="172" t="s">
        <v>464</v>
      </c>
      <c r="C32" s="422"/>
      <c r="D32" s="422"/>
      <c r="E32" s="428"/>
    </row>
    <row r="33" spans="1:5">
      <c r="A33" s="1" t="s">
        <v>94</v>
      </c>
      <c r="B33" s="172" t="s">
        <v>457</v>
      </c>
      <c r="C33" s="422"/>
      <c r="D33" s="422"/>
      <c r="E33" s="428"/>
    </row>
    <row r="34" spans="1:5">
      <c r="A34" s="1" t="s">
        <v>95</v>
      </c>
      <c r="B34" s="172" t="s">
        <v>458</v>
      </c>
      <c r="C34" s="422"/>
      <c r="D34" s="422"/>
      <c r="E34" s="428"/>
    </row>
    <row r="35" spans="1:5">
      <c r="A35" s="1" t="s">
        <v>96</v>
      </c>
      <c r="B35" s="172" t="s">
        <v>459</v>
      </c>
      <c r="C35" s="422"/>
      <c r="D35" s="422"/>
      <c r="E35" s="428"/>
    </row>
    <row r="36" spans="1:5">
      <c r="A36" s="1" t="s">
        <v>97</v>
      </c>
      <c r="B36" s="172" t="s">
        <v>460</v>
      </c>
      <c r="C36" s="422"/>
      <c r="D36" s="422"/>
      <c r="E36" s="428"/>
    </row>
    <row r="37" spans="1:5">
      <c r="A37" s="1" t="s">
        <v>98</v>
      </c>
      <c r="B37" s="172" t="s">
        <v>461</v>
      </c>
      <c r="C37" s="422"/>
      <c r="D37" s="422"/>
      <c r="E37" s="428"/>
    </row>
    <row r="38" spans="1:5">
      <c r="A38" s="1" t="s">
        <v>39</v>
      </c>
      <c r="B38" s="172" t="s">
        <v>462</v>
      </c>
      <c r="C38" s="422"/>
      <c r="D38" s="422"/>
      <c r="E38" s="428"/>
    </row>
    <row r="39" spans="1:5">
      <c r="A39" s="4" t="s">
        <v>34</v>
      </c>
      <c r="B39" s="177"/>
      <c r="C39" s="422"/>
      <c r="D39" s="422"/>
      <c r="E39" s="428"/>
    </row>
    <row r="40" spans="1:5" ht="12" customHeight="1">
      <c r="A40" s="5">
        <v>1</v>
      </c>
      <c r="B40" s="177" t="s">
        <v>1098</v>
      </c>
      <c r="C40" s="422"/>
      <c r="D40" s="422"/>
      <c r="E40" s="428"/>
    </row>
    <row r="41" spans="1:5">
      <c r="A41" s="5">
        <v>2</v>
      </c>
      <c r="B41" s="177" t="s">
        <v>1099</v>
      </c>
      <c r="C41" s="422"/>
      <c r="D41" s="422"/>
      <c r="E41" s="428"/>
    </row>
    <row r="42" spans="1:5">
      <c r="A42" s="5">
        <v>3</v>
      </c>
      <c r="B42" s="177" t="s">
        <v>1100</v>
      </c>
      <c r="C42" s="422"/>
      <c r="D42" s="422"/>
      <c r="E42" s="428"/>
    </row>
    <row r="43" spans="1:5">
      <c r="A43" s="5">
        <v>4</v>
      </c>
      <c r="B43" s="177" t="s">
        <v>1101</v>
      </c>
      <c r="C43" s="422"/>
      <c r="D43" s="422"/>
      <c r="E43" s="428"/>
    </row>
    <row r="44" spans="1:5">
      <c r="A44" s="5" t="s">
        <v>35</v>
      </c>
      <c r="B44" s="177" t="s">
        <v>1102</v>
      </c>
      <c r="C44" s="422"/>
      <c r="D44" s="422"/>
      <c r="E44" s="428"/>
    </row>
    <row r="45" spans="1:5">
      <c r="A45" s="4" t="s">
        <v>87</v>
      </c>
      <c r="B45" s="177"/>
      <c r="C45" s="422"/>
      <c r="D45" s="422"/>
      <c r="E45" s="428"/>
    </row>
    <row r="46" spans="1:5">
      <c r="A46" s="5" t="s">
        <v>36</v>
      </c>
      <c r="B46" s="177" t="s">
        <v>1083</v>
      </c>
      <c r="C46" s="422"/>
      <c r="D46" s="422"/>
      <c r="E46" s="428"/>
    </row>
    <row r="47" spans="1:5">
      <c r="A47" s="30" t="s">
        <v>37</v>
      </c>
      <c r="B47" s="199" t="s">
        <v>468</v>
      </c>
      <c r="C47" s="424"/>
      <c r="D47" s="424"/>
      <c r="E47" s="429"/>
    </row>
    <row r="48" spans="1:5" ht="22.7" customHeight="1">
      <c r="A48" s="859" t="s">
        <v>1128</v>
      </c>
      <c r="B48" s="860"/>
      <c r="C48" s="860"/>
      <c r="D48" s="860"/>
      <c r="E48" s="861"/>
    </row>
  </sheetData>
  <mergeCells count="6">
    <mergeCell ref="A48:E48"/>
    <mergeCell ref="A1:E1"/>
    <mergeCell ref="A2:E2"/>
    <mergeCell ref="E3:E4"/>
    <mergeCell ref="A3:A4"/>
    <mergeCell ref="C3:D3"/>
  </mergeCells>
  <phoneticPr fontId="24" type="noConversion"/>
  <hyperlinks>
    <hyperlink ref="G1" location="IDX!A1" display="IDX" xr:uid="{DC5F2B91-03D5-B04E-B726-F2A8C0042634}"/>
  </hyperlinks>
  <printOptions horizontalCentered="1"/>
  <pageMargins left="0.25" right="0.25" top="0.75" bottom="0.75" header="0.3" footer="0.3"/>
  <pageSetup paperSize="9" orientation="portrait" r:id="rId1"/>
  <headerFooter alignWithMargins="0">
    <oddFooter>&amp;C_x000D_&amp;1#&amp;"Aptos"&amp;11&amp;K000000 This is classified as Confidential</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pageSetUpPr fitToPage="1"/>
  </sheetPr>
  <dimension ref="A1:S323"/>
  <sheetViews>
    <sheetView showGridLines="0" zoomScaleNormal="100" workbookViewId="0">
      <selection activeCell="C43" sqref="C43"/>
    </sheetView>
  </sheetViews>
  <sheetFormatPr defaultColWidth="9.140625" defaultRowHeight="12.75"/>
  <cols>
    <col min="1" max="1" width="39.85546875" style="6" customWidth="1"/>
    <col min="2" max="2" width="33.28515625" style="179" customWidth="1"/>
    <col min="3" max="3" width="16.28515625" style="6" bestFit="1" customWidth="1"/>
    <col min="4" max="5" width="7.5703125" style="6" bestFit="1" customWidth="1"/>
    <col min="6" max="6" width="0.85546875" style="6" customWidth="1"/>
    <col min="7" max="10" width="8.7109375" style="6" bestFit="1" customWidth="1"/>
    <col min="11" max="11" width="9.28515625" style="6" bestFit="1" customWidth="1"/>
    <col min="12" max="12" width="0.85546875" style="128" customWidth="1"/>
    <col min="13" max="13" width="10.140625" style="128" bestFit="1" customWidth="1"/>
    <col min="14" max="14" width="18.85546875" style="128" bestFit="1" customWidth="1"/>
    <col min="15" max="15" width="10.140625" style="128" bestFit="1" customWidth="1"/>
    <col min="16" max="16" width="1.7109375" style="6" customWidth="1"/>
    <col min="17" max="17" width="3.7109375" style="6" customWidth="1"/>
    <col min="18" max="16384" width="9.140625" style="6"/>
  </cols>
  <sheetData>
    <row r="1" spans="1:19" s="9" customFormat="1" ht="15">
      <c r="A1" s="833" t="s">
        <v>38</v>
      </c>
      <c r="B1" s="834"/>
      <c r="C1" s="834"/>
      <c r="D1" s="834"/>
      <c r="E1" s="834"/>
      <c r="F1" s="834"/>
      <c r="G1" s="834"/>
      <c r="H1" s="834"/>
      <c r="I1" s="834"/>
      <c r="J1" s="834"/>
      <c r="K1" s="834"/>
      <c r="L1" s="834"/>
      <c r="M1" s="834"/>
      <c r="N1" s="834"/>
      <c r="O1" s="835"/>
      <c r="Q1" s="119" t="s">
        <v>230</v>
      </c>
    </row>
    <row r="2" spans="1:19" ht="11.25" customHeight="1">
      <c r="A2" s="836" t="s">
        <v>471</v>
      </c>
      <c r="B2" s="837"/>
      <c r="C2" s="837"/>
      <c r="D2" s="837"/>
      <c r="E2" s="837"/>
      <c r="F2" s="837"/>
      <c r="G2" s="837"/>
      <c r="H2" s="837"/>
      <c r="I2" s="837"/>
      <c r="J2" s="837"/>
      <c r="K2" s="837"/>
      <c r="L2" s="837"/>
      <c r="M2" s="837"/>
      <c r="N2" s="837"/>
      <c r="O2" s="838"/>
    </row>
    <row r="3" spans="1:19" ht="11.25">
      <c r="A3" s="864"/>
      <c r="B3" s="195"/>
      <c r="C3" s="868" t="s">
        <v>0</v>
      </c>
      <c r="D3" s="857" t="s">
        <v>1</v>
      </c>
      <c r="E3" s="857"/>
      <c r="F3" s="32"/>
      <c r="G3" s="857" t="s">
        <v>2</v>
      </c>
      <c r="H3" s="857"/>
      <c r="I3" s="857"/>
      <c r="J3" s="857"/>
      <c r="K3" s="857"/>
      <c r="L3" s="166"/>
      <c r="M3" s="831" t="s">
        <v>379</v>
      </c>
      <c r="N3" s="831"/>
      <c r="O3" s="832"/>
    </row>
    <row r="4" spans="1:19" ht="11.25">
      <c r="A4" s="841"/>
      <c r="B4" s="181"/>
      <c r="C4" s="843"/>
      <c r="D4" s="23" t="s">
        <v>3</v>
      </c>
      <c r="E4" s="2" t="s">
        <v>4</v>
      </c>
      <c r="F4" s="24"/>
      <c r="G4" s="23" t="s">
        <v>5</v>
      </c>
      <c r="H4" s="23" t="s">
        <v>6</v>
      </c>
      <c r="I4" s="23" t="s">
        <v>7</v>
      </c>
      <c r="J4" s="23" t="s">
        <v>8</v>
      </c>
      <c r="K4" s="23" t="s">
        <v>9</v>
      </c>
      <c r="L4" s="167"/>
      <c r="M4" s="167" t="s">
        <v>380</v>
      </c>
      <c r="N4" s="167" t="s">
        <v>381</v>
      </c>
      <c r="O4" s="168" t="s">
        <v>382</v>
      </c>
    </row>
    <row r="5" spans="1:19" s="179" customFormat="1" ht="33.75">
      <c r="A5" s="205"/>
      <c r="B5" s="177" t="s">
        <v>566</v>
      </c>
      <c r="C5" s="169" t="s">
        <v>388</v>
      </c>
      <c r="D5" s="169" t="s">
        <v>402</v>
      </c>
      <c r="E5" s="169" t="s">
        <v>403</v>
      </c>
      <c r="F5" s="177"/>
      <c r="G5" s="177" t="s">
        <v>404</v>
      </c>
      <c r="H5" s="177" t="s">
        <v>405</v>
      </c>
      <c r="I5" s="177" t="s">
        <v>406</v>
      </c>
      <c r="J5" s="177" t="s">
        <v>407</v>
      </c>
      <c r="K5" s="177" t="s">
        <v>408</v>
      </c>
      <c r="L5" s="178"/>
      <c r="M5" s="207" t="s">
        <v>383</v>
      </c>
      <c r="N5" s="207" t="s">
        <v>384</v>
      </c>
      <c r="O5" s="208" t="s">
        <v>385</v>
      </c>
    </row>
    <row r="6" spans="1:19" ht="11.25">
      <c r="A6" s="20"/>
      <c r="B6" s="177"/>
      <c r="C6" s="430"/>
      <c r="D6" s="430"/>
      <c r="E6" s="430"/>
      <c r="F6" s="431"/>
      <c r="G6" s="431"/>
      <c r="H6" s="431"/>
      <c r="I6" s="431"/>
      <c r="J6" s="431"/>
      <c r="K6" s="431"/>
      <c r="L6" s="431"/>
      <c r="M6" s="431"/>
      <c r="N6" s="431"/>
      <c r="O6" s="432"/>
      <c r="P6" s="19"/>
      <c r="Q6" s="19"/>
      <c r="R6" s="19"/>
      <c r="S6" s="19"/>
    </row>
    <row r="7" spans="1:19" ht="11.25">
      <c r="A7" s="4" t="s">
        <v>0</v>
      </c>
      <c r="B7" s="182" t="s">
        <v>388</v>
      </c>
      <c r="C7" s="433" t="s">
        <v>523</v>
      </c>
      <c r="D7" s="433"/>
      <c r="E7" s="433"/>
      <c r="F7" s="431"/>
      <c r="G7" s="433"/>
      <c r="H7" s="433"/>
      <c r="I7" s="433"/>
      <c r="J7" s="433"/>
      <c r="K7" s="433"/>
      <c r="L7" s="187"/>
      <c r="M7" s="187"/>
      <c r="N7" s="187"/>
      <c r="O7" s="188"/>
      <c r="P7" s="19"/>
      <c r="Q7" s="19"/>
      <c r="R7" s="19"/>
      <c r="S7" s="19"/>
    </row>
    <row r="8" spans="1:19" ht="11.25">
      <c r="A8" s="20"/>
      <c r="B8" s="177"/>
      <c r="C8" s="430"/>
      <c r="D8" s="430"/>
      <c r="E8" s="430"/>
      <c r="F8" s="431"/>
      <c r="G8" s="431"/>
      <c r="H8" s="431"/>
      <c r="I8" s="431"/>
      <c r="J8" s="431"/>
      <c r="K8" s="431"/>
      <c r="L8" s="187"/>
      <c r="M8" s="187"/>
      <c r="N8" s="187"/>
      <c r="O8" s="188"/>
      <c r="P8" s="19"/>
      <c r="Q8" s="19"/>
      <c r="R8" s="19"/>
      <c r="S8" s="19"/>
    </row>
    <row r="9" spans="1:19" ht="11.25">
      <c r="A9" s="4" t="s">
        <v>295</v>
      </c>
      <c r="B9" s="177"/>
      <c r="C9" s="434"/>
      <c r="D9" s="434"/>
      <c r="E9" s="434"/>
      <c r="F9" s="431"/>
      <c r="G9" s="431"/>
      <c r="H9" s="431"/>
      <c r="I9" s="431"/>
      <c r="J9" s="431"/>
      <c r="K9" s="431"/>
      <c r="L9" s="187"/>
      <c r="M9" s="187"/>
      <c r="N9" s="187"/>
      <c r="O9" s="188"/>
      <c r="P9" s="19"/>
      <c r="Q9" s="19"/>
      <c r="R9" s="19"/>
      <c r="S9" s="19"/>
    </row>
    <row r="10" spans="1:19" ht="11.25">
      <c r="A10" s="5" t="s">
        <v>37</v>
      </c>
      <c r="B10" s="177" t="s">
        <v>472</v>
      </c>
      <c r="C10" s="433"/>
      <c r="D10" s="433"/>
      <c r="E10" s="433"/>
      <c r="F10" s="431"/>
      <c r="G10" s="435"/>
      <c r="H10" s="435"/>
      <c r="I10" s="435"/>
      <c r="J10" s="435"/>
      <c r="K10" s="435"/>
      <c r="L10" s="187"/>
      <c r="M10" s="187"/>
      <c r="N10" s="187"/>
      <c r="O10" s="188"/>
      <c r="P10" s="19"/>
      <c r="Q10" s="19"/>
      <c r="R10" s="19"/>
      <c r="S10" s="19"/>
    </row>
    <row r="11" spans="1:19" ht="11.25">
      <c r="A11" s="5" t="s">
        <v>36</v>
      </c>
      <c r="B11" s="177" t="s">
        <v>1126</v>
      </c>
      <c r="C11" s="433"/>
      <c r="D11" s="433"/>
      <c r="E11" s="433"/>
      <c r="F11" s="430"/>
      <c r="G11" s="435"/>
      <c r="H11" s="435"/>
      <c r="I11" s="435"/>
      <c r="J11" s="435"/>
      <c r="K11" s="435"/>
      <c r="L11" s="187"/>
      <c r="M11" s="187"/>
      <c r="N11" s="187"/>
      <c r="O11" s="188"/>
      <c r="P11" s="19"/>
      <c r="Q11" s="19"/>
      <c r="R11" s="19"/>
      <c r="S11" s="19"/>
    </row>
    <row r="12" spans="1:19" ht="11.25">
      <c r="A12" s="5" t="s">
        <v>39</v>
      </c>
      <c r="B12" s="177" t="s">
        <v>1084</v>
      </c>
      <c r="C12" s="433"/>
      <c r="D12" s="433"/>
      <c r="E12" s="433"/>
      <c r="F12" s="430"/>
      <c r="G12" s="435"/>
      <c r="H12" s="435"/>
      <c r="I12" s="435"/>
      <c r="J12" s="435"/>
      <c r="K12" s="435"/>
      <c r="L12" s="187"/>
      <c r="M12" s="187"/>
      <c r="N12" s="187"/>
      <c r="O12" s="188"/>
      <c r="P12" s="19"/>
      <c r="Q12" s="19"/>
      <c r="R12" s="19"/>
      <c r="S12" s="19"/>
    </row>
    <row r="13" spans="1:19" s="19" customFormat="1" ht="11.25" customHeight="1">
      <c r="A13" s="36" t="s">
        <v>1148</v>
      </c>
      <c r="B13" s="178"/>
      <c r="C13" s="434"/>
      <c r="D13" s="434"/>
      <c r="E13" s="434"/>
      <c r="F13" s="431"/>
      <c r="G13" s="431"/>
      <c r="H13" s="431"/>
      <c r="I13" s="431"/>
      <c r="J13" s="431"/>
      <c r="K13" s="431"/>
      <c r="L13" s="187"/>
      <c r="M13" s="187"/>
      <c r="N13" s="187"/>
      <c r="O13" s="188"/>
    </row>
    <row r="14" spans="1:19" s="19" customFormat="1" ht="11.25" customHeight="1">
      <c r="A14" s="37" t="s">
        <v>37</v>
      </c>
      <c r="B14" s="178" t="s">
        <v>1145</v>
      </c>
      <c r="C14" s="433"/>
      <c r="D14" s="433"/>
      <c r="E14" s="433"/>
      <c r="F14" s="431"/>
      <c r="G14" s="435"/>
      <c r="H14" s="435"/>
      <c r="I14" s="435"/>
      <c r="J14" s="435"/>
      <c r="K14" s="435"/>
      <c r="L14" s="187"/>
      <c r="M14" s="187"/>
      <c r="N14" s="187"/>
      <c r="O14" s="188"/>
    </row>
    <row r="15" spans="1:19" s="19" customFormat="1" ht="11.25" customHeight="1">
      <c r="A15" s="37" t="s">
        <v>297</v>
      </c>
      <c r="B15" s="178" t="s">
        <v>473</v>
      </c>
      <c r="C15" s="434"/>
      <c r="D15" s="434"/>
      <c r="E15" s="434"/>
      <c r="F15" s="431"/>
      <c r="G15" s="431"/>
      <c r="H15" s="431"/>
      <c r="I15" s="431"/>
      <c r="J15" s="431"/>
      <c r="K15" s="431"/>
      <c r="L15" s="187"/>
      <c r="M15" s="187"/>
      <c r="N15" s="187"/>
      <c r="O15" s="188"/>
    </row>
    <row r="16" spans="1:19" s="19" customFormat="1" ht="11.25" customHeight="1">
      <c r="A16" s="37" t="s">
        <v>50</v>
      </c>
      <c r="B16" s="178" t="s">
        <v>1146</v>
      </c>
      <c r="C16" s="433"/>
      <c r="D16" s="433"/>
      <c r="E16" s="433"/>
      <c r="F16" s="431"/>
      <c r="G16" s="435"/>
      <c r="H16" s="435"/>
      <c r="I16" s="435"/>
      <c r="J16" s="435"/>
      <c r="K16" s="435"/>
      <c r="L16" s="187"/>
      <c r="M16" s="187"/>
      <c r="N16" s="187"/>
      <c r="O16" s="188"/>
    </row>
    <row r="17" spans="1:19" ht="11.25">
      <c r="A17" s="4" t="s">
        <v>470</v>
      </c>
      <c r="B17" s="177"/>
      <c r="C17" s="433"/>
      <c r="D17" s="433"/>
      <c r="E17" s="433"/>
      <c r="F17" s="430"/>
      <c r="G17" s="435"/>
      <c r="H17" s="435"/>
      <c r="I17" s="435"/>
      <c r="J17" s="435"/>
      <c r="K17" s="435"/>
      <c r="L17" s="187"/>
      <c r="M17" s="187"/>
      <c r="N17" s="187"/>
      <c r="O17" s="188"/>
      <c r="P17" s="19"/>
      <c r="Q17" s="19"/>
      <c r="R17" s="19"/>
      <c r="S17" s="19"/>
    </row>
    <row r="18" spans="1:19" ht="11.25">
      <c r="A18" s="5" t="s">
        <v>474</v>
      </c>
      <c r="B18" s="177" t="s">
        <v>476</v>
      </c>
      <c r="C18" s="433"/>
      <c r="D18" s="433"/>
      <c r="E18" s="433"/>
      <c r="F18" s="430"/>
      <c r="G18" s="435"/>
      <c r="H18" s="435"/>
      <c r="I18" s="435"/>
      <c r="J18" s="435"/>
      <c r="K18" s="435"/>
      <c r="L18" s="187"/>
      <c r="M18" s="187"/>
      <c r="N18" s="187"/>
      <c r="O18" s="188"/>
      <c r="P18" s="19"/>
      <c r="Q18" s="19"/>
      <c r="R18" s="19"/>
      <c r="S18" s="19"/>
    </row>
    <row r="19" spans="1:19" ht="11.25">
      <c r="A19" s="5" t="s">
        <v>40</v>
      </c>
      <c r="B19" s="177" t="s">
        <v>477</v>
      </c>
      <c r="C19" s="433"/>
      <c r="D19" s="433"/>
      <c r="E19" s="433"/>
      <c r="F19" s="430"/>
      <c r="G19" s="435"/>
      <c r="H19" s="435"/>
      <c r="I19" s="435"/>
      <c r="J19" s="435"/>
      <c r="K19" s="435"/>
      <c r="L19" s="435"/>
      <c r="M19" s="435"/>
      <c r="N19" s="435"/>
      <c r="O19" s="436"/>
      <c r="P19" s="19"/>
      <c r="Q19" s="19"/>
      <c r="R19" s="19"/>
      <c r="S19" s="19"/>
    </row>
    <row r="20" spans="1:19" ht="11.25">
      <c r="A20" s="5" t="s">
        <v>41</v>
      </c>
      <c r="B20" s="177" t="s">
        <v>478</v>
      </c>
      <c r="C20" s="433"/>
      <c r="D20" s="433"/>
      <c r="E20" s="433"/>
      <c r="F20" s="430"/>
      <c r="G20" s="435"/>
      <c r="H20" s="435"/>
      <c r="I20" s="435"/>
      <c r="J20" s="435"/>
      <c r="K20" s="435"/>
      <c r="L20" s="431"/>
      <c r="M20" s="431"/>
      <c r="N20" s="431"/>
      <c r="O20" s="432"/>
      <c r="P20" s="19"/>
      <c r="Q20" s="19"/>
      <c r="R20" s="19"/>
      <c r="S20" s="19"/>
    </row>
    <row r="21" spans="1:19" ht="11.25">
      <c r="A21" s="5" t="s">
        <v>42</v>
      </c>
      <c r="B21" s="177" t="s">
        <v>479</v>
      </c>
      <c r="C21" s="433"/>
      <c r="D21" s="433"/>
      <c r="E21" s="433"/>
      <c r="F21" s="430"/>
      <c r="G21" s="435"/>
      <c r="H21" s="435"/>
      <c r="I21" s="435"/>
      <c r="J21" s="435"/>
      <c r="K21" s="435"/>
      <c r="L21" s="431"/>
      <c r="M21" s="431"/>
      <c r="N21" s="431"/>
      <c r="O21" s="432"/>
      <c r="P21" s="19"/>
      <c r="Q21" s="19"/>
      <c r="R21" s="19"/>
      <c r="S21" s="19"/>
    </row>
    <row r="22" spans="1:19" ht="11.25">
      <c r="A22" s="5" t="s">
        <v>475</v>
      </c>
      <c r="B22" s="177" t="s">
        <v>480</v>
      </c>
      <c r="C22" s="433"/>
      <c r="D22" s="433"/>
      <c r="E22" s="433"/>
      <c r="F22" s="430"/>
      <c r="G22" s="435"/>
      <c r="H22" s="435"/>
      <c r="I22" s="435"/>
      <c r="J22" s="435"/>
      <c r="K22" s="435"/>
      <c r="L22" s="431"/>
      <c r="M22" s="431"/>
      <c r="N22" s="431"/>
      <c r="O22" s="432"/>
      <c r="P22" s="19"/>
      <c r="Q22" s="19"/>
      <c r="R22" s="19"/>
      <c r="S22" s="19"/>
    </row>
    <row r="23" spans="1:19" ht="11.25">
      <c r="A23" s="5" t="s">
        <v>43</v>
      </c>
      <c r="B23" s="177" t="s">
        <v>481</v>
      </c>
      <c r="C23" s="433"/>
      <c r="D23" s="433"/>
      <c r="E23" s="433"/>
      <c r="F23" s="430"/>
      <c r="G23" s="435"/>
      <c r="H23" s="435"/>
      <c r="I23" s="435"/>
      <c r="J23" s="435"/>
      <c r="K23" s="435"/>
      <c r="L23" s="431"/>
      <c r="M23" s="431"/>
      <c r="N23" s="431"/>
      <c r="O23" s="432"/>
      <c r="P23" s="19"/>
      <c r="Q23" s="19"/>
      <c r="R23" s="19"/>
      <c r="S23" s="19"/>
    </row>
    <row r="24" spans="1:19" ht="11.25">
      <c r="A24" s="5" t="s">
        <v>50</v>
      </c>
      <c r="B24" s="177" t="s">
        <v>482</v>
      </c>
      <c r="C24" s="433"/>
      <c r="D24" s="433"/>
      <c r="E24" s="433"/>
      <c r="F24" s="430"/>
      <c r="G24" s="435"/>
      <c r="H24" s="435"/>
      <c r="I24" s="435"/>
      <c r="J24" s="435"/>
      <c r="K24" s="435"/>
      <c r="L24" s="431"/>
      <c r="M24" s="431"/>
      <c r="N24" s="431"/>
      <c r="O24" s="432"/>
      <c r="P24" s="19"/>
      <c r="Q24" s="19"/>
      <c r="R24" s="19"/>
      <c r="S24" s="19"/>
    </row>
    <row r="25" spans="1:19" s="19" customFormat="1" ht="11.25" customHeight="1">
      <c r="A25" s="36" t="s">
        <v>306</v>
      </c>
      <c r="B25" s="178"/>
      <c r="C25" s="434"/>
      <c r="D25" s="434"/>
      <c r="E25" s="434"/>
      <c r="F25" s="431"/>
      <c r="G25" s="431"/>
      <c r="H25" s="431"/>
      <c r="I25" s="431"/>
      <c r="J25" s="431"/>
      <c r="K25" s="431"/>
      <c r="L25" s="431"/>
      <c r="M25" s="431"/>
      <c r="N25" s="431"/>
      <c r="O25" s="432"/>
    </row>
    <row r="26" spans="1:19" s="19" customFormat="1" ht="11.25" customHeight="1">
      <c r="A26" s="37" t="s">
        <v>344</v>
      </c>
      <c r="B26" s="178" t="s">
        <v>483</v>
      </c>
      <c r="C26" s="433"/>
      <c r="D26" s="433"/>
      <c r="E26" s="433"/>
      <c r="F26" s="431"/>
      <c r="G26" s="435"/>
      <c r="H26" s="435"/>
      <c r="I26" s="435"/>
      <c r="J26" s="435"/>
      <c r="K26" s="435"/>
      <c r="L26" s="431"/>
      <c r="M26" s="431"/>
      <c r="N26" s="431"/>
      <c r="O26" s="432"/>
    </row>
    <row r="27" spans="1:19" s="19" customFormat="1" ht="11.1" customHeight="1">
      <c r="A27" s="37" t="s">
        <v>307</v>
      </c>
      <c r="B27" s="178" t="s">
        <v>484</v>
      </c>
      <c r="C27" s="433"/>
      <c r="D27" s="433"/>
      <c r="E27" s="433"/>
      <c r="F27" s="430"/>
      <c r="G27" s="435"/>
      <c r="H27" s="435"/>
      <c r="I27" s="435"/>
      <c r="J27" s="435"/>
      <c r="K27" s="435"/>
      <c r="L27" s="431"/>
      <c r="M27" s="431"/>
      <c r="N27" s="431"/>
      <c r="O27" s="432"/>
    </row>
    <row r="28" spans="1:19" s="19" customFormat="1" ht="22.5">
      <c r="A28" s="37" t="s">
        <v>345</v>
      </c>
      <c r="B28" s="178" t="s">
        <v>485</v>
      </c>
      <c r="C28" s="434"/>
      <c r="D28" s="434"/>
      <c r="E28" s="434"/>
      <c r="F28" s="431"/>
      <c r="G28" s="431"/>
      <c r="H28" s="431"/>
      <c r="I28" s="431"/>
      <c r="J28" s="431"/>
      <c r="K28" s="431"/>
      <c r="L28" s="431"/>
      <c r="M28" s="431"/>
      <c r="N28" s="431"/>
      <c r="O28" s="432"/>
    </row>
    <row r="29" spans="1:19" s="19" customFormat="1" ht="11.25" customHeight="1">
      <c r="A29" s="37" t="s">
        <v>43</v>
      </c>
      <c r="B29" s="178" t="s">
        <v>486</v>
      </c>
      <c r="C29" s="433"/>
      <c r="D29" s="433"/>
      <c r="E29" s="433"/>
      <c r="F29" s="431"/>
      <c r="G29" s="435"/>
      <c r="H29" s="435"/>
      <c r="I29" s="435"/>
      <c r="J29" s="435"/>
      <c r="K29" s="435"/>
      <c r="L29" s="431"/>
      <c r="M29" s="431"/>
      <c r="N29" s="431"/>
      <c r="O29" s="432"/>
    </row>
    <row r="30" spans="1:19" s="19" customFormat="1" ht="11.25" customHeight="1">
      <c r="A30" s="37" t="s">
        <v>50</v>
      </c>
      <c r="B30" s="178" t="s">
        <v>487</v>
      </c>
      <c r="C30" s="433"/>
      <c r="D30" s="433"/>
      <c r="E30" s="433"/>
      <c r="F30" s="431"/>
      <c r="G30" s="435"/>
      <c r="H30" s="435"/>
      <c r="I30" s="435"/>
      <c r="J30" s="435"/>
      <c r="K30" s="435"/>
      <c r="L30" s="431"/>
      <c r="M30" s="431"/>
      <c r="N30" s="431"/>
      <c r="O30" s="432"/>
    </row>
    <row r="31" spans="1:19" ht="11.25">
      <c r="A31" s="4" t="s">
        <v>44</v>
      </c>
      <c r="B31" s="177"/>
      <c r="C31" s="433"/>
      <c r="D31" s="433"/>
      <c r="E31" s="433"/>
      <c r="F31" s="430"/>
      <c r="G31" s="435"/>
      <c r="H31" s="435"/>
      <c r="I31" s="435"/>
      <c r="J31" s="435"/>
      <c r="K31" s="435"/>
      <c r="L31" s="187"/>
      <c r="M31" s="187"/>
      <c r="N31" s="187"/>
      <c r="O31" s="188"/>
      <c r="P31" s="19"/>
      <c r="Q31" s="19"/>
      <c r="R31" s="19"/>
      <c r="S31" s="19"/>
    </row>
    <row r="32" spans="1:19" ht="11.25">
      <c r="A32" s="5">
        <v>1</v>
      </c>
      <c r="B32" s="177" t="s">
        <v>488</v>
      </c>
      <c r="C32" s="433"/>
      <c r="D32" s="433"/>
      <c r="E32" s="433"/>
      <c r="F32" s="430"/>
      <c r="G32" s="435"/>
      <c r="H32" s="435"/>
      <c r="I32" s="435"/>
      <c r="J32" s="435"/>
      <c r="K32" s="435"/>
      <c r="L32" s="187"/>
      <c r="M32" s="187"/>
      <c r="N32" s="187"/>
      <c r="O32" s="188"/>
      <c r="P32" s="19"/>
      <c r="Q32" s="19"/>
      <c r="R32" s="19"/>
      <c r="S32" s="19"/>
    </row>
    <row r="33" spans="1:19" ht="11.25">
      <c r="A33" s="5">
        <v>2</v>
      </c>
      <c r="B33" s="177" t="s">
        <v>489</v>
      </c>
      <c r="C33" s="433"/>
      <c r="D33" s="433"/>
      <c r="E33" s="433"/>
      <c r="F33" s="430"/>
      <c r="G33" s="435"/>
      <c r="H33" s="435"/>
      <c r="I33" s="435"/>
      <c r="J33" s="435"/>
      <c r="K33" s="435"/>
      <c r="L33" s="187"/>
      <c r="M33" s="187"/>
      <c r="N33" s="187"/>
      <c r="O33" s="188"/>
      <c r="P33" s="19"/>
      <c r="Q33" s="19"/>
      <c r="R33" s="19"/>
      <c r="S33" s="19"/>
    </row>
    <row r="34" spans="1:19" ht="11.25">
      <c r="A34" s="5" t="s">
        <v>45</v>
      </c>
      <c r="B34" s="182" t="s">
        <v>495</v>
      </c>
      <c r="C34" s="433"/>
      <c r="D34" s="433"/>
      <c r="E34" s="433"/>
      <c r="F34" s="430"/>
      <c r="G34" s="435"/>
      <c r="H34" s="435"/>
      <c r="I34" s="435"/>
      <c r="J34" s="435"/>
      <c r="K34" s="435"/>
      <c r="L34" s="187"/>
      <c r="M34" s="187"/>
      <c r="N34" s="187"/>
      <c r="O34" s="188"/>
      <c r="P34" s="19"/>
      <c r="Q34" s="19"/>
      <c r="R34" s="19"/>
      <c r="S34" s="19"/>
    </row>
    <row r="35" spans="1:19" ht="11.25">
      <c r="A35" s="5" t="s">
        <v>50</v>
      </c>
      <c r="B35" s="177" t="s">
        <v>490</v>
      </c>
      <c r="C35" s="433"/>
      <c r="D35" s="433"/>
      <c r="E35" s="433"/>
      <c r="F35" s="430"/>
      <c r="G35" s="435"/>
      <c r="H35" s="435"/>
      <c r="I35" s="435"/>
      <c r="J35" s="435"/>
      <c r="K35" s="435"/>
      <c r="L35" s="187"/>
      <c r="M35" s="187"/>
      <c r="N35" s="187"/>
      <c r="O35" s="188"/>
      <c r="P35" s="19"/>
      <c r="Q35" s="19"/>
      <c r="R35" s="19"/>
      <c r="S35" s="19"/>
    </row>
    <row r="36" spans="1:19" ht="11.25">
      <c r="A36" s="4" t="s">
        <v>46</v>
      </c>
      <c r="B36" s="177"/>
      <c r="C36" s="435"/>
      <c r="D36" s="433"/>
      <c r="E36" s="433"/>
      <c r="F36" s="431"/>
      <c r="G36" s="435"/>
      <c r="H36" s="435"/>
      <c r="I36" s="435"/>
      <c r="J36" s="435"/>
      <c r="K36" s="435"/>
      <c r="L36" s="187"/>
      <c r="M36" s="187"/>
      <c r="N36" s="187"/>
      <c r="O36" s="188"/>
      <c r="P36" s="19"/>
      <c r="Q36" s="19"/>
      <c r="R36" s="19"/>
      <c r="S36" s="19"/>
    </row>
    <row r="37" spans="1:19" ht="11.25">
      <c r="A37" s="5">
        <v>1</v>
      </c>
      <c r="B37" s="177" t="s">
        <v>491</v>
      </c>
      <c r="C37" s="433"/>
      <c r="D37" s="433"/>
      <c r="E37" s="433"/>
      <c r="F37" s="431"/>
      <c r="G37" s="435"/>
      <c r="H37" s="435"/>
      <c r="I37" s="435"/>
      <c r="J37" s="435"/>
      <c r="K37" s="435"/>
      <c r="L37" s="187"/>
      <c r="M37" s="187"/>
      <c r="N37" s="187"/>
      <c r="O37" s="188"/>
      <c r="P37" s="19"/>
      <c r="Q37" s="19"/>
      <c r="R37" s="19"/>
      <c r="S37" s="19"/>
    </row>
    <row r="38" spans="1:19" ht="11.25">
      <c r="A38" s="5">
        <v>2</v>
      </c>
      <c r="B38" s="177" t="s">
        <v>492</v>
      </c>
      <c r="C38" s="433"/>
      <c r="D38" s="433"/>
      <c r="E38" s="433"/>
      <c r="F38" s="431"/>
      <c r="G38" s="435"/>
      <c r="H38" s="435"/>
      <c r="I38" s="435"/>
      <c r="J38" s="435"/>
      <c r="K38" s="435"/>
      <c r="L38" s="187"/>
      <c r="M38" s="187"/>
      <c r="N38" s="187"/>
      <c r="O38" s="188"/>
      <c r="P38" s="19"/>
      <c r="Q38" s="19"/>
      <c r="R38" s="19"/>
      <c r="S38" s="19"/>
    </row>
    <row r="39" spans="1:19" ht="11.25">
      <c r="A39" s="5" t="s">
        <v>45</v>
      </c>
      <c r="B39" s="182" t="s">
        <v>496</v>
      </c>
      <c r="C39" s="433"/>
      <c r="D39" s="433"/>
      <c r="E39" s="433"/>
      <c r="F39" s="431"/>
      <c r="G39" s="435"/>
      <c r="H39" s="435"/>
      <c r="I39" s="435"/>
      <c r="J39" s="435"/>
      <c r="K39" s="435"/>
      <c r="L39" s="187"/>
      <c r="M39" s="187"/>
      <c r="N39" s="187"/>
      <c r="O39" s="188"/>
      <c r="P39" s="19"/>
      <c r="Q39" s="19"/>
      <c r="R39" s="19"/>
      <c r="S39" s="19"/>
    </row>
    <row r="40" spans="1:19" ht="11.25">
      <c r="A40" s="5" t="s">
        <v>493</v>
      </c>
      <c r="B40" s="177" t="s">
        <v>494</v>
      </c>
      <c r="C40" s="433"/>
      <c r="D40" s="433"/>
      <c r="E40" s="433"/>
      <c r="F40" s="431"/>
      <c r="G40" s="435"/>
      <c r="H40" s="435"/>
      <c r="I40" s="435"/>
      <c r="J40" s="435"/>
      <c r="K40" s="435"/>
      <c r="L40" s="187"/>
      <c r="M40" s="187"/>
      <c r="N40" s="187"/>
      <c r="O40" s="188"/>
      <c r="P40" s="19"/>
      <c r="Q40" s="19"/>
      <c r="R40" s="19"/>
      <c r="S40" s="19"/>
    </row>
    <row r="41" spans="1:19" ht="11.25">
      <c r="A41" s="5"/>
      <c r="B41" s="177"/>
      <c r="C41" s="433"/>
      <c r="D41" s="433"/>
      <c r="E41" s="433"/>
      <c r="F41" s="431"/>
      <c r="G41" s="435"/>
      <c r="H41" s="435"/>
      <c r="I41" s="435"/>
      <c r="J41" s="435"/>
      <c r="K41" s="435"/>
      <c r="L41" s="187"/>
      <c r="M41" s="187"/>
      <c r="N41" s="187"/>
      <c r="O41" s="188"/>
      <c r="P41" s="19"/>
      <c r="Q41" s="19"/>
      <c r="R41" s="19"/>
      <c r="S41" s="19"/>
    </row>
    <row r="42" spans="1:19" ht="22.5">
      <c r="A42" s="31" t="s">
        <v>47</v>
      </c>
      <c r="B42" s="177" t="s">
        <v>499</v>
      </c>
      <c r="C42" s="435" t="s">
        <v>498</v>
      </c>
      <c r="D42" s="433"/>
      <c r="E42" s="433"/>
      <c r="F42" s="431"/>
      <c r="G42" s="435"/>
      <c r="H42" s="435"/>
      <c r="I42" s="435"/>
      <c r="J42" s="435"/>
      <c r="K42" s="435"/>
      <c r="L42" s="187"/>
      <c r="M42" s="187"/>
      <c r="N42" s="187"/>
      <c r="O42" s="188"/>
      <c r="P42" s="19"/>
      <c r="Q42" s="19"/>
      <c r="R42" s="19"/>
      <c r="S42" s="19"/>
    </row>
    <row r="43" spans="1:19" ht="22.5">
      <c r="A43" s="31" t="s">
        <v>48</v>
      </c>
      <c r="B43" s="177" t="s">
        <v>500</v>
      </c>
      <c r="C43" s="435" t="s">
        <v>497</v>
      </c>
      <c r="D43" s="433"/>
      <c r="E43" s="433"/>
      <c r="F43" s="431"/>
      <c r="G43" s="435"/>
      <c r="H43" s="435"/>
      <c r="I43" s="435"/>
      <c r="J43" s="435"/>
      <c r="K43" s="435"/>
      <c r="L43" s="209"/>
      <c r="M43" s="209"/>
      <c r="N43" s="209"/>
      <c r="O43" s="210"/>
      <c r="P43" s="19"/>
      <c r="Q43" s="19"/>
      <c r="R43" s="19"/>
      <c r="S43" s="19"/>
    </row>
    <row r="44" spans="1:19" ht="11.25">
      <c r="A44" s="31"/>
      <c r="B44" s="194"/>
      <c r="C44" s="435"/>
      <c r="D44" s="433"/>
      <c r="E44" s="433"/>
      <c r="F44" s="431"/>
      <c r="G44" s="431"/>
      <c r="H44" s="431"/>
      <c r="I44" s="431"/>
      <c r="J44" s="431"/>
      <c r="K44" s="431"/>
      <c r="L44" s="209"/>
      <c r="M44" s="209"/>
      <c r="N44" s="209"/>
      <c r="O44" s="210"/>
      <c r="P44" s="19"/>
      <c r="Q44" s="19"/>
      <c r="R44" s="19"/>
      <c r="S44" s="19"/>
    </row>
    <row r="45" spans="1:19" s="8" customFormat="1" ht="11.25">
      <c r="A45" s="26" t="s">
        <v>49</v>
      </c>
      <c r="B45" s="199" t="s">
        <v>388</v>
      </c>
      <c r="C45" s="437" t="s">
        <v>501</v>
      </c>
      <c r="D45" s="438"/>
      <c r="E45" s="438"/>
      <c r="F45" s="439"/>
      <c r="G45" s="440"/>
      <c r="H45" s="440"/>
      <c r="I45" s="440"/>
      <c r="J45" s="440"/>
      <c r="K45" s="440"/>
      <c r="L45" s="211"/>
      <c r="M45" s="211"/>
      <c r="N45" s="211"/>
      <c r="O45" s="212"/>
      <c r="P45" s="129"/>
      <c r="Q45" s="129"/>
      <c r="R45" s="129"/>
      <c r="S45" s="129"/>
    </row>
    <row r="46" spans="1:19" ht="11.25">
      <c r="A46" s="865" t="s">
        <v>1149</v>
      </c>
      <c r="B46" s="866"/>
      <c r="C46" s="866"/>
      <c r="D46" s="866"/>
      <c r="E46" s="866"/>
      <c r="F46" s="866"/>
      <c r="G46" s="866"/>
      <c r="H46" s="866"/>
      <c r="I46" s="866"/>
      <c r="J46" s="866"/>
      <c r="K46" s="866"/>
      <c r="L46" s="866"/>
      <c r="M46" s="866"/>
      <c r="N46" s="866"/>
      <c r="O46" s="867"/>
      <c r="P46" s="19"/>
      <c r="Q46" s="19"/>
      <c r="R46" s="19"/>
      <c r="S46" s="19"/>
    </row>
    <row r="47" spans="1:19" ht="11.25">
      <c r="C47" s="19"/>
      <c r="D47" s="19"/>
      <c r="E47" s="19"/>
      <c r="F47" s="19"/>
      <c r="G47" s="19"/>
      <c r="H47" s="19"/>
      <c r="I47" s="19"/>
      <c r="J47" s="19"/>
      <c r="K47" s="19"/>
      <c r="L47" s="105"/>
      <c r="M47" s="105"/>
      <c r="N47" s="105"/>
      <c r="O47" s="105"/>
      <c r="P47" s="19"/>
      <c r="Q47" s="19"/>
      <c r="R47" s="19"/>
      <c r="S47" s="19"/>
    </row>
    <row r="48" spans="1:19" ht="11.25">
      <c r="C48" s="19"/>
      <c r="D48" s="19"/>
      <c r="E48" s="19"/>
      <c r="F48" s="19"/>
      <c r="G48" s="19"/>
      <c r="H48" s="19"/>
      <c r="I48" s="19"/>
      <c r="J48" s="19"/>
      <c r="K48" s="19"/>
      <c r="L48" s="105"/>
      <c r="M48" s="105"/>
      <c r="N48" s="105"/>
      <c r="O48" s="105"/>
      <c r="P48" s="19"/>
      <c r="Q48" s="19"/>
      <c r="R48" s="19"/>
      <c r="S48" s="19"/>
    </row>
    <row r="49" spans="1:15" ht="11.25">
      <c r="A49" s="120"/>
      <c r="B49" s="206"/>
      <c r="L49" s="105"/>
      <c r="M49" s="105"/>
      <c r="N49" s="105"/>
      <c r="O49" s="105"/>
    </row>
    <row r="50" spans="1:15" ht="11.25">
      <c r="A50" s="120"/>
      <c r="B50" s="206"/>
      <c r="L50" s="105"/>
      <c r="M50" s="105"/>
      <c r="N50" s="105"/>
      <c r="O50" s="105"/>
    </row>
    <row r="51" spans="1:15" ht="11.25">
      <c r="A51" s="120"/>
      <c r="B51" s="206"/>
      <c r="L51" s="105"/>
      <c r="M51" s="105"/>
      <c r="N51" s="105"/>
      <c r="O51" s="105"/>
    </row>
    <row r="52" spans="1:15" ht="11.25">
      <c r="L52" s="105"/>
      <c r="M52" s="105"/>
      <c r="N52" s="105"/>
      <c r="O52" s="105"/>
    </row>
    <row r="53" spans="1:15" ht="11.25">
      <c r="L53" s="105"/>
      <c r="M53" s="105"/>
      <c r="N53" s="105"/>
      <c r="O53" s="105"/>
    </row>
    <row r="54" spans="1:15" ht="11.25">
      <c r="L54" s="105"/>
      <c r="M54" s="105"/>
      <c r="N54" s="105"/>
      <c r="O54" s="105"/>
    </row>
    <row r="55" spans="1:15" ht="11.25">
      <c r="L55" s="105"/>
      <c r="M55" s="105"/>
      <c r="N55" s="105"/>
      <c r="O55" s="105"/>
    </row>
    <row r="56" spans="1:15" ht="11.25">
      <c r="L56" s="105"/>
      <c r="M56" s="105"/>
      <c r="N56" s="105"/>
      <c r="O56" s="105"/>
    </row>
    <row r="57" spans="1:15" ht="11.25">
      <c r="L57" s="105"/>
      <c r="M57" s="105"/>
      <c r="N57" s="105"/>
      <c r="O57" s="105"/>
    </row>
    <row r="58" spans="1:15" ht="11.25">
      <c r="L58" s="105"/>
      <c r="M58" s="105"/>
      <c r="N58" s="105"/>
      <c r="O58" s="105"/>
    </row>
    <row r="59" spans="1:15" ht="11.25">
      <c r="L59" s="105"/>
      <c r="M59" s="105"/>
      <c r="N59" s="105"/>
      <c r="O59" s="105"/>
    </row>
    <row r="60" spans="1:15" ht="11.25">
      <c r="L60" s="105"/>
      <c r="M60" s="105"/>
      <c r="N60" s="105"/>
      <c r="O60" s="105"/>
    </row>
    <row r="61" spans="1:15" ht="11.25">
      <c r="L61" s="105"/>
      <c r="M61" s="105"/>
      <c r="N61" s="105"/>
      <c r="O61" s="105"/>
    </row>
    <row r="62" spans="1:15" ht="11.25">
      <c r="L62" s="105"/>
      <c r="M62" s="105"/>
      <c r="N62" s="105"/>
      <c r="O62" s="105"/>
    </row>
    <row r="63" spans="1:15" ht="11.25">
      <c r="L63" s="105"/>
      <c r="M63" s="105"/>
      <c r="N63" s="105"/>
      <c r="O63" s="105"/>
    </row>
    <row r="64" spans="1:15" ht="11.25">
      <c r="L64" s="105"/>
      <c r="M64" s="105"/>
      <c r="N64" s="105"/>
      <c r="O64" s="105"/>
    </row>
    <row r="65" spans="12:15" ht="11.25">
      <c r="L65" s="105"/>
      <c r="M65" s="105"/>
      <c r="N65" s="105"/>
      <c r="O65" s="105"/>
    </row>
    <row r="66" spans="12:15" ht="11.25">
      <c r="L66" s="105"/>
      <c r="M66" s="105"/>
      <c r="N66" s="105"/>
      <c r="O66" s="105"/>
    </row>
    <row r="67" spans="12:15" ht="11.25">
      <c r="L67" s="105"/>
      <c r="M67" s="105"/>
      <c r="N67" s="105"/>
      <c r="O67" s="105"/>
    </row>
    <row r="68" spans="12:15" ht="11.25">
      <c r="L68" s="105"/>
      <c r="M68" s="105"/>
      <c r="N68" s="105"/>
      <c r="O68" s="105"/>
    </row>
    <row r="69" spans="12:15" ht="11.25">
      <c r="L69" s="105"/>
      <c r="M69" s="105"/>
      <c r="N69" s="105"/>
      <c r="O69" s="105"/>
    </row>
    <row r="70" spans="12:15" ht="11.25">
      <c r="L70" s="105"/>
      <c r="M70" s="105"/>
      <c r="N70" s="105"/>
      <c r="O70" s="105"/>
    </row>
    <row r="71" spans="12:15" ht="11.25">
      <c r="L71" s="105"/>
      <c r="M71" s="105"/>
      <c r="N71" s="105"/>
      <c r="O71" s="105"/>
    </row>
    <row r="72" spans="12:15" ht="11.25">
      <c r="L72" s="105"/>
      <c r="M72" s="105"/>
      <c r="N72" s="105"/>
      <c r="O72" s="105"/>
    </row>
    <row r="73" spans="12:15" ht="11.25">
      <c r="L73" s="105"/>
      <c r="M73" s="105"/>
      <c r="N73" s="105"/>
      <c r="O73" s="105"/>
    </row>
    <row r="74" spans="12:15" ht="11.25">
      <c r="L74" s="105"/>
      <c r="M74" s="105"/>
      <c r="N74" s="105"/>
      <c r="O74" s="105"/>
    </row>
    <row r="75" spans="12:15" ht="11.25">
      <c r="L75" s="105"/>
      <c r="M75" s="105"/>
      <c r="N75" s="105"/>
      <c r="O75" s="105"/>
    </row>
    <row r="76" spans="12:15" ht="11.25">
      <c r="L76" s="105"/>
      <c r="M76" s="105"/>
      <c r="N76" s="105"/>
      <c r="O76" s="105"/>
    </row>
    <row r="77" spans="12:15" ht="11.25">
      <c r="L77" s="105"/>
      <c r="M77" s="105"/>
      <c r="N77" s="105"/>
      <c r="O77" s="105"/>
    </row>
    <row r="78" spans="12:15" ht="11.25">
      <c r="L78" s="105"/>
      <c r="M78" s="105"/>
      <c r="N78" s="105"/>
      <c r="O78" s="105"/>
    </row>
    <row r="79" spans="12:15" ht="11.25">
      <c r="L79" s="105"/>
      <c r="M79" s="105"/>
      <c r="N79" s="105"/>
      <c r="O79" s="105"/>
    </row>
    <row r="80" spans="12:15" ht="11.25">
      <c r="L80" s="105"/>
      <c r="M80" s="105"/>
      <c r="N80" s="105"/>
      <c r="O80" s="105"/>
    </row>
    <row r="81" spans="12:15" ht="11.25">
      <c r="L81" s="105"/>
      <c r="M81" s="105"/>
      <c r="N81" s="105"/>
      <c r="O81" s="105"/>
    </row>
    <row r="82" spans="12:15" ht="11.25">
      <c r="L82" s="105"/>
      <c r="M82" s="105"/>
      <c r="N82" s="105"/>
      <c r="O82" s="105"/>
    </row>
    <row r="83" spans="12:15" ht="11.25">
      <c r="L83" s="105"/>
      <c r="M83" s="105"/>
      <c r="N83" s="105"/>
      <c r="O83" s="105"/>
    </row>
    <row r="84" spans="12:15" ht="11.25">
      <c r="L84" s="105"/>
      <c r="M84" s="105"/>
      <c r="N84" s="105"/>
      <c r="O84" s="105"/>
    </row>
    <row r="85" spans="12:15" ht="11.25">
      <c r="L85" s="105"/>
      <c r="M85" s="105"/>
      <c r="N85" s="105"/>
      <c r="O85" s="105"/>
    </row>
    <row r="86" spans="12:15" ht="11.25">
      <c r="L86" s="105"/>
      <c r="M86" s="105"/>
      <c r="N86" s="105"/>
      <c r="O86" s="105"/>
    </row>
    <row r="87" spans="12:15" ht="11.25">
      <c r="L87" s="105"/>
      <c r="M87" s="105"/>
      <c r="N87" s="105"/>
      <c r="O87" s="105"/>
    </row>
    <row r="88" spans="12:15" ht="11.25">
      <c r="L88" s="105"/>
      <c r="M88" s="105"/>
      <c r="N88" s="105"/>
      <c r="O88" s="105"/>
    </row>
    <row r="89" spans="12:15" ht="11.25">
      <c r="L89" s="105"/>
      <c r="M89" s="105"/>
      <c r="N89" s="105"/>
      <c r="O89" s="105"/>
    </row>
    <row r="90" spans="12:15" ht="11.25">
      <c r="L90" s="105"/>
      <c r="M90" s="105"/>
      <c r="N90" s="105"/>
      <c r="O90" s="105"/>
    </row>
    <row r="91" spans="12:15" ht="11.25">
      <c r="L91" s="105"/>
      <c r="M91" s="105"/>
      <c r="N91" s="105"/>
      <c r="O91" s="105"/>
    </row>
    <row r="92" spans="12:15" ht="11.25">
      <c r="L92" s="105"/>
      <c r="M92" s="105"/>
      <c r="N92" s="105"/>
      <c r="O92" s="105"/>
    </row>
    <row r="93" spans="12:15" ht="11.25">
      <c r="L93" s="105"/>
      <c r="M93" s="105"/>
      <c r="N93" s="105"/>
      <c r="O93" s="105"/>
    </row>
    <row r="94" spans="12:15" ht="11.25">
      <c r="L94" s="105"/>
      <c r="M94" s="105"/>
      <c r="N94" s="105"/>
      <c r="O94" s="105"/>
    </row>
    <row r="95" spans="12:15" ht="11.25">
      <c r="L95" s="105"/>
      <c r="M95" s="105"/>
      <c r="N95" s="105"/>
      <c r="O95" s="105"/>
    </row>
    <row r="96" spans="12:15" ht="11.25">
      <c r="L96" s="105"/>
      <c r="M96" s="105"/>
      <c r="N96" s="105"/>
      <c r="O96" s="105"/>
    </row>
    <row r="97" spans="12:15" ht="11.25">
      <c r="L97" s="105"/>
      <c r="M97" s="105"/>
      <c r="N97" s="105"/>
      <c r="O97" s="105"/>
    </row>
    <row r="98" spans="12:15" ht="11.25">
      <c r="L98" s="105"/>
      <c r="M98" s="105"/>
      <c r="N98" s="105"/>
      <c r="O98" s="105"/>
    </row>
    <row r="99" spans="12:15" ht="11.25">
      <c r="L99" s="105"/>
      <c r="M99" s="105"/>
      <c r="N99" s="105"/>
      <c r="O99" s="105"/>
    </row>
    <row r="100" spans="12:15" ht="11.25">
      <c r="L100" s="105"/>
      <c r="M100" s="105"/>
      <c r="N100" s="105"/>
      <c r="O100" s="105"/>
    </row>
    <row r="101" spans="12:15" ht="11.25">
      <c r="L101" s="105"/>
      <c r="M101" s="105"/>
      <c r="N101" s="105"/>
      <c r="O101" s="105"/>
    </row>
    <row r="102" spans="12:15" ht="11.25">
      <c r="L102" s="105"/>
      <c r="M102" s="105"/>
      <c r="N102" s="105"/>
      <c r="O102" s="105"/>
    </row>
    <row r="103" spans="12:15" ht="11.25">
      <c r="L103" s="105"/>
      <c r="M103" s="105"/>
      <c r="N103" s="105"/>
      <c r="O103" s="105"/>
    </row>
    <row r="104" spans="12:15" ht="11.25">
      <c r="L104" s="105"/>
      <c r="M104" s="105"/>
      <c r="N104" s="105"/>
      <c r="O104" s="105"/>
    </row>
    <row r="105" spans="12:15" ht="11.25">
      <c r="L105" s="105"/>
      <c r="M105" s="105"/>
      <c r="N105" s="105"/>
      <c r="O105" s="105"/>
    </row>
    <row r="106" spans="12:15" ht="11.25">
      <c r="L106" s="105"/>
      <c r="M106" s="105"/>
      <c r="N106" s="105"/>
      <c r="O106" s="105"/>
    </row>
    <row r="107" spans="12:15" ht="11.25">
      <c r="L107" s="105"/>
      <c r="M107" s="105"/>
      <c r="N107" s="105"/>
      <c r="O107" s="105"/>
    </row>
    <row r="108" spans="12:15" ht="11.25">
      <c r="L108" s="105"/>
      <c r="M108" s="105"/>
      <c r="N108" s="105"/>
      <c r="O108" s="105"/>
    </row>
    <row r="109" spans="12:15" ht="11.25">
      <c r="L109" s="105"/>
      <c r="M109" s="105"/>
      <c r="N109" s="105"/>
      <c r="O109" s="105"/>
    </row>
    <row r="110" spans="12:15" ht="11.25">
      <c r="L110" s="105"/>
      <c r="M110" s="105"/>
      <c r="N110" s="105"/>
      <c r="O110" s="105"/>
    </row>
    <row r="111" spans="12:15" ht="11.25">
      <c r="L111" s="105"/>
      <c r="M111" s="105"/>
      <c r="N111" s="105"/>
      <c r="O111" s="105"/>
    </row>
    <row r="112" spans="12:15" ht="11.25">
      <c r="L112" s="105"/>
      <c r="M112" s="105"/>
      <c r="N112" s="105"/>
      <c r="O112" s="105"/>
    </row>
    <row r="113" spans="12:15" ht="11.25">
      <c r="L113" s="105"/>
      <c r="M113" s="105"/>
      <c r="N113" s="105"/>
      <c r="O113" s="105"/>
    </row>
    <row r="114" spans="12:15" ht="11.25">
      <c r="L114" s="105"/>
      <c r="M114" s="105"/>
      <c r="N114" s="105"/>
      <c r="O114" s="105"/>
    </row>
    <row r="115" spans="12:15" ht="11.25">
      <c r="L115" s="105"/>
      <c r="M115" s="105"/>
      <c r="N115" s="105"/>
      <c r="O115" s="105"/>
    </row>
    <row r="116" spans="12:15" ht="11.25">
      <c r="L116" s="105"/>
      <c r="M116" s="105"/>
      <c r="N116" s="105"/>
      <c r="O116" s="105"/>
    </row>
    <row r="117" spans="12:15" ht="11.25">
      <c r="L117" s="105"/>
      <c r="M117" s="105"/>
      <c r="N117" s="105"/>
      <c r="O117" s="105"/>
    </row>
    <row r="118" spans="12:15" ht="11.25">
      <c r="L118" s="105"/>
      <c r="M118" s="105"/>
      <c r="N118" s="105"/>
      <c r="O118" s="105"/>
    </row>
    <row r="119" spans="12:15" ht="11.25">
      <c r="L119" s="105"/>
      <c r="M119" s="105"/>
      <c r="N119" s="105"/>
      <c r="O119" s="105"/>
    </row>
    <row r="120" spans="12:15" ht="11.25">
      <c r="L120" s="105"/>
      <c r="M120" s="105"/>
      <c r="N120" s="105"/>
      <c r="O120" s="105"/>
    </row>
    <row r="121" spans="12:15" ht="11.25">
      <c r="L121" s="105"/>
      <c r="M121" s="105"/>
      <c r="N121" s="105"/>
      <c r="O121" s="105"/>
    </row>
    <row r="122" spans="12:15" ht="11.25">
      <c r="L122" s="105"/>
      <c r="M122" s="105"/>
      <c r="N122" s="105"/>
      <c r="O122" s="105"/>
    </row>
    <row r="123" spans="12:15" ht="11.25">
      <c r="L123" s="105"/>
      <c r="M123" s="105"/>
      <c r="N123" s="105"/>
      <c r="O123" s="105"/>
    </row>
    <row r="124" spans="12:15" ht="11.25">
      <c r="L124" s="105"/>
      <c r="M124" s="105"/>
      <c r="N124" s="105"/>
      <c r="O124" s="105"/>
    </row>
    <row r="125" spans="12:15" ht="11.25">
      <c r="L125" s="105"/>
      <c r="M125" s="105"/>
      <c r="N125" s="105"/>
      <c r="O125" s="105"/>
    </row>
    <row r="126" spans="12:15" ht="11.25">
      <c r="L126" s="105"/>
      <c r="M126" s="105"/>
      <c r="N126" s="105"/>
      <c r="O126" s="105"/>
    </row>
    <row r="127" spans="12:15" ht="11.25">
      <c r="L127" s="105"/>
      <c r="M127" s="105"/>
      <c r="N127" s="105"/>
      <c r="O127" s="105"/>
    </row>
    <row r="128" spans="12:15" ht="11.25">
      <c r="L128" s="105"/>
      <c r="M128" s="105"/>
      <c r="N128" s="105"/>
      <c r="O128" s="105"/>
    </row>
    <row r="129" spans="12:15" ht="11.25">
      <c r="L129" s="105"/>
      <c r="M129" s="105"/>
      <c r="N129" s="105"/>
      <c r="O129" s="105"/>
    </row>
    <row r="130" spans="12:15" ht="11.25">
      <c r="L130" s="105"/>
      <c r="M130" s="105"/>
      <c r="N130" s="105"/>
      <c r="O130" s="105"/>
    </row>
    <row r="131" spans="12:15" ht="11.25">
      <c r="L131" s="105"/>
      <c r="M131" s="105"/>
      <c r="N131" s="105"/>
      <c r="O131" s="105"/>
    </row>
    <row r="132" spans="12:15" ht="11.25">
      <c r="L132" s="105"/>
      <c r="M132" s="105"/>
      <c r="N132" s="105"/>
      <c r="O132" s="105"/>
    </row>
    <row r="133" spans="12:15" ht="11.25">
      <c r="L133" s="105"/>
      <c r="M133" s="105"/>
      <c r="N133" s="105"/>
      <c r="O133" s="105"/>
    </row>
    <row r="134" spans="12:15" ht="11.25">
      <c r="L134" s="105"/>
      <c r="M134" s="105"/>
      <c r="N134" s="105"/>
      <c r="O134" s="105"/>
    </row>
    <row r="135" spans="12:15" ht="11.25">
      <c r="L135" s="105"/>
      <c r="M135" s="105"/>
      <c r="N135" s="105"/>
      <c r="O135" s="105"/>
    </row>
    <row r="136" spans="12:15" ht="11.25">
      <c r="L136" s="105"/>
      <c r="M136" s="105"/>
      <c r="N136" s="105"/>
      <c r="O136" s="105"/>
    </row>
    <row r="137" spans="12:15" ht="11.25">
      <c r="L137" s="105"/>
      <c r="M137" s="105"/>
      <c r="N137" s="105"/>
      <c r="O137" s="105"/>
    </row>
    <row r="138" spans="12:15" ht="11.25">
      <c r="L138" s="105"/>
      <c r="M138" s="105"/>
      <c r="N138" s="105"/>
      <c r="O138" s="105"/>
    </row>
    <row r="139" spans="12:15" ht="11.25">
      <c r="L139" s="105"/>
      <c r="M139" s="105"/>
      <c r="N139" s="105"/>
      <c r="O139" s="105"/>
    </row>
    <row r="140" spans="12:15" ht="11.25">
      <c r="L140" s="105"/>
      <c r="M140" s="105"/>
      <c r="N140" s="105"/>
      <c r="O140" s="105"/>
    </row>
    <row r="141" spans="12:15" ht="11.25">
      <c r="L141" s="105"/>
      <c r="M141" s="105"/>
      <c r="N141" s="105"/>
      <c r="O141" s="105"/>
    </row>
    <row r="142" spans="12:15" ht="11.25">
      <c r="L142" s="105"/>
      <c r="M142" s="105"/>
      <c r="N142" s="105"/>
      <c r="O142" s="105"/>
    </row>
    <row r="143" spans="12:15" ht="11.25">
      <c r="L143" s="105"/>
      <c r="M143" s="105"/>
      <c r="N143" s="105"/>
      <c r="O143" s="105"/>
    </row>
    <row r="144" spans="12:15" ht="11.25">
      <c r="L144" s="105"/>
      <c r="M144" s="105"/>
      <c r="N144" s="105"/>
      <c r="O144" s="105"/>
    </row>
    <row r="145" spans="12:15" ht="11.25">
      <c r="L145" s="105"/>
      <c r="M145" s="105"/>
      <c r="N145" s="105"/>
      <c r="O145" s="105"/>
    </row>
    <row r="146" spans="12:15" ht="11.25">
      <c r="L146" s="105"/>
      <c r="M146" s="105"/>
      <c r="N146" s="105"/>
      <c r="O146" s="105"/>
    </row>
    <row r="147" spans="12:15" ht="11.25">
      <c r="L147" s="105"/>
      <c r="M147" s="105"/>
      <c r="N147" s="105"/>
      <c r="O147" s="105"/>
    </row>
    <row r="148" spans="12:15" ht="11.25">
      <c r="L148" s="105"/>
      <c r="M148" s="105"/>
      <c r="N148" s="105"/>
      <c r="O148" s="105"/>
    </row>
    <row r="149" spans="12:15" ht="11.25">
      <c r="L149" s="105"/>
      <c r="M149" s="105"/>
      <c r="N149" s="105"/>
      <c r="O149" s="105"/>
    </row>
    <row r="150" spans="12:15" ht="11.25">
      <c r="L150" s="105"/>
      <c r="M150" s="105"/>
      <c r="N150" s="105"/>
      <c r="O150" s="105"/>
    </row>
    <row r="151" spans="12:15" ht="11.25">
      <c r="L151" s="105"/>
      <c r="M151" s="105"/>
      <c r="N151" s="105"/>
      <c r="O151" s="105"/>
    </row>
    <row r="152" spans="12:15" ht="11.25">
      <c r="L152" s="105"/>
      <c r="M152" s="105"/>
      <c r="N152" s="105"/>
      <c r="O152" s="105"/>
    </row>
    <row r="153" spans="12:15" ht="11.25">
      <c r="L153" s="105"/>
      <c r="M153" s="105"/>
      <c r="N153" s="105"/>
      <c r="O153" s="105"/>
    </row>
    <row r="154" spans="12:15" ht="11.25">
      <c r="L154" s="105"/>
      <c r="M154" s="105"/>
      <c r="N154" s="105"/>
      <c r="O154" s="105"/>
    </row>
    <row r="155" spans="12:15" ht="11.25">
      <c r="L155" s="105"/>
      <c r="M155" s="105"/>
      <c r="N155" s="105"/>
      <c r="O155" s="105"/>
    </row>
    <row r="156" spans="12:15" ht="11.25">
      <c r="L156" s="105"/>
      <c r="M156" s="105"/>
      <c r="N156" s="105"/>
      <c r="O156" s="105"/>
    </row>
    <row r="157" spans="12:15" ht="11.25">
      <c r="L157" s="105"/>
      <c r="M157" s="105"/>
      <c r="N157" s="105"/>
      <c r="O157" s="105"/>
    </row>
    <row r="158" spans="12:15" ht="11.25">
      <c r="L158" s="105"/>
      <c r="M158" s="105"/>
      <c r="N158" s="105"/>
      <c r="O158" s="105"/>
    </row>
    <row r="159" spans="12:15" ht="11.25">
      <c r="L159" s="105"/>
      <c r="M159" s="105"/>
      <c r="N159" s="105"/>
      <c r="O159" s="105"/>
    </row>
    <row r="160" spans="12:15" ht="11.25">
      <c r="L160" s="105"/>
      <c r="M160" s="105"/>
      <c r="N160" s="105"/>
      <c r="O160" s="105"/>
    </row>
    <row r="161" spans="12:15" ht="11.25">
      <c r="L161" s="105"/>
      <c r="M161" s="105"/>
      <c r="N161" s="105"/>
      <c r="O161" s="105"/>
    </row>
    <row r="162" spans="12:15" ht="11.25">
      <c r="L162" s="105"/>
      <c r="M162" s="105"/>
      <c r="N162" s="105"/>
      <c r="O162" s="105"/>
    </row>
    <row r="163" spans="12:15" ht="11.25">
      <c r="L163" s="105"/>
      <c r="M163" s="105"/>
      <c r="N163" s="105"/>
      <c r="O163" s="105"/>
    </row>
    <row r="164" spans="12:15" ht="11.25">
      <c r="L164" s="105"/>
      <c r="M164" s="105"/>
      <c r="N164" s="105"/>
      <c r="O164" s="105"/>
    </row>
    <row r="165" spans="12:15" ht="11.25">
      <c r="L165" s="105"/>
      <c r="M165" s="105"/>
      <c r="N165" s="105"/>
      <c r="O165" s="105"/>
    </row>
    <row r="166" spans="12:15" ht="11.25">
      <c r="L166" s="105"/>
      <c r="M166" s="105"/>
      <c r="N166" s="105"/>
      <c r="O166" s="105"/>
    </row>
    <row r="167" spans="12:15" ht="11.25">
      <c r="L167" s="105"/>
      <c r="M167" s="105"/>
      <c r="N167" s="105"/>
      <c r="O167" s="105"/>
    </row>
    <row r="168" spans="12:15" ht="11.25">
      <c r="L168" s="105"/>
      <c r="M168" s="105"/>
      <c r="N168" s="105"/>
      <c r="O168" s="105"/>
    </row>
    <row r="169" spans="12:15" ht="11.25">
      <c r="L169" s="105"/>
      <c r="M169" s="105"/>
      <c r="N169" s="105"/>
      <c r="O169" s="105"/>
    </row>
    <row r="170" spans="12:15" ht="11.25">
      <c r="L170" s="105"/>
      <c r="M170" s="105"/>
      <c r="N170" s="105"/>
      <c r="O170" s="105"/>
    </row>
    <row r="171" spans="12:15" ht="11.25">
      <c r="L171" s="105"/>
      <c r="M171" s="105"/>
      <c r="N171" s="105"/>
      <c r="O171" s="105"/>
    </row>
    <row r="172" spans="12:15" ht="11.25">
      <c r="L172" s="105"/>
      <c r="M172" s="105"/>
      <c r="N172" s="105"/>
      <c r="O172" s="105"/>
    </row>
    <row r="173" spans="12:15" ht="11.25">
      <c r="L173" s="105"/>
      <c r="M173" s="105"/>
      <c r="N173" s="105"/>
      <c r="O173" s="105"/>
    </row>
    <row r="174" spans="12:15" ht="11.25">
      <c r="L174" s="105"/>
      <c r="M174" s="105"/>
      <c r="N174" s="105"/>
      <c r="O174" s="105"/>
    </row>
    <row r="175" spans="12:15" ht="11.25">
      <c r="L175" s="105"/>
      <c r="M175" s="105"/>
      <c r="N175" s="105"/>
      <c r="O175" s="105"/>
    </row>
    <row r="176" spans="12:15" ht="11.25">
      <c r="L176" s="105"/>
      <c r="M176" s="105"/>
      <c r="N176" s="105"/>
      <c r="O176" s="105"/>
    </row>
    <row r="177" spans="12:15" ht="11.25">
      <c r="L177" s="105"/>
      <c r="M177" s="105"/>
      <c r="N177" s="105"/>
      <c r="O177" s="105"/>
    </row>
    <row r="178" spans="12:15" ht="11.25">
      <c r="L178" s="105"/>
      <c r="M178" s="105"/>
      <c r="N178" s="105"/>
      <c r="O178" s="105"/>
    </row>
    <row r="179" spans="12:15" ht="11.25">
      <c r="L179" s="105"/>
      <c r="M179" s="105"/>
      <c r="N179" s="105"/>
      <c r="O179" s="105"/>
    </row>
    <row r="180" spans="12:15" ht="11.25">
      <c r="L180" s="105"/>
      <c r="M180" s="105"/>
      <c r="N180" s="105"/>
      <c r="O180" s="105"/>
    </row>
    <row r="181" spans="12:15" ht="11.25">
      <c r="L181" s="105"/>
      <c r="M181" s="105"/>
      <c r="N181" s="105"/>
      <c r="O181" s="105"/>
    </row>
    <row r="182" spans="12:15" ht="11.25">
      <c r="L182" s="105"/>
      <c r="M182" s="105"/>
      <c r="N182" s="105"/>
      <c r="O182" s="105"/>
    </row>
    <row r="183" spans="12:15" ht="11.25">
      <c r="L183" s="105"/>
      <c r="M183" s="105"/>
      <c r="N183" s="105"/>
      <c r="O183" s="105"/>
    </row>
    <row r="184" spans="12:15" ht="11.25">
      <c r="L184" s="105"/>
      <c r="M184" s="105"/>
      <c r="N184" s="105"/>
      <c r="O184" s="105"/>
    </row>
    <row r="185" spans="12:15" ht="11.25">
      <c r="L185" s="105"/>
      <c r="M185" s="105"/>
      <c r="N185" s="105"/>
      <c r="O185" s="105"/>
    </row>
    <row r="186" spans="12:15" ht="11.25">
      <c r="L186" s="105"/>
      <c r="M186" s="105"/>
      <c r="N186" s="105"/>
      <c r="O186" s="105"/>
    </row>
    <row r="187" spans="12:15" ht="11.25">
      <c r="L187" s="105"/>
      <c r="M187" s="105"/>
      <c r="N187" s="105"/>
      <c r="O187" s="105"/>
    </row>
    <row r="188" spans="12:15" ht="11.25">
      <c r="L188" s="105"/>
      <c r="M188" s="105"/>
      <c r="N188" s="105"/>
      <c r="O188" s="105"/>
    </row>
    <row r="189" spans="12:15" ht="11.25">
      <c r="L189" s="105"/>
      <c r="M189" s="105"/>
      <c r="N189" s="105"/>
      <c r="O189" s="105"/>
    </row>
    <row r="190" spans="12:15" ht="11.25">
      <c r="L190" s="105"/>
      <c r="M190" s="105"/>
      <c r="N190" s="105"/>
      <c r="O190" s="105"/>
    </row>
    <row r="191" spans="12:15" ht="11.25">
      <c r="L191" s="105"/>
      <c r="M191" s="105"/>
      <c r="N191" s="105"/>
      <c r="O191" s="105"/>
    </row>
    <row r="192" spans="12:15" ht="11.25">
      <c r="L192" s="105"/>
      <c r="M192" s="105"/>
      <c r="N192" s="105"/>
      <c r="O192" s="105"/>
    </row>
    <row r="193" spans="12:15" ht="11.25">
      <c r="L193" s="105"/>
      <c r="M193" s="105"/>
      <c r="N193" s="105"/>
      <c r="O193" s="105"/>
    </row>
    <row r="194" spans="12:15" ht="11.25">
      <c r="L194" s="105"/>
      <c r="M194" s="105"/>
      <c r="N194" s="105"/>
      <c r="O194" s="105"/>
    </row>
    <row r="195" spans="12:15" ht="11.25">
      <c r="L195" s="105"/>
      <c r="M195" s="105"/>
      <c r="N195" s="105"/>
      <c r="O195" s="105"/>
    </row>
    <row r="196" spans="12:15" ht="11.25">
      <c r="L196" s="105"/>
      <c r="M196" s="105"/>
      <c r="N196" s="105"/>
      <c r="O196" s="105"/>
    </row>
    <row r="197" spans="12:15" ht="11.25">
      <c r="L197" s="105"/>
      <c r="M197" s="105"/>
      <c r="N197" s="105"/>
      <c r="O197" s="105"/>
    </row>
    <row r="198" spans="12:15" ht="11.25">
      <c r="L198" s="105"/>
      <c r="M198" s="105"/>
      <c r="N198" s="105"/>
      <c r="O198" s="105"/>
    </row>
    <row r="199" spans="12:15" ht="11.25">
      <c r="L199" s="105"/>
      <c r="M199" s="105"/>
      <c r="N199" s="105"/>
      <c r="O199" s="105"/>
    </row>
    <row r="200" spans="12:15" ht="11.25">
      <c r="L200" s="105"/>
      <c r="M200" s="105"/>
      <c r="N200" s="105"/>
      <c r="O200" s="105"/>
    </row>
    <row r="201" spans="12:15" ht="11.25">
      <c r="L201" s="105"/>
      <c r="M201" s="105"/>
      <c r="N201" s="105"/>
      <c r="O201" s="105"/>
    </row>
    <row r="202" spans="12:15" ht="11.25">
      <c r="L202" s="105"/>
      <c r="M202" s="105"/>
      <c r="N202" s="105"/>
      <c r="O202" s="105"/>
    </row>
    <row r="203" spans="12:15" ht="11.25">
      <c r="L203" s="105"/>
      <c r="M203" s="105"/>
      <c r="N203" s="105"/>
      <c r="O203" s="105"/>
    </row>
    <row r="204" spans="12:15" ht="11.25">
      <c r="L204" s="105"/>
      <c r="M204" s="105"/>
      <c r="N204" s="105"/>
      <c r="O204" s="105"/>
    </row>
    <row r="205" spans="12:15" ht="11.25">
      <c r="L205" s="105"/>
      <c r="M205" s="105"/>
      <c r="N205" s="105"/>
      <c r="O205" s="105"/>
    </row>
    <row r="206" spans="12:15" ht="11.25">
      <c r="L206" s="105"/>
      <c r="M206" s="105"/>
      <c r="N206" s="105"/>
      <c r="O206" s="105"/>
    </row>
    <row r="207" spans="12:15" ht="11.25">
      <c r="L207" s="105"/>
      <c r="M207" s="105"/>
      <c r="N207" s="105"/>
      <c r="O207" s="105"/>
    </row>
    <row r="208" spans="12:15" ht="11.25">
      <c r="L208" s="105"/>
      <c r="M208" s="105"/>
      <c r="N208" s="105"/>
      <c r="O208" s="105"/>
    </row>
    <row r="209" spans="12:15" ht="11.25">
      <c r="L209" s="105"/>
      <c r="M209" s="105"/>
      <c r="N209" s="105"/>
      <c r="O209" s="105"/>
    </row>
    <row r="210" spans="12:15" ht="11.25">
      <c r="L210" s="105"/>
      <c r="M210" s="105"/>
      <c r="N210" s="105"/>
      <c r="O210" s="105"/>
    </row>
    <row r="211" spans="12:15" ht="11.25">
      <c r="L211" s="105"/>
      <c r="M211" s="105"/>
      <c r="N211" s="105"/>
      <c r="O211" s="105"/>
    </row>
    <row r="212" spans="12:15" ht="11.25">
      <c r="L212" s="105"/>
      <c r="M212" s="105"/>
      <c r="N212" s="105"/>
      <c r="O212" s="105"/>
    </row>
    <row r="213" spans="12:15" ht="11.25">
      <c r="L213" s="105"/>
      <c r="M213" s="105"/>
      <c r="N213" s="105"/>
      <c r="O213" s="105"/>
    </row>
    <row r="214" spans="12:15" ht="11.25">
      <c r="L214" s="105"/>
      <c r="M214" s="105"/>
      <c r="N214" s="105"/>
      <c r="O214" s="105"/>
    </row>
    <row r="215" spans="12:15" ht="11.25">
      <c r="L215" s="105"/>
      <c r="M215" s="105"/>
      <c r="N215" s="105"/>
      <c r="O215" s="105"/>
    </row>
    <row r="216" spans="12:15" ht="11.25">
      <c r="L216" s="105"/>
      <c r="M216" s="105"/>
      <c r="N216" s="105"/>
      <c r="O216" s="105"/>
    </row>
    <row r="217" spans="12:15" ht="11.25">
      <c r="L217" s="105"/>
      <c r="M217" s="105"/>
      <c r="N217" s="105"/>
      <c r="O217" s="105"/>
    </row>
    <row r="218" spans="12:15" ht="11.25">
      <c r="L218" s="105"/>
      <c r="M218" s="105"/>
      <c r="N218" s="105"/>
      <c r="O218" s="105"/>
    </row>
    <row r="219" spans="12:15" ht="11.25">
      <c r="L219" s="105"/>
      <c r="M219" s="105"/>
      <c r="N219" s="105"/>
      <c r="O219" s="105"/>
    </row>
    <row r="220" spans="12:15" ht="11.25">
      <c r="L220" s="105"/>
      <c r="M220" s="105"/>
      <c r="N220" s="105"/>
      <c r="O220" s="105"/>
    </row>
    <row r="221" spans="12:15" ht="11.25">
      <c r="L221" s="105"/>
      <c r="M221" s="105"/>
      <c r="N221" s="105"/>
      <c r="O221" s="105"/>
    </row>
    <row r="222" spans="12:15" ht="11.25">
      <c r="L222" s="105"/>
      <c r="M222" s="105"/>
      <c r="N222" s="105"/>
      <c r="O222" s="105"/>
    </row>
    <row r="223" spans="12:15" ht="11.25">
      <c r="L223" s="105"/>
      <c r="M223" s="105"/>
      <c r="N223" s="105"/>
      <c r="O223" s="105"/>
    </row>
    <row r="224" spans="12:15" ht="11.25">
      <c r="L224" s="105"/>
      <c r="M224" s="105"/>
      <c r="N224" s="105"/>
      <c r="O224" s="105"/>
    </row>
    <row r="225" spans="12:15" ht="11.25">
      <c r="L225" s="105"/>
      <c r="M225" s="105"/>
      <c r="N225" s="105"/>
      <c r="O225" s="105"/>
    </row>
    <row r="226" spans="12:15" ht="11.25">
      <c r="L226" s="105"/>
      <c r="M226" s="105"/>
      <c r="N226" s="105"/>
      <c r="O226" s="105"/>
    </row>
    <row r="227" spans="12:15" ht="11.25">
      <c r="L227" s="105"/>
      <c r="M227" s="105"/>
      <c r="N227" s="105"/>
      <c r="O227" s="105"/>
    </row>
    <row r="228" spans="12:15" ht="11.25">
      <c r="L228" s="105"/>
      <c r="M228" s="105"/>
      <c r="N228" s="105"/>
      <c r="O228" s="105"/>
    </row>
    <row r="229" spans="12:15" ht="11.25">
      <c r="L229" s="105"/>
      <c r="M229" s="105"/>
      <c r="N229" s="105"/>
      <c r="O229" s="105"/>
    </row>
    <row r="230" spans="12:15" ht="11.25">
      <c r="L230" s="105"/>
      <c r="M230" s="105"/>
      <c r="N230" s="105"/>
      <c r="O230" s="105"/>
    </row>
    <row r="231" spans="12:15" ht="11.25">
      <c r="L231" s="105"/>
      <c r="M231" s="105"/>
      <c r="N231" s="105"/>
      <c r="O231" s="105"/>
    </row>
    <row r="232" spans="12:15" ht="11.25">
      <c r="L232" s="105"/>
      <c r="M232" s="105"/>
      <c r="N232" s="105"/>
      <c r="O232" s="105"/>
    </row>
    <row r="233" spans="12:15" ht="11.25">
      <c r="L233" s="105"/>
      <c r="M233" s="105"/>
      <c r="N233" s="105"/>
      <c r="O233" s="105"/>
    </row>
    <row r="234" spans="12:15" ht="11.25">
      <c r="L234" s="105"/>
      <c r="M234" s="105"/>
      <c r="N234" s="105"/>
      <c r="O234" s="105"/>
    </row>
    <row r="235" spans="12:15" ht="11.25">
      <c r="L235" s="105"/>
      <c r="M235" s="105"/>
      <c r="N235" s="105"/>
      <c r="O235" s="105"/>
    </row>
    <row r="236" spans="12:15" ht="11.25">
      <c r="L236" s="105"/>
      <c r="M236" s="105"/>
      <c r="N236" s="105"/>
      <c r="O236" s="105"/>
    </row>
    <row r="237" spans="12:15" ht="11.25">
      <c r="L237" s="105"/>
      <c r="M237" s="105"/>
      <c r="N237" s="105"/>
      <c r="O237" s="105"/>
    </row>
    <row r="238" spans="12:15" ht="11.25">
      <c r="L238" s="105"/>
      <c r="M238" s="105"/>
      <c r="N238" s="105"/>
      <c r="O238" s="105"/>
    </row>
    <row r="239" spans="12:15" ht="11.25">
      <c r="L239" s="105"/>
      <c r="M239" s="105"/>
      <c r="N239" s="105"/>
      <c r="O239" s="105"/>
    </row>
    <row r="240" spans="12:15" ht="11.25">
      <c r="L240" s="105"/>
      <c r="M240" s="105"/>
      <c r="N240" s="105"/>
      <c r="O240" s="105"/>
    </row>
    <row r="241" spans="12:15" ht="11.25">
      <c r="L241" s="105"/>
      <c r="M241" s="105"/>
      <c r="N241" s="105"/>
      <c r="O241" s="105"/>
    </row>
    <row r="242" spans="12:15" ht="11.25">
      <c r="L242" s="105"/>
      <c r="M242" s="105"/>
      <c r="N242" s="105"/>
      <c r="O242" s="105"/>
    </row>
    <row r="243" spans="12:15" ht="11.25">
      <c r="L243" s="105"/>
      <c r="M243" s="105"/>
      <c r="N243" s="105"/>
      <c r="O243" s="105"/>
    </row>
    <row r="244" spans="12:15" ht="11.25">
      <c r="L244" s="105"/>
      <c r="M244" s="105"/>
      <c r="N244" s="105"/>
      <c r="O244" s="105"/>
    </row>
    <row r="245" spans="12:15" ht="11.25">
      <c r="L245" s="105"/>
      <c r="M245" s="105"/>
      <c r="N245" s="105"/>
      <c r="O245" s="105"/>
    </row>
    <row r="246" spans="12:15" ht="11.25">
      <c r="L246" s="105"/>
      <c r="M246" s="105"/>
      <c r="N246" s="105"/>
      <c r="O246" s="105"/>
    </row>
    <row r="247" spans="12:15" ht="11.25">
      <c r="L247" s="105"/>
      <c r="M247" s="105"/>
      <c r="N247" s="105"/>
      <c r="O247" s="105"/>
    </row>
    <row r="248" spans="12:15" ht="11.25">
      <c r="L248" s="105"/>
      <c r="M248" s="105"/>
      <c r="N248" s="105"/>
      <c r="O248" s="105"/>
    </row>
    <row r="249" spans="12:15" ht="11.25">
      <c r="L249" s="105"/>
      <c r="M249" s="105"/>
      <c r="N249" s="105"/>
      <c r="O249" s="105"/>
    </row>
    <row r="250" spans="12:15" ht="11.25">
      <c r="L250" s="105"/>
      <c r="M250" s="105"/>
      <c r="N250" s="105"/>
      <c r="O250" s="105"/>
    </row>
    <row r="251" spans="12:15" ht="11.25">
      <c r="L251" s="105"/>
      <c r="M251" s="105"/>
      <c r="N251" s="105"/>
      <c r="O251" s="105"/>
    </row>
    <row r="252" spans="12:15" ht="11.25">
      <c r="L252" s="105"/>
      <c r="M252" s="105"/>
      <c r="N252" s="105"/>
      <c r="O252" s="105"/>
    </row>
    <row r="253" spans="12:15" ht="11.25">
      <c r="L253" s="105"/>
      <c r="M253" s="105"/>
      <c r="N253" s="105"/>
      <c r="O253" s="105"/>
    </row>
    <row r="254" spans="12:15" ht="11.25">
      <c r="L254" s="105"/>
      <c r="M254" s="105"/>
      <c r="N254" s="105"/>
      <c r="O254" s="105"/>
    </row>
    <row r="255" spans="12:15" ht="11.25">
      <c r="L255" s="105"/>
      <c r="M255" s="105"/>
      <c r="N255" s="105"/>
      <c r="O255" s="105"/>
    </row>
    <row r="256" spans="12:15" ht="11.25">
      <c r="L256" s="105"/>
      <c r="M256" s="105"/>
      <c r="N256" s="105"/>
      <c r="O256" s="105"/>
    </row>
    <row r="257" spans="12:15" ht="11.25">
      <c r="L257" s="105"/>
      <c r="M257" s="105"/>
      <c r="N257" s="105"/>
      <c r="O257" s="105"/>
    </row>
    <row r="258" spans="12:15" ht="11.25">
      <c r="L258" s="105"/>
      <c r="M258" s="105"/>
      <c r="N258" s="105"/>
      <c r="O258" s="105"/>
    </row>
    <row r="259" spans="12:15" ht="11.25">
      <c r="L259" s="105"/>
      <c r="M259" s="105"/>
      <c r="N259" s="105"/>
      <c r="O259" s="105"/>
    </row>
    <row r="260" spans="12:15" ht="11.25">
      <c r="L260" s="105"/>
      <c r="M260" s="105"/>
      <c r="N260" s="105"/>
      <c r="O260" s="105"/>
    </row>
    <row r="261" spans="12:15" ht="11.25">
      <c r="L261" s="105"/>
      <c r="M261" s="105"/>
      <c r="N261" s="105"/>
      <c r="O261" s="105"/>
    </row>
    <row r="262" spans="12:15" ht="11.25">
      <c r="L262" s="105"/>
      <c r="M262" s="105"/>
      <c r="N262" s="105"/>
      <c r="O262" s="105"/>
    </row>
    <row r="263" spans="12:15" ht="11.25">
      <c r="L263" s="105"/>
      <c r="M263" s="105"/>
      <c r="N263" s="105"/>
      <c r="O263" s="105"/>
    </row>
    <row r="264" spans="12:15" ht="11.25">
      <c r="L264" s="105"/>
      <c r="M264" s="105"/>
      <c r="N264" s="105"/>
      <c r="O264" s="105"/>
    </row>
    <row r="265" spans="12:15" ht="11.25">
      <c r="L265" s="105"/>
      <c r="M265" s="105"/>
      <c r="N265" s="105"/>
      <c r="O265" s="105"/>
    </row>
    <row r="266" spans="12:15" ht="11.25">
      <c r="L266" s="105"/>
      <c r="M266" s="105"/>
      <c r="N266" s="105"/>
      <c r="O266" s="105"/>
    </row>
    <row r="267" spans="12:15" ht="11.25">
      <c r="L267" s="105"/>
      <c r="M267" s="105"/>
      <c r="N267" s="105"/>
      <c r="O267" s="105"/>
    </row>
    <row r="268" spans="12:15" ht="11.25">
      <c r="L268" s="105"/>
      <c r="M268" s="105"/>
      <c r="N268" s="105"/>
      <c r="O268" s="105"/>
    </row>
    <row r="269" spans="12:15" ht="11.25">
      <c r="L269" s="105"/>
      <c r="M269" s="105"/>
      <c r="N269" s="105"/>
      <c r="O269" s="105"/>
    </row>
    <row r="270" spans="12:15" ht="11.25">
      <c r="L270" s="105"/>
      <c r="M270" s="105"/>
      <c r="N270" s="105"/>
      <c r="O270" s="105"/>
    </row>
    <row r="271" spans="12:15" ht="11.25">
      <c r="L271" s="105"/>
      <c r="M271" s="105"/>
      <c r="N271" s="105"/>
      <c r="O271" s="105"/>
    </row>
    <row r="272" spans="12:15" ht="11.25">
      <c r="L272" s="105"/>
      <c r="M272" s="105"/>
      <c r="N272" s="105"/>
      <c r="O272" s="105"/>
    </row>
    <row r="273" spans="12:15" ht="11.25">
      <c r="L273" s="105"/>
      <c r="M273" s="105"/>
      <c r="N273" s="105"/>
      <c r="O273" s="105"/>
    </row>
    <row r="274" spans="12:15" ht="11.25">
      <c r="L274" s="105"/>
      <c r="M274" s="105"/>
      <c r="N274" s="105"/>
      <c r="O274" s="105"/>
    </row>
    <row r="275" spans="12:15" ht="11.25">
      <c r="L275" s="105"/>
      <c r="M275" s="105"/>
      <c r="N275" s="105"/>
      <c r="O275" s="105"/>
    </row>
    <row r="276" spans="12:15" ht="11.25">
      <c r="L276" s="105"/>
      <c r="M276" s="105"/>
      <c r="N276" s="105"/>
      <c r="O276" s="105"/>
    </row>
    <row r="277" spans="12:15" ht="11.25">
      <c r="L277" s="105"/>
      <c r="M277" s="105"/>
      <c r="N277" s="105"/>
      <c r="O277" s="105"/>
    </row>
    <row r="278" spans="12:15" ht="11.25">
      <c r="L278" s="105"/>
      <c r="M278" s="105"/>
      <c r="N278" s="105"/>
      <c r="O278" s="105"/>
    </row>
    <row r="279" spans="12:15" ht="11.25">
      <c r="L279" s="105"/>
      <c r="M279" s="105"/>
      <c r="N279" s="105"/>
      <c r="O279" s="105"/>
    </row>
    <row r="280" spans="12:15" ht="11.25">
      <c r="L280" s="105"/>
      <c r="M280" s="105"/>
      <c r="N280" s="105"/>
      <c r="O280" s="105"/>
    </row>
    <row r="281" spans="12:15" ht="11.25">
      <c r="L281" s="105"/>
      <c r="M281" s="105"/>
      <c r="N281" s="105"/>
      <c r="O281" s="105"/>
    </row>
    <row r="282" spans="12:15" ht="11.25">
      <c r="L282" s="105"/>
      <c r="M282" s="105"/>
      <c r="N282" s="105"/>
      <c r="O282" s="105"/>
    </row>
    <row r="283" spans="12:15" ht="11.25">
      <c r="L283" s="105"/>
      <c r="M283" s="105"/>
      <c r="N283" s="105"/>
      <c r="O283" s="105"/>
    </row>
    <row r="284" spans="12:15" ht="11.25">
      <c r="L284" s="105"/>
      <c r="M284" s="105"/>
      <c r="N284" s="105"/>
      <c r="O284" s="105"/>
    </row>
    <row r="285" spans="12:15" ht="11.25">
      <c r="L285" s="105"/>
      <c r="M285" s="105"/>
      <c r="N285" s="105"/>
      <c r="O285" s="105"/>
    </row>
    <row r="286" spans="12:15" ht="11.25">
      <c r="L286" s="105"/>
      <c r="M286" s="105"/>
      <c r="N286" s="105"/>
      <c r="O286" s="105"/>
    </row>
    <row r="287" spans="12:15" ht="11.25">
      <c r="L287" s="105"/>
      <c r="M287" s="105"/>
      <c r="N287" s="105"/>
      <c r="O287" s="105"/>
    </row>
    <row r="288" spans="12:15" ht="11.25">
      <c r="L288" s="105"/>
      <c r="M288" s="105"/>
      <c r="N288" s="105"/>
      <c r="O288" s="105"/>
    </row>
    <row r="289" spans="12:15" ht="11.25">
      <c r="L289" s="105"/>
      <c r="M289" s="105"/>
      <c r="N289" s="105"/>
      <c r="O289" s="105"/>
    </row>
    <row r="290" spans="12:15" ht="11.25">
      <c r="L290" s="105"/>
      <c r="M290" s="105"/>
      <c r="N290" s="105"/>
      <c r="O290" s="105"/>
    </row>
    <row r="291" spans="12:15" ht="11.25">
      <c r="L291" s="105"/>
      <c r="M291" s="105"/>
      <c r="N291" s="105"/>
      <c r="O291" s="105"/>
    </row>
    <row r="292" spans="12:15" ht="11.25">
      <c r="L292" s="105"/>
      <c r="M292" s="105"/>
      <c r="N292" s="105"/>
      <c r="O292" s="105"/>
    </row>
    <row r="293" spans="12:15" ht="11.25">
      <c r="L293" s="105"/>
      <c r="M293" s="105"/>
      <c r="N293" s="105"/>
      <c r="O293" s="105"/>
    </row>
    <row r="294" spans="12:15" ht="11.25">
      <c r="L294" s="105"/>
      <c r="M294" s="105"/>
      <c r="N294" s="105"/>
      <c r="O294" s="105"/>
    </row>
    <row r="295" spans="12:15" ht="11.25">
      <c r="L295" s="105"/>
      <c r="M295" s="105"/>
      <c r="N295" s="105"/>
      <c r="O295" s="105"/>
    </row>
    <row r="296" spans="12:15" ht="11.25">
      <c r="L296" s="105"/>
      <c r="M296" s="105"/>
      <c r="N296" s="105"/>
      <c r="O296" s="105"/>
    </row>
    <row r="297" spans="12:15" ht="11.25">
      <c r="L297" s="105"/>
      <c r="M297" s="105"/>
      <c r="N297" s="105"/>
      <c r="O297" s="105"/>
    </row>
    <row r="298" spans="12:15" ht="11.25">
      <c r="L298" s="105"/>
      <c r="M298" s="105"/>
      <c r="N298" s="105"/>
      <c r="O298" s="105"/>
    </row>
    <row r="299" spans="12:15" ht="11.25">
      <c r="L299" s="105"/>
      <c r="M299" s="105"/>
      <c r="N299" s="105"/>
      <c r="O299" s="105"/>
    </row>
    <row r="300" spans="12:15" ht="11.25">
      <c r="L300" s="105"/>
      <c r="M300" s="105"/>
      <c r="N300" s="105"/>
      <c r="O300" s="105"/>
    </row>
    <row r="301" spans="12:15" ht="11.25">
      <c r="L301" s="105"/>
      <c r="M301" s="105"/>
      <c r="N301" s="105"/>
      <c r="O301" s="105"/>
    </row>
    <row r="302" spans="12:15" ht="11.25">
      <c r="L302" s="105"/>
      <c r="M302" s="105"/>
      <c r="N302" s="105"/>
      <c r="O302" s="105"/>
    </row>
    <row r="303" spans="12:15" ht="11.25">
      <c r="L303" s="105"/>
      <c r="M303" s="105"/>
      <c r="N303" s="105"/>
      <c r="O303" s="105"/>
    </row>
    <row r="304" spans="12:15" ht="11.25">
      <c r="L304" s="105"/>
      <c r="M304" s="105"/>
      <c r="N304" s="105"/>
      <c r="O304" s="105"/>
    </row>
    <row r="305" spans="12:15" ht="11.25">
      <c r="L305" s="105"/>
      <c r="M305" s="105"/>
      <c r="N305" s="105"/>
      <c r="O305" s="105"/>
    </row>
    <row r="306" spans="12:15" ht="11.25">
      <c r="L306" s="105"/>
      <c r="M306" s="105"/>
      <c r="N306" s="105"/>
      <c r="O306" s="105"/>
    </row>
    <row r="307" spans="12:15" ht="11.25">
      <c r="L307" s="105"/>
      <c r="M307" s="105"/>
      <c r="N307" s="105"/>
      <c r="O307" s="105"/>
    </row>
    <row r="308" spans="12:15" ht="11.25">
      <c r="L308" s="105"/>
      <c r="M308" s="105"/>
      <c r="N308" s="105"/>
      <c r="O308" s="105"/>
    </row>
    <row r="309" spans="12:15" ht="11.25">
      <c r="L309" s="105"/>
      <c r="M309" s="105"/>
      <c r="N309" s="105"/>
      <c r="O309" s="105"/>
    </row>
    <row r="310" spans="12:15" ht="11.25">
      <c r="L310" s="105"/>
      <c r="M310" s="105"/>
      <c r="N310" s="105"/>
      <c r="O310" s="105"/>
    </row>
    <row r="311" spans="12:15" ht="11.25">
      <c r="L311" s="105"/>
      <c r="M311" s="105"/>
      <c r="N311" s="105"/>
      <c r="O311" s="105"/>
    </row>
    <row r="312" spans="12:15" ht="11.25">
      <c r="L312" s="105"/>
      <c r="M312" s="105"/>
      <c r="N312" s="105"/>
      <c r="O312" s="105"/>
    </row>
    <row r="313" spans="12:15" ht="11.25">
      <c r="L313" s="105"/>
      <c r="M313" s="105"/>
      <c r="N313" s="105"/>
      <c r="O313" s="105"/>
    </row>
    <row r="314" spans="12:15" ht="11.25">
      <c r="L314" s="105"/>
      <c r="M314" s="105"/>
      <c r="N314" s="105"/>
      <c r="O314" s="105"/>
    </row>
    <row r="315" spans="12:15" ht="11.25">
      <c r="L315" s="105"/>
      <c r="M315" s="105"/>
      <c r="N315" s="105"/>
      <c r="O315" s="105"/>
    </row>
    <row r="316" spans="12:15" ht="11.25">
      <c r="L316" s="105"/>
      <c r="M316" s="105"/>
      <c r="N316" s="105"/>
      <c r="O316" s="105"/>
    </row>
    <row r="317" spans="12:15" ht="11.25">
      <c r="L317" s="105"/>
      <c r="M317" s="105"/>
      <c r="N317" s="105"/>
      <c r="O317" s="105"/>
    </row>
    <row r="318" spans="12:15" ht="11.25">
      <c r="L318" s="105"/>
      <c r="M318" s="105"/>
      <c r="N318" s="105"/>
      <c r="O318" s="105"/>
    </row>
    <row r="319" spans="12:15" ht="11.25">
      <c r="L319" s="105"/>
      <c r="M319" s="105"/>
      <c r="N319" s="105"/>
      <c r="O319" s="105"/>
    </row>
    <row r="320" spans="12:15" ht="11.25">
      <c r="L320" s="105"/>
      <c r="M320" s="105"/>
      <c r="N320" s="105"/>
      <c r="O320" s="105"/>
    </row>
    <row r="321" spans="12:15" ht="11.25">
      <c r="L321" s="105"/>
      <c r="M321" s="105"/>
      <c r="N321" s="105"/>
      <c r="O321" s="105"/>
    </row>
    <row r="322" spans="12:15" ht="11.25">
      <c r="L322" s="105"/>
      <c r="M322" s="105"/>
      <c r="N322" s="105"/>
      <c r="O322" s="105"/>
    </row>
    <row r="323" spans="12:15" ht="11.25">
      <c r="L323" s="105"/>
      <c r="M323" s="105"/>
      <c r="N323" s="105"/>
      <c r="O323" s="105"/>
    </row>
  </sheetData>
  <mergeCells count="8">
    <mergeCell ref="A46:O46"/>
    <mergeCell ref="M3:O3"/>
    <mergeCell ref="A1:O1"/>
    <mergeCell ref="A2:O2"/>
    <mergeCell ref="A3:A4"/>
    <mergeCell ref="C3:C4"/>
    <mergeCell ref="D3:E3"/>
    <mergeCell ref="G3:K3"/>
  </mergeCells>
  <phoneticPr fontId="24" type="noConversion"/>
  <hyperlinks>
    <hyperlink ref="Q1" location="IDX!A1" display="IDX" xr:uid="{28CF1EC2-A9A5-414D-8013-C15EE008D822}"/>
  </hyperlinks>
  <printOptions horizontalCentered="1"/>
  <pageMargins left="0.25" right="0.25" top="0.75" bottom="0.75" header="0.3" footer="0.3"/>
  <pageSetup paperSize="9" scale="72" orientation="portrait" r:id="rId1"/>
  <headerFooter alignWithMargins="0">
    <oddFooter>&amp;C_x000D_&amp;1#&amp;"Aptos"&amp;11&amp;K000000 This is classified as Confidential</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F961A-3191-034D-8DD3-A766E64BD2B0}">
  <dimension ref="A1:S324"/>
  <sheetViews>
    <sheetView zoomScaleNormal="100" workbookViewId="0">
      <selection sqref="A1:XFD1048576"/>
    </sheetView>
  </sheetViews>
  <sheetFormatPr defaultColWidth="10.7109375" defaultRowHeight="15"/>
  <cols>
    <col min="1" max="1" width="45.140625" style="66" customWidth="1"/>
    <col min="2" max="2" width="18.140625" style="216" bestFit="1" customWidth="1"/>
    <col min="3" max="5" width="12.42578125" style="66" customWidth="1"/>
    <col min="6" max="6" width="0.85546875" style="66" customWidth="1"/>
    <col min="7" max="7" width="12.28515625" style="66" customWidth="1"/>
    <col min="8" max="8" width="10.42578125" style="66" customWidth="1"/>
    <col min="9" max="10" width="9.7109375" style="66" bestFit="1" customWidth="1"/>
    <col min="11" max="11" width="9.28515625" style="66" bestFit="1" customWidth="1"/>
    <col min="12" max="12" width="0.85546875" style="128" customWidth="1"/>
    <col min="13" max="13" width="10.140625" style="128" bestFit="1" customWidth="1"/>
    <col min="14" max="14" width="18.85546875" style="128" bestFit="1" customWidth="1"/>
    <col min="15" max="15" width="10.140625" style="128" bestFit="1" customWidth="1"/>
    <col min="16" max="16" width="1.7109375" style="66" customWidth="1"/>
    <col min="17" max="17" width="3.7109375" style="66" customWidth="1"/>
    <col min="18" max="16384" width="10.7109375" style="66"/>
  </cols>
  <sheetData>
    <row r="1" spans="1:19">
      <c r="A1" s="833" t="s">
        <v>288</v>
      </c>
      <c r="B1" s="834"/>
      <c r="C1" s="834"/>
      <c r="D1" s="834"/>
      <c r="E1" s="834"/>
      <c r="F1" s="834"/>
      <c r="G1" s="834"/>
      <c r="H1" s="834"/>
      <c r="I1" s="834"/>
      <c r="J1" s="834"/>
      <c r="K1" s="834"/>
      <c r="L1" s="834"/>
      <c r="M1" s="834"/>
      <c r="N1" s="834"/>
      <c r="O1" s="835"/>
      <c r="Q1" s="119" t="s">
        <v>230</v>
      </c>
    </row>
    <row r="2" spans="1:19" s="213" customFormat="1" ht="11.25" customHeight="1">
      <c r="A2" s="869" t="s">
        <v>502</v>
      </c>
      <c r="B2" s="870"/>
      <c r="C2" s="870"/>
      <c r="D2" s="870"/>
      <c r="E2" s="870"/>
      <c r="F2" s="870"/>
      <c r="G2" s="870"/>
      <c r="H2" s="870"/>
      <c r="I2" s="870"/>
      <c r="J2" s="870"/>
      <c r="K2" s="870"/>
      <c r="L2" s="870"/>
      <c r="M2" s="870"/>
      <c r="N2" s="870"/>
      <c r="O2" s="871"/>
    </row>
    <row r="3" spans="1:19" s="213" customFormat="1" ht="11.25" customHeight="1">
      <c r="A3" s="872"/>
      <c r="B3" s="214"/>
      <c r="C3" s="874" t="s">
        <v>0</v>
      </c>
      <c r="D3" s="876" t="s">
        <v>1</v>
      </c>
      <c r="E3" s="876"/>
      <c r="F3" s="123"/>
      <c r="G3" s="876" t="s">
        <v>2</v>
      </c>
      <c r="H3" s="876"/>
      <c r="I3" s="876"/>
      <c r="J3" s="876"/>
      <c r="K3" s="876"/>
      <c r="L3" s="166"/>
      <c r="M3" s="831" t="s">
        <v>379</v>
      </c>
      <c r="N3" s="831"/>
      <c r="O3" s="832"/>
    </row>
    <row r="4" spans="1:19" s="213" customFormat="1" ht="11.25" customHeight="1">
      <c r="A4" s="873"/>
      <c r="B4" s="215"/>
      <c r="C4" s="875"/>
      <c r="D4" s="41" t="s">
        <v>3</v>
      </c>
      <c r="E4" s="40" t="s">
        <v>4</v>
      </c>
      <c r="F4" s="124"/>
      <c r="G4" s="41" t="s">
        <v>5</v>
      </c>
      <c r="H4" s="41" t="s">
        <v>6</v>
      </c>
      <c r="I4" s="41" t="s">
        <v>7</v>
      </c>
      <c r="J4" s="41" t="s">
        <v>8</v>
      </c>
      <c r="K4" s="41" t="s">
        <v>9</v>
      </c>
      <c r="L4" s="167"/>
      <c r="M4" s="167" t="s">
        <v>380</v>
      </c>
      <c r="N4" s="167" t="s">
        <v>381</v>
      </c>
      <c r="O4" s="168" t="s">
        <v>382</v>
      </c>
    </row>
    <row r="5" spans="1:19" s="218" customFormat="1" ht="33.75">
      <c r="A5" s="217"/>
      <c r="B5" s="178" t="s">
        <v>566</v>
      </c>
      <c r="C5" s="169" t="s">
        <v>388</v>
      </c>
      <c r="D5" s="169" t="s">
        <v>402</v>
      </c>
      <c r="E5" s="169" t="s">
        <v>403</v>
      </c>
      <c r="F5" s="177"/>
      <c r="G5" s="177" t="s">
        <v>404</v>
      </c>
      <c r="H5" s="177" t="s">
        <v>405</v>
      </c>
      <c r="I5" s="177" t="s">
        <v>406</v>
      </c>
      <c r="J5" s="177" t="s">
        <v>407</v>
      </c>
      <c r="K5" s="177" t="s">
        <v>408</v>
      </c>
      <c r="L5" s="178"/>
      <c r="M5" s="207" t="s">
        <v>383</v>
      </c>
      <c r="N5" s="207" t="s">
        <v>384</v>
      </c>
      <c r="O5" s="208" t="s">
        <v>385</v>
      </c>
    </row>
    <row r="6" spans="1:19" s="213" customFormat="1" ht="11.25" customHeight="1">
      <c r="A6" s="125"/>
      <c r="B6" s="178"/>
      <c r="C6" s="196"/>
      <c r="D6" s="196"/>
      <c r="E6" s="196"/>
      <c r="F6" s="219"/>
      <c r="G6" s="219"/>
      <c r="H6" s="219"/>
      <c r="I6" s="219"/>
      <c r="J6" s="219"/>
      <c r="K6" s="441"/>
      <c r="L6" s="187"/>
      <c r="M6" s="187"/>
      <c r="N6" s="187"/>
      <c r="O6" s="188"/>
      <c r="P6" s="442"/>
      <c r="Q6" s="442"/>
      <c r="R6" s="442"/>
      <c r="S6" s="442"/>
    </row>
    <row r="7" spans="1:19" s="213" customFormat="1" ht="11.25" customHeight="1">
      <c r="A7" s="49" t="s">
        <v>247</v>
      </c>
      <c r="B7" s="178"/>
      <c r="C7" s="220"/>
      <c r="D7" s="220"/>
      <c r="E7" s="220"/>
      <c r="F7" s="219"/>
      <c r="G7" s="219"/>
      <c r="H7" s="219"/>
      <c r="I7" s="219"/>
      <c r="J7" s="219"/>
      <c r="K7" s="441"/>
      <c r="L7" s="187"/>
      <c r="M7" s="187"/>
      <c r="N7" s="187"/>
      <c r="O7" s="188"/>
      <c r="P7" s="442"/>
      <c r="Q7" s="442"/>
      <c r="R7" s="442"/>
      <c r="S7" s="442"/>
    </row>
    <row r="8" spans="1:19" s="213" customFormat="1" ht="11.25" customHeight="1">
      <c r="A8" s="51" t="s">
        <v>251</v>
      </c>
      <c r="B8" s="178" t="s">
        <v>503</v>
      </c>
      <c r="C8" s="443" t="s">
        <v>465</v>
      </c>
      <c r="D8" s="444"/>
      <c r="E8" s="445"/>
      <c r="F8" s="221"/>
      <c r="G8" s="444"/>
      <c r="H8" s="444"/>
      <c r="I8" s="444"/>
      <c r="J8" s="444"/>
      <c r="K8" s="441"/>
      <c r="L8" s="187"/>
      <c r="M8" s="187"/>
      <c r="N8" s="187"/>
      <c r="O8" s="188"/>
      <c r="P8" s="442"/>
      <c r="Q8" s="442"/>
      <c r="R8" s="442"/>
      <c r="S8" s="442"/>
    </row>
    <row r="9" spans="1:19" s="213" customFormat="1" ht="11.25" customHeight="1">
      <c r="A9" s="51" t="s">
        <v>252</v>
      </c>
      <c r="B9" s="178" t="s">
        <v>504</v>
      </c>
      <c r="C9" s="446"/>
      <c r="D9" s="447"/>
      <c r="E9" s="448"/>
      <c r="F9" s="221"/>
      <c r="G9" s="447"/>
      <c r="H9" s="447"/>
      <c r="I9" s="447"/>
      <c r="J9" s="447"/>
      <c r="K9" s="441"/>
      <c r="L9" s="187"/>
      <c r="M9" s="187"/>
      <c r="N9" s="187"/>
      <c r="O9" s="188"/>
      <c r="P9" s="442"/>
      <c r="Q9" s="442"/>
      <c r="R9" s="442"/>
      <c r="S9" s="442"/>
    </row>
    <row r="10" spans="1:19" s="213" customFormat="1" ht="11.25" customHeight="1">
      <c r="A10" s="51" t="s">
        <v>298</v>
      </c>
      <c r="B10" s="178" t="s">
        <v>505</v>
      </c>
      <c r="C10" s="446"/>
      <c r="D10" s="447"/>
      <c r="E10" s="448"/>
      <c r="F10" s="221"/>
      <c r="G10" s="447"/>
      <c r="H10" s="447"/>
      <c r="I10" s="447"/>
      <c r="J10" s="447"/>
      <c r="K10" s="441"/>
      <c r="L10" s="187"/>
      <c r="M10" s="187"/>
      <c r="N10" s="187"/>
      <c r="O10" s="188"/>
      <c r="P10" s="442"/>
      <c r="Q10" s="442"/>
      <c r="R10" s="442"/>
      <c r="S10" s="442"/>
    </row>
    <row r="11" spans="1:19" s="213" customFormat="1" ht="11.25" customHeight="1">
      <c r="A11" s="51" t="s">
        <v>299</v>
      </c>
      <c r="B11" s="178" t="s">
        <v>506</v>
      </c>
      <c r="C11" s="446"/>
      <c r="D11" s="447"/>
      <c r="E11" s="448"/>
      <c r="F11" s="221"/>
      <c r="G11" s="447"/>
      <c r="H11" s="447"/>
      <c r="I11" s="447"/>
      <c r="J11" s="447"/>
      <c r="K11" s="441"/>
      <c r="L11" s="187"/>
      <c r="M11" s="187"/>
      <c r="N11" s="187"/>
      <c r="O11" s="188"/>
      <c r="P11" s="442"/>
      <c r="Q11" s="442"/>
      <c r="R11" s="442"/>
      <c r="S11" s="442"/>
    </row>
    <row r="12" spans="1:19" s="213" customFormat="1" ht="11.25" customHeight="1">
      <c r="A12" s="51" t="s">
        <v>300</v>
      </c>
      <c r="B12" s="178" t="s">
        <v>507</v>
      </c>
      <c r="C12" s="446"/>
      <c r="D12" s="447"/>
      <c r="E12" s="448"/>
      <c r="F12" s="221"/>
      <c r="G12" s="447"/>
      <c r="H12" s="447"/>
      <c r="I12" s="447"/>
      <c r="J12" s="447"/>
      <c r="K12" s="441"/>
      <c r="L12" s="187"/>
      <c r="M12" s="187"/>
      <c r="N12" s="187"/>
      <c r="O12" s="188"/>
      <c r="P12" s="442"/>
      <c r="Q12" s="442"/>
      <c r="R12" s="442"/>
      <c r="S12" s="442"/>
    </row>
    <row r="13" spans="1:19" s="213" customFormat="1" ht="11.25" customHeight="1">
      <c r="A13" s="51" t="s">
        <v>301</v>
      </c>
      <c r="B13" s="178" t="s">
        <v>508</v>
      </c>
      <c r="C13" s="446"/>
      <c r="D13" s="447"/>
      <c r="E13" s="448"/>
      <c r="F13" s="221"/>
      <c r="G13" s="447"/>
      <c r="H13" s="447"/>
      <c r="I13" s="447"/>
      <c r="J13" s="447"/>
      <c r="K13" s="441"/>
      <c r="L13" s="187"/>
      <c r="M13" s="187"/>
      <c r="N13" s="187"/>
      <c r="O13" s="188"/>
      <c r="P13" s="442"/>
      <c r="Q13" s="442"/>
      <c r="R13" s="442"/>
      <c r="S13" s="442"/>
    </row>
    <row r="14" spans="1:19" s="213" customFormat="1" ht="11.25" customHeight="1">
      <c r="A14" s="51" t="s">
        <v>302</v>
      </c>
      <c r="B14" s="178" t="s">
        <v>509</v>
      </c>
      <c r="C14" s="446"/>
      <c r="D14" s="447"/>
      <c r="E14" s="448"/>
      <c r="F14" s="221"/>
      <c r="G14" s="447"/>
      <c r="H14" s="447"/>
      <c r="I14" s="447"/>
      <c r="J14" s="447"/>
      <c r="K14" s="441"/>
      <c r="L14" s="187"/>
      <c r="M14" s="187"/>
      <c r="N14" s="187"/>
      <c r="O14" s="188"/>
      <c r="P14" s="442"/>
      <c r="Q14" s="442"/>
      <c r="R14" s="442"/>
      <c r="S14" s="442"/>
    </row>
    <row r="15" spans="1:19" s="213" customFormat="1" ht="11.25" customHeight="1">
      <c r="A15" s="51" t="s">
        <v>303</v>
      </c>
      <c r="B15" s="178" t="s">
        <v>510</v>
      </c>
      <c r="C15" s="446"/>
      <c r="D15" s="447"/>
      <c r="E15" s="448"/>
      <c r="F15" s="221"/>
      <c r="G15" s="447"/>
      <c r="H15" s="447"/>
      <c r="I15" s="447"/>
      <c r="J15" s="447"/>
      <c r="K15" s="441"/>
      <c r="L15" s="187"/>
      <c r="M15" s="187"/>
      <c r="N15" s="187"/>
      <c r="O15" s="188"/>
      <c r="P15" s="442"/>
      <c r="Q15" s="442"/>
      <c r="R15" s="442"/>
      <c r="S15" s="442"/>
    </row>
    <row r="16" spans="1:19" s="213" customFormat="1" ht="11.25" customHeight="1">
      <c r="A16" s="51" t="s">
        <v>304</v>
      </c>
      <c r="B16" s="178" t="s">
        <v>511</v>
      </c>
      <c r="C16" s="446"/>
      <c r="D16" s="447"/>
      <c r="E16" s="448"/>
      <c r="F16" s="221"/>
      <c r="G16" s="447"/>
      <c r="H16" s="447"/>
      <c r="I16" s="447"/>
      <c r="J16" s="447"/>
      <c r="K16" s="441"/>
      <c r="L16" s="187"/>
      <c r="M16" s="187"/>
      <c r="N16" s="187"/>
      <c r="O16" s="188"/>
      <c r="P16" s="442"/>
      <c r="Q16" s="442"/>
      <c r="R16" s="442"/>
      <c r="S16" s="442"/>
    </row>
    <row r="17" spans="1:19" s="213" customFormat="1" ht="11.25" customHeight="1">
      <c r="A17" s="51" t="s">
        <v>305</v>
      </c>
      <c r="B17" s="178" t="s">
        <v>512</v>
      </c>
      <c r="C17" s="446"/>
      <c r="D17" s="447"/>
      <c r="E17" s="448"/>
      <c r="F17" s="221"/>
      <c r="G17" s="447"/>
      <c r="H17" s="447"/>
      <c r="I17" s="447"/>
      <c r="J17" s="447"/>
      <c r="K17" s="441"/>
      <c r="L17" s="187"/>
      <c r="M17" s="187"/>
      <c r="N17" s="187"/>
      <c r="O17" s="188"/>
      <c r="P17" s="442"/>
      <c r="Q17" s="442"/>
      <c r="R17" s="442"/>
      <c r="S17" s="442"/>
    </row>
    <row r="18" spans="1:19" s="213" customFormat="1" ht="11.25" customHeight="1">
      <c r="A18" s="49" t="s">
        <v>248</v>
      </c>
      <c r="B18" s="178"/>
      <c r="C18" s="221"/>
      <c r="D18" s="221"/>
      <c r="E18" s="221"/>
      <c r="F18" s="221"/>
      <c r="G18" s="221"/>
      <c r="H18" s="221"/>
      <c r="I18" s="221"/>
      <c r="J18" s="221"/>
      <c r="K18" s="221"/>
      <c r="L18" s="221"/>
      <c r="M18" s="221"/>
      <c r="N18" s="221"/>
      <c r="O18" s="222"/>
      <c r="P18" s="442"/>
      <c r="Q18" s="442"/>
      <c r="R18" s="442"/>
      <c r="S18" s="442"/>
    </row>
    <row r="19" spans="1:19" s="213" customFormat="1" ht="11.25" customHeight="1">
      <c r="A19" s="51" t="s">
        <v>249</v>
      </c>
      <c r="B19" s="178" t="s">
        <v>513</v>
      </c>
      <c r="C19" s="446"/>
      <c r="D19" s="447"/>
      <c r="E19" s="448"/>
      <c r="F19" s="221"/>
      <c r="G19" s="449"/>
      <c r="H19" s="449"/>
      <c r="I19" s="449"/>
      <c r="J19" s="449"/>
      <c r="K19" s="449"/>
      <c r="L19" s="449"/>
      <c r="M19" s="449"/>
      <c r="N19" s="449"/>
      <c r="O19" s="450"/>
      <c r="P19" s="442"/>
      <c r="Q19" s="442"/>
      <c r="R19" s="442"/>
      <c r="S19" s="442"/>
    </row>
    <row r="20" spans="1:19" s="213" customFormat="1" ht="11.25" customHeight="1">
      <c r="A20" s="51" t="s">
        <v>250</v>
      </c>
      <c r="B20" s="178" t="s">
        <v>514</v>
      </c>
      <c r="C20" s="446"/>
      <c r="D20" s="447"/>
      <c r="E20" s="448"/>
      <c r="F20" s="221"/>
      <c r="G20" s="449"/>
      <c r="H20" s="449"/>
      <c r="I20" s="449"/>
      <c r="J20" s="449"/>
      <c r="K20" s="449"/>
      <c r="L20" s="449"/>
      <c r="M20" s="449"/>
      <c r="N20" s="449"/>
      <c r="O20" s="450"/>
      <c r="P20" s="442"/>
      <c r="Q20" s="442"/>
      <c r="R20" s="442"/>
      <c r="S20" s="442"/>
    </row>
    <row r="21" spans="1:19" s="213" customFormat="1" ht="11.25" customHeight="1">
      <c r="A21" s="51" t="s">
        <v>346</v>
      </c>
      <c r="B21" s="178" t="s">
        <v>515</v>
      </c>
      <c r="C21" s="221"/>
      <c r="D21" s="221"/>
      <c r="E21" s="221"/>
      <c r="F21" s="221"/>
      <c r="G21" s="221"/>
      <c r="H21" s="221"/>
      <c r="I21" s="221"/>
      <c r="J21" s="221"/>
      <c r="K21" s="221"/>
      <c r="L21" s="221"/>
      <c r="M21" s="221"/>
      <c r="N21" s="221"/>
      <c r="O21" s="222"/>
      <c r="P21" s="442"/>
      <c r="Q21" s="442"/>
      <c r="R21" s="442"/>
      <c r="S21" s="442"/>
    </row>
    <row r="22" spans="1:19" s="213" customFormat="1" ht="11.25" customHeight="1">
      <c r="A22" s="51" t="s">
        <v>296</v>
      </c>
      <c r="B22" s="178" t="s">
        <v>516</v>
      </c>
      <c r="C22" s="221"/>
      <c r="D22" s="221"/>
      <c r="E22" s="221"/>
      <c r="F22" s="221"/>
      <c r="G22" s="221"/>
      <c r="H22" s="221"/>
      <c r="I22" s="221"/>
      <c r="J22" s="221"/>
      <c r="K22" s="221"/>
      <c r="L22" s="221"/>
      <c r="M22" s="221"/>
      <c r="N22" s="221"/>
      <c r="O22" s="222"/>
      <c r="P22" s="442"/>
      <c r="Q22" s="442"/>
      <c r="R22" s="442"/>
      <c r="S22" s="442"/>
    </row>
    <row r="23" spans="1:19" s="213" customFormat="1" ht="11.25" customHeight="1">
      <c r="A23" s="126"/>
      <c r="B23" s="224"/>
      <c r="C23" s="221"/>
      <c r="D23" s="221"/>
      <c r="E23" s="221"/>
      <c r="F23" s="221"/>
      <c r="G23" s="221"/>
      <c r="H23" s="221"/>
      <c r="I23" s="221"/>
      <c r="J23" s="221"/>
      <c r="K23" s="221"/>
      <c r="L23" s="221"/>
      <c r="M23" s="221"/>
      <c r="N23" s="221"/>
      <c r="O23" s="222"/>
      <c r="P23" s="442"/>
      <c r="Q23" s="442"/>
      <c r="R23" s="442"/>
      <c r="S23" s="442"/>
    </row>
    <row r="24" spans="1:19" s="213" customFormat="1" ht="11.25" customHeight="1">
      <c r="A24" s="127" t="s">
        <v>49</v>
      </c>
      <c r="B24" s="197" t="s">
        <v>388</v>
      </c>
      <c r="C24" s="451" t="s">
        <v>501</v>
      </c>
      <c r="D24" s="452"/>
      <c r="E24" s="453"/>
      <c r="F24" s="223"/>
      <c r="G24" s="452"/>
      <c r="H24" s="452"/>
      <c r="I24" s="452"/>
      <c r="J24" s="452"/>
      <c r="K24" s="454"/>
      <c r="L24" s="454"/>
      <c r="M24" s="454"/>
      <c r="N24" s="454"/>
      <c r="O24" s="455"/>
      <c r="P24" s="442"/>
      <c r="Q24" s="442"/>
      <c r="R24" s="442"/>
      <c r="S24" s="442"/>
    </row>
    <row r="25" spans="1:19" s="213" customFormat="1" ht="11.25">
      <c r="B25" s="218"/>
      <c r="C25" s="442"/>
      <c r="D25" s="442"/>
      <c r="E25" s="442"/>
      <c r="F25" s="442"/>
      <c r="G25" s="442"/>
      <c r="H25" s="442"/>
      <c r="I25" s="442"/>
      <c r="J25" s="442"/>
      <c r="K25" s="442"/>
      <c r="L25" s="442"/>
      <c r="M25" s="442"/>
      <c r="N25" s="442"/>
      <c r="O25" s="442"/>
      <c r="P25" s="442"/>
      <c r="Q25" s="442"/>
      <c r="R25" s="442"/>
      <c r="S25" s="442"/>
    </row>
    <row r="26" spans="1:19" s="213" customFormat="1" ht="11.25">
      <c r="B26" s="218"/>
      <c r="C26" s="442"/>
      <c r="D26" s="442"/>
      <c r="E26" s="442"/>
      <c r="F26" s="442"/>
      <c r="G26" s="442"/>
      <c r="H26" s="442"/>
      <c r="I26" s="442"/>
      <c r="J26" s="442"/>
      <c r="K26" s="442"/>
      <c r="L26" s="442"/>
      <c r="M26" s="442"/>
      <c r="N26" s="442"/>
      <c r="O26" s="442"/>
      <c r="P26" s="442"/>
      <c r="Q26" s="442"/>
      <c r="R26" s="442"/>
      <c r="S26" s="442"/>
    </row>
    <row r="27" spans="1:19" s="213" customFormat="1" ht="11.25">
      <c r="B27" s="218"/>
      <c r="C27" s="442"/>
      <c r="D27" s="442"/>
      <c r="E27" s="442"/>
      <c r="F27" s="442"/>
      <c r="G27" s="442"/>
      <c r="H27" s="442"/>
      <c r="I27" s="442"/>
      <c r="J27" s="442"/>
      <c r="K27" s="442"/>
      <c r="L27" s="442"/>
      <c r="M27" s="442"/>
      <c r="N27" s="442"/>
      <c r="O27" s="442"/>
      <c r="P27" s="442"/>
      <c r="Q27" s="442"/>
      <c r="R27" s="442"/>
      <c r="S27" s="442"/>
    </row>
    <row r="28" spans="1:19" s="213" customFormat="1" ht="11.25">
      <c r="B28" s="218"/>
      <c r="C28" s="442"/>
      <c r="D28" s="442"/>
      <c r="E28" s="442"/>
      <c r="F28" s="442"/>
      <c r="G28" s="442"/>
      <c r="H28" s="442"/>
      <c r="I28" s="442"/>
      <c r="J28" s="442"/>
      <c r="K28" s="442"/>
      <c r="L28" s="442"/>
      <c r="M28" s="442"/>
      <c r="N28" s="442"/>
      <c r="O28" s="442"/>
      <c r="P28" s="442"/>
      <c r="Q28" s="442"/>
      <c r="R28" s="442"/>
      <c r="S28" s="442"/>
    </row>
    <row r="29" spans="1:19" s="213" customFormat="1" ht="11.25">
      <c r="B29" s="218"/>
      <c r="C29" s="442"/>
      <c r="D29" s="442"/>
      <c r="E29" s="442"/>
      <c r="F29" s="442"/>
      <c r="G29" s="442"/>
      <c r="H29" s="442"/>
      <c r="I29" s="442"/>
      <c r="J29" s="442"/>
      <c r="K29" s="442"/>
      <c r="L29" s="442"/>
      <c r="M29" s="442"/>
      <c r="N29" s="442"/>
      <c r="O29" s="442"/>
      <c r="P29" s="442"/>
      <c r="Q29" s="442"/>
      <c r="R29" s="442"/>
      <c r="S29" s="442"/>
    </row>
    <row r="30" spans="1:19" s="213" customFormat="1" ht="11.25">
      <c r="B30" s="218"/>
      <c r="C30" s="442"/>
      <c r="D30" s="442"/>
      <c r="E30" s="442"/>
      <c r="F30" s="442"/>
      <c r="G30" s="442"/>
      <c r="H30" s="442"/>
      <c r="I30" s="442"/>
      <c r="J30" s="442"/>
      <c r="K30" s="442"/>
      <c r="L30" s="442"/>
      <c r="M30" s="442"/>
      <c r="N30" s="442"/>
      <c r="O30" s="442"/>
      <c r="P30" s="442"/>
      <c r="Q30" s="442"/>
      <c r="R30" s="442"/>
      <c r="S30" s="442"/>
    </row>
    <row r="31" spans="1:19" s="213" customFormat="1" ht="11.25">
      <c r="B31" s="218"/>
      <c r="C31" s="442"/>
      <c r="D31" s="442"/>
      <c r="E31" s="442"/>
      <c r="F31" s="442"/>
      <c r="G31" s="442"/>
      <c r="H31" s="442"/>
      <c r="I31" s="442"/>
      <c r="J31" s="442"/>
      <c r="K31" s="442"/>
      <c r="L31" s="442"/>
      <c r="M31" s="442"/>
      <c r="N31" s="442"/>
      <c r="O31" s="442"/>
      <c r="P31" s="442"/>
      <c r="Q31" s="442"/>
      <c r="R31" s="442"/>
      <c r="S31" s="442"/>
    </row>
    <row r="32" spans="1:19" s="213" customFormat="1" ht="11.25">
      <c r="B32" s="218"/>
      <c r="C32" s="442"/>
      <c r="D32" s="442"/>
      <c r="E32" s="442"/>
      <c r="F32" s="442"/>
      <c r="G32" s="442"/>
      <c r="H32" s="442"/>
      <c r="I32" s="442"/>
      <c r="J32" s="442"/>
      <c r="K32" s="442"/>
      <c r="L32" s="442"/>
      <c r="M32" s="442"/>
      <c r="N32" s="442"/>
      <c r="O32" s="442"/>
      <c r="P32" s="442"/>
      <c r="Q32" s="442"/>
      <c r="R32" s="442"/>
      <c r="S32" s="442"/>
    </row>
    <row r="33" spans="2:19" s="213" customFormat="1" ht="11.25">
      <c r="B33" s="218"/>
      <c r="C33" s="442"/>
      <c r="D33" s="442"/>
      <c r="E33" s="442"/>
      <c r="F33" s="442"/>
      <c r="G33" s="442"/>
      <c r="H33" s="442"/>
      <c r="I33" s="442"/>
      <c r="J33" s="442"/>
      <c r="K33" s="442"/>
      <c r="L33" s="442"/>
      <c r="M33" s="442"/>
      <c r="N33" s="442"/>
      <c r="O33" s="442"/>
      <c r="P33" s="442"/>
      <c r="Q33" s="442"/>
      <c r="R33" s="442"/>
      <c r="S33" s="442"/>
    </row>
    <row r="34" spans="2:19" s="213" customFormat="1" ht="11.25">
      <c r="B34" s="218"/>
      <c r="C34" s="442"/>
      <c r="D34" s="442"/>
      <c r="E34" s="442"/>
      <c r="F34" s="442"/>
      <c r="G34" s="442"/>
      <c r="H34" s="442"/>
      <c r="I34" s="442"/>
      <c r="J34" s="442"/>
      <c r="K34" s="442"/>
      <c r="L34" s="442"/>
      <c r="M34" s="442"/>
      <c r="N34" s="442"/>
      <c r="O34" s="442"/>
      <c r="P34" s="442"/>
      <c r="Q34" s="442"/>
      <c r="R34" s="442"/>
      <c r="S34" s="442"/>
    </row>
    <row r="35" spans="2:19" s="213" customFormat="1" ht="11.25">
      <c r="B35" s="218"/>
      <c r="C35" s="442"/>
      <c r="D35" s="442"/>
      <c r="E35" s="442"/>
      <c r="F35" s="442"/>
      <c r="G35" s="442"/>
      <c r="H35" s="442"/>
      <c r="I35" s="442"/>
      <c r="J35" s="442"/>
      <c r="K35" s="442"/>
      <c r="L35" s="442"/>
      <c r="M35" s="442"/>
      <c r="N35" s="442"/>
      <c r="O35" s="442"/>
      <c r="P35" s="442"/>
      <c r="Q35" s="442"/>
      <c r="R35" s="442"/>
      <c r="S35" s="442"/>
    </row>
    <row r="36" spans="2:19" s="213" customFormat="1" ht="11.25">
      <c r="B36" s="218"/>
      <c r="C36" s="442"/>
      <c r="D36" s="442"/>
      <c r="E36" s="442"/>
      <c r="F36" s="442"/>
      <c r="G36" s="442"/>
      <c r="H36" s="442"/>
      <c r="I36" s="442"/>
      <c r="J36" s="442"/>
      <c r="K36" s="442"/>
      <c r="L36" s="442"/>
      <c r="M36" s="442"/>
      <c r="N36" s="442"/>
      <c r="O36" s="442"/>
      <c r="P36" s="442"/>
      <c r="Q36" s="442"/>
      <c r="R36" s="442"/>
      <c r="S36" s="442"/>
    </row>
    <row r="37" spans="2:19" s="213" customFormat="1" ht="11.25">
      <c r="B37" s="218"/>
    </row>
    <row r="38" spans="2:19" s="213" customFormat="1" ht="11.25">
      <c r="B38" s="218"/>
    </row>
    <row r="39" spans="2:19" s="213" customFormat="1" ht="11.25">
      <c r="B39" s="218"/>
    </row>
    <row r="40" spans="2:19" s="213" customFormat="1" ht="11.25">
      <c r="B40" s="218"/>
    </row>
    <row r="41" spans="2:19" s="213" customFormat="1" ht="11.25">
      <c r="B41" s="218"/>
    </row>
    <row r="42" spans="2:19" s="213" customFormat="1" ht="11.25">
      <c r="B42" s="218"/>
    </row>
    <row r="43" spans="2:19" s="213" customFormat="1" ht="11.25">
      <c r="B43" s="218"/>
    </row>
    <row r="44" spans="2:19" s="213" customFormat="1" ht="11.25">
      <c r="B44" s="218"/>
    </row>
    <row r="45" spans="2:19" s="213" customFormat="1" ht="11.25">
      <c r="B45" s="218"/>
    </row>
    <row r="46" spans="2:19" s="213" customFormat="1" ht="11.25">
      <c r="B46" s="218"/>
    </row>
    <row r="47" spans="2:19" s="213" customFormat="1" ht="11.25">
      <c r="B47" s="218"/>
    </row>
    <row r="48" spans="2:19" s="213" customFormat="1" ht="11.25">
      <c r="B48" s="218"/>
      <c r="L48" s="105"/>
      <c r="M48" s="105"/>
      <c r="N48" s="105"/>
      <c r="O48" s="105"/>
    </row>
    <row r="49" spans="2:15" s="213" customFormat="1" ht="11.25">
      <c r="B49" s="218"/>
      <c r="L49" s="105"/>
      <c r="M49" s="105"/>
      <c r="N49" s="105"/>
      <c r="O49" s="105"/>
    </row>
    <row r="50" spans="2:15" s="213" customFormat="1" ht="11.25">
      <c r="B50" s="218"/>
      <c r="L50" s="105"/>
      <c r="M50" s="105"/>
      <c r="N50" s="105"/>
      <c r="O50" s="105"/>
    </row>
    <row r="51" spans="2:15" s="213" customFormat="1" ht="11.25">
      <c r="B51" s="218"/>
      <c r="L51" s="105"/>
      <c r="M51" s="105"/>
      <c r="N51" s="105"/>
      <c r="O51" s="105"/>
    </row>
    <row r="52" spans="2:15" s="213" customFormat="1" ht="11.25">
      <c r="B52" s="218"/>
      <c r="L52" s="105"/>
      <c r="M52" s="105"/>
      <c r="N52" s="105"/>
      <c r="O52" s="105"/>
    </row>
    <row r="53" spans="2:15" s="213" customFormat="1" ht="11.25">
      <c r="B53" s="218"/>
      <c r="L53" s="105"/>
      <c r="M53" s="105"/>
      <c r="N53" s="105"/>
      <c r="O53" s="105"/>
    </row>
    <row r="54" spans="2:15" s="213" customFormat="1" ht="11.25">
      <c r="B54" s="218"/>
      <c r="L54" s="105"/>
      <c r="M54" s="105"/>
      <c r="N54" s="105"/>
      <c r="O54" s="105"/>
    </row>
    <row r="55" spans="2:15" s="213" customFormat="1" ht="11.25">
      <c r="B55" s="218"/>
      <c r="L55" s="105"/>
      <c r="M55" s="105"/>
      <c r="N55" s="105"/>
      <c r="O55" s="105"/>
    </row>
    <row r="56" spans="2:15" s="213" customFormat="1" ht="11.25">
      <c r="B56" s="218"/>
      <c r="L56" s="105"/>
      <c r="M56" s="105"/>
      <c r="N56" s="105"/>
      <c r="O56" s="105"/>
    </row>
    <row r="57" spans="2:15" s="213" customFormat="1" ht="11.25">
      <c r="B57" s="218"/>
      <c r="L57" s="105"/>
      <c r="M57" s="105"/>
      <c r="N57" s="105"/>
      <c r="O57" s="105"/>
    </row>
    <row r="58" spans="2:15" s="213" customFormat="1" ht="11.25">
      <c r="B58" s="218"/>
      <c r="L58" s="105"/>
      <c r="M58" s="105"/>
      <c r="N58" s="105"/>
      <c r="O58" s="105"/>
    </row>
    <row r="59" spans="2:15" s="213" customFormat="1" ht="11.25">
      <c r="B59" s="218"/>
      <c r="L59" s="105"/>
      <c r="M59" s="105"/>
      <c r="N59" s="105"/>
      <c r="O59" s="105"/>
    </row>
    <row r="60" spans="2:15" s="213" customFormat="1" ht="11.25">
      <c r="B60" s="218"/>
      <c r="L60" s="105"/>
      <c r="M60" s="105"/>
      <c r="N60" s="105"/>
      <c r="O60" s="105"/>
    </row>
    <row r="61" spans="2:15" s="213" customFormat="1" ht="11.25">
      <c r="B61" s="218"/>
      <c r="L61" s="105"/>
      <c r="M61" s="105"/>
      <c r="N61" s="105"/>
      <c r="O61" s="105"/>
    </row>
    <row r="62" spans="2:15" s="213" customFormat="1" ht="11.25">
      <c r="B62" s="218"/>
      <c r="L62" s="105"/>
      <c r="M62" s="105"/>
      <c r="N62" s="105"/>
      <c r="O62" s="105"/>
    </row>
    <row r="63" spans="2:15" s="213" customFormat="1" ht="11.25">
      <c r="B63" s="218"/>
      <c r="L63" s="105"/>
      <c r="M63" s="105"/>
      <c r="N63" s="105"/>
      <c r="O63" s="105"/>
    </row>
    <row r="64" spans="2:15" s="213" customFormat="1" ht="11.25">
      <c r="B64" s="218"/>
      <c r="L64" s="105"/>
      <c r="M64" s="105"/>
      <c r="N64" s="105"/>
      <c r="O64" s="105"/>
    </row>
    <row r="65" spans="2:15" s="213" customFormat="1" ht="11.25">
      <c r="B65" s="218"/>
      <c r="L65" s="105"/>
      <c r="M65" s="105"/>
      <c r="N65" s="105"/>
      <c r="O65" s="105"/>
    </row>
    <row r="66" spans="2:15" s="213" customFormat="1" ht="11.25">
      <c r="B66" s="218"/>
      <c r="L66" s="105"/>
      <c r="M66" s="105"/>
      <c r="N66" s="105"/>
      <c r="O66" s="105"/>
    </row>
    <row r="67" spans="2:15" s="213" customFormat="1" ht="11.25">
      <c r="B67" s="218"/>
      <c r="L67" s="105"/>
      <c r="M67" s="105"/>
      <c r="N67" s="105"/>
      <c r="O67" s="105"/>
    </row>
    <row r="68" spans="2:15" s="213" customFormat="1" ht="11.25">
      <c r="B68" s="218"/>
      <c r="L68" s="105"/>
      <c r="M68" s="105"/>
      <c r="N68" s="105"/>
      <c r="O68" s="105"/>
    </row>
    <row r="69" spans="2:15" s="213" customFormat="1" ht="11.25">
      <c r="B69" s="218"/>
      <c r="L69" s="105"/>
      <c r="M69" s="105"/>
      <c r="N69" s="105"/>
      <c r="O69" s="105"/>
    </row>
    <row r="70" spans="2:15" s="213" customFormat="1" ht="11.25">
      <c r="B70" s="218"/>
      <c r="L70" s="105"/>
      <c r="M70" s="105"/>
      <c r="N70" s="105"/>
      <c r="O70" s="105"/>
    </row>
    <row r="71" spans="2:15" s="213" customFormat="1" ht="11.25">
      <c r="B71" s="218"/>
      <c r="L71" s="105"/>
      <c r="M71" s="105"/>
      <c r="N71" s="105"/>
      <c r="O71" s="105"/>
    </row>
    <row r="72" spans="2:15" s="213" customFormat="1" ht="11.25">
      <c r="B72" s="218"/>
      <c r="L72" s="105"/>
      <c r="M72" s="105"/>
      <c r="N72" s="105"/>
      <c r="O72" s="105"/>
    </row>
    <row r="73" spans="2:15" s="213" customFormat="1" ht="11.25">
      <c r="B73" s="218"/>
      <c r="L73" s="105"/>
      <c r="M73" s="105"/>
      <c r="N73" s="105"/>
      <c r="O73" s="105"/>
    </row>
    <row r="74" spans="2:15" s="213" customFormat="1" ht="11.25">
      <c r="B74" s="218"/>
      <c r="L74" s="105"/>
      <c r="M74" s="105"/>
      <c r="N74" s="105"/>
      <c r="O74" s="105"/>
    </row>
    <row r="75" spans="2:15" s="213" customFormat="1" ht="11.25">
      <c r="B75" s="218"/>
      <c r="L75" s="105"/>
      <c r="M75" s="105"/>
      <c r="N75" s="105"/>
      <c r="O75" s="105"/>
    </row>
    <row r="76" spans="2:15" s="213" customFormat="1" ht="11.25">
      <c r="B76" s="218"/>
      <c r="L76" s="105"/>
      <c r="M76" s="105"/>
      <c r="N76" s="105"/>
      <c r="O76" s="105"/>
    </row>
    <row r="77" spans="2:15" s="213" customFormat="1" ht="11.25">
      <c r="B77" s="218"/>
      <c r="L77" s="105"/>
      <c r="M77" s="105"/>
      <c r="N77" s="105"/>
      <c r="O77" s="105"/>
    </row>
    <row r="78" spans="2:15" s="213" customFormat="1" ht="11.25">
      <c r="B78" s="218"/>
      <c r="L78" s="105"/>
      <c r="M78" s="105"/>
      <c r="N78" s="105"/>
      <c r="O78" s="105"/>
    </row>
    <row r="79" spans="2:15" s="213" customFormat="1" ht="11.25">
      <c r="B79" s="218"/>
      <c r="L79" s="105"/>
      <c r="M79" s="105"/>
      <c r="N79" s="105"/>
      <c r="O79" s="105"/>
    </row>
    <row r="80" spans="2:15" s="213" customFormat="1" ht="11.25">
      <c r="B80" s="218"/>
      <c r="L80" s="105"/>
      <c r="M80" s="105"/>
      <c r="N80" s="105"/>
      <c r="O80" s="105"/>
    </row>
    <row r="81" spans="2:15" s="213" customFormat="1" ht="11.25">
      <c r="B81" s="218"/>
      <c r="L81" s="105"/>
      <c r="M81" s="105"/>
      <c r="N81" s="105"/>
      <c r="O81" s="105"/>
    </row>
    <row r="82" spans="2:15" s="213" customFormat="1" ht="11.25">
      <c r="B82" s="218"/>
      <c r="L82" s="105"/>
      <c r="M82" s="105"/>
      <c r="N82" s="105"/>
      <c r="O82" s="105"/>
    </row>
    <row r="83" spans="2:15" s="213" customFormat="1" ht="11.25">
      <c r="B83" s="218"/>
      <c r="L83" s="105"/>
      <c r="M83" s="105"/>
      <c r="N83" s="105"/>
      <c r="O83" s="105"/>
    </row>
    <row r="84" spans="2:15" s="213" customFormat="1" ht="11.25">
      <c r="B84" s="218"/>
      <c r="L84" s="105"/>
      <c r="M84" s="105"/>
      <c r="N84" s="105"/>
      <c r="O84" s="105"/>
    </row>
    <row r="85" spans="2:15" s="213" customFormat="1" ht="11.25">
      <c r="B85" s="218"/>
      <c r="L85" s="105"/>
      <c r="M85" s="105"/>
      <c r="N85" s="105"/>
      <c r="O85" s="105"/>
    </row>
    <row r="86" spans="2:15" s="213" customFormat="1" ht="11.25">
      <c r="B86" s="218"/>
      <c r="L86" s="105"/>
      <c r="M86" s="105"/>
      <c r="N86" s="105"/>
      <c r="O86" s="105"/>
    </row>
    <row r="87" spans="2:15" s="213" customFormat="1" ht="11.25">
      <c r="B87" s="218"/>
      <c r="L87" s="105"/>
      <c r="M87" s="105"/>
      <c r="N87" s="105"/>
      <c r="O87" s="105"/>
    </row>
    <row r="88" spans="2:15" s="213" customFormat="1" ht="11.25">
      <c r="B88" s="218"/>
      <c r="L88" s="105"/>
      <c r="M88" s="105"/>
      <c r="N88" s="105"/>
      <c r="O88" s="105"/>
    </row>
    <row r="89" spans="2:15" s="213" customFormat="1" ht="11.25">
      <c r="B89" s="218"/>
      <c r="L89" s="105"/>
      <c r="M89" s="105"/>
      <c r="N89" s="105"/>
      <c r="O89" s="105"/>
    </row>
    <row r="90" spans="2:15" s="213" customFormat="1" ht="11.25">
      <c r="B90" s="218"/>
      <c r="L90" s="105"/>
      <c r="M90" s="105"/>
      <c r="N90" s="105"/>
      <c r="O90" s="105"/>
    </row>
    <row r="91" spans="2:15" s="213" customFormat="1" ht="11.25">
      <c r="B91" s="218"/>
      <c r="L91" s="105"/>
      <c r="M91" s="105"/>
      <c r="N91" s="105"/>
      <c r="O91" s="105"/>
    </row>
    <row r="92" spans="2:15" s="213" customFormat="1" ht="11.25">
      <c r="B92" s="218"/>
      <c r="L92" s="105"/>
      <c r="M92" s="105"/>
      <c r="N92" s="105"/>
      <c r="O92" s="105"/>
    </row>
    <row r="93" spans="2:15" s="213" customFormat="1" ht="11.25">
      <c r="B93" s="218"/>
      <c r="L93" s="105"/>
      <c r="M93" s="105"/>
      <c r="N93" s="105"/>
      <c r="O93" s="105"/>
    </row>
    <row r="94" spans="2:15" s="213" customFormat="1" ht="11.25">
      <c r="B94" s="218"/>
      <c r="L94" s="105"/>
      <c r="M94" s="105"/>
      <c r="N94" s="105"/>
      <c r="O94" s="105"/>
    </row>
    <row r="95" spans="2:15" s="213" customFormat="1" ht="11.25">
      <c r="B95" s="218"/>
      <c r="L95" s="105"/>
      <c r="M95" s="105"/>
      <c r="N95" s="105"/>
      <c r="O95" s="105"/>
    </row>
    <row r="96" spans="2:15" s="213" customFormat="1" ht="11.25">
      <c r="B96" s="218"/>
      <c r="L96" s="105"/>
      <c r="M96" s="105"/>
      <c r="N96" s="105"/>
      <c r="O96" s="105"/>
    </row>
    <row r="97" spans="2:15" s="213" customFormat="1" ht="11.25">
      <c r="B97" s="218"/>
      <c r="L97" s="105"/>
      <c r="M97" s="105"/>
      <c r="N97" s="105"/>
      <c r="O97" s="105"/>
    </row>
    <row r="98" spans="2:15" s="213" customFormat="1" ht="11.25">
      <c r="B98" s="218"/>
      <c r="L98" s="105"/>
      <c r="M98" s="105"/>
      <c r="N98" s="105"/>
      <c r="O98" s="105"/>
    </row>
    <row r="99" spans="2:15" s="213" customFormat="1" ht="11.25">
      <c r="B99" s="218"/>
      <c r="L99" s="105"/>
      <c r="M99" s="105"/>
      <c r="N99" s="105"/>
      <c r="O99" s="105"/>
    </row>
    <row r="100" spans="2:15" s="213" customFormat="1" ht="11.25">
      <c r="B100" s="218"/>
      <c r="L100" s="105"/>
      <c r="M100" s="105"/>
      <c r="N100" s="105"/>
      <c r="O100" s="105"/>
    </row>
    <row r="101" spans="2:15" s="213" customFormat="1" ht="11.25">
      <c r="B101" s="218"/>
      <c r="L101" s="105"/>
      <c r="M101" s="105"/>
      <c r="N101" s="105"/>
      <c r="O101" s="105"/>
    </row>
    <row r="102" spans="2:15" s="213" customFormat="1" ht="11.25">
      <c r="B102" s="218"/>
      <c r="L102" s="105"/>
      <c r="M102" s="105"/>
      <c r="N102" s="105"/>
      <c r="O102" s="105"/>
    </row>
    <row r="103" spans="2:15" s="213" customFormat="1" ht="11.25">
      <c r="B103" s="218"/>
      <c r="L103" s="105"/>
      <c r="M103" s="105"/>
      <c r="N103" s="105"/>
      <c r="O103" s="105"/>
    </row>
    <row r="104" spans="2:15" s="213" customFormat="1" ht="11.25">
      <c r="B104" s="218"/>
      <c r="L104" s="105"/>
      <c r="M104" s="105"/>
      <c r="N104" s="105"/>
      <c r="O104" s="105"/>
    </row>
    <row r="105" spans="2:15" s="213" customFormat="1" ht="11.25">
      <c r="B105" s="218"/>
      <c r="L105" s="105"/>
      <c r="M105" s="105"/>
      <c r="N105" s="105"/>
      <c r="O105" s="105"/>
    </row>
    <row r="106" spans="2:15" s="213" customFormat="1" ht="11.25">
      <c r="B106" s="218"/>
      <c r="L106" s="105"/>
      <c r="M106" s="105"/>
      <c r="N106" s="105"/>
      <c r="O106" s="105"/>
    </row>
    <row r="107" spans="2:15" s="213" customFormat="1" ht="11.25">
      <c r="B107" s="218"/>
      <c r="L107" s="105"/>
      <c r="M107" s="105"/>
      <c r="N107" s="105"/>
      <c r="O107" s="105"/>
    </row>
    <row r="108" spans="2:15" s="213" customFormat="1" ht="11.25">
      <c r="B108" s="218"/>
      <c r="L108" s="105"/>
      <c r="M108" s="105"/>
      <c r="N108" s="105"/>
      <c r="O108" s="105"/>
    </row>
    <row r="109" spans="2:15" s="213" customFormat="1" ht="11.25">
      <c r="B109" s="218"/>
      <c r="L109" s="105"/>
      <c r="M109" s="105"/>
      <c r="N109" s="105"/>
      <c r="O109" s="105"/>
    </row>
    <row r="110" spans="2:15" s="213" customFormat="1" ht="11.25">
      <c r="B110" s="218"/>
      <c r="L110" s="105"/>
      <c r="M110" s="105"/>
      <c r="N110" s="105"/>
      <c r="O110" s="105"/>
    </row>
    <row r="111" spans="2:15" s="213" customFormat="1" ht="11.25">
      <c r="B111" s="218"/>
      <c r="L111" s="105"/>
      <c r="M111" s="105"/>
      <c r="N111" s="105"/>
      <c r="O111" s="105"/>
    </row>
    <row r="112" spans="2:15" s="213" customFormat="1" ht="11.25">
      <c r="B112" s="218"/>
      <c r="L112" s="105"/>
      <c r="M112" s="105"/>
      <c r="N112" s="105"/>
      <c r="O112" s="105"/>
    </row>
    <row r="113" spans="2:15" s="213" customFormat="1" ht="11.25">
      <c r="B113" s="218"/>
      <c r="L113" s="105"/>
      <c r="M113" s="105"/>
      <c r="N113" s="105"/>
      <c r="O113" s="105"/>
    </row>
    <row r="114" spans="2:15" s="213" customFormat="1" ht="11.25">
      <c r="B114" s="218"/>
      <c r="L114" s="105"/>
      <c r="M114" s="105"/>
      <c r="N114" s="105"/>
      <c r="O114" s="105"/>
    </row>
    <row r="115" spans="2:15" s="213" customFormat="1" ht="11.25">
      <c r="B115" s="218"/>
      <c r="L115" s="105"/>
      <c r="M115" s="105"/>
      <c r="N115" s="105"/>
      <c r="O115" s="105"/>
    </row>
    <row r="116" spans="2:15" s="213" customFormat="1" ht="11.25">
      <c r="B116" s="218"/>
      <c r="L116" s="105"/>
      <c r="M116" s="105"/>
      <c r="N116" s="105"/>
      <c r="O116" s="105"/>
    </row>
    <row r="117" spans="2:15" s="213" customFormat="1" ht="11.25">
      <c r="B117" s="218"/>
      <c r="L117" s="105"/>
      <c r="M117" s="105"/>
      <c r="N117" s="105"/>
      <c r="O117" s="105"/>
    </row>
    <row r="118" spans="2:15" s="213" customFormat="1" ht="11.25">
      <c r="B118" s="218"/>
      <c r="L118" s="105"/>
      <c r="M118" s="105"/>
      <c r="N118" s="105"/>
      <c r="O118" s="105"/>
    </row>
    <row r="119" spans="2:15" s="213" customFormat="1" ht="11.25">
      <c r="B119" s="218"/>
      <c r="L119" s="105"/>
      <c r="M119" s="105"/>
      <c r="N119" s="105"/>
      <c r="O119" s="105"/>
    </row>
    <row r="120" spans="2:15" s="213" customFormat="1" ht="11.25">
      <c r="B120" s="218"/>
      <c r="L120" s="105"/>
      <c r="M120" s="105"/>
      <c r="N120" s="105"/>
      <c r="O120" s="105"/>
    </row>
    <row r="121" spans="2:15" s="213" customFormat="1" ht="11.25">
      <c r="B121" s="218"/>
      <c r="L121" s="105"/>
      <c r="M121" s="105"/>
      <c r="N121" s="105"/>
      <c r="O121" s="105"/>
    </row>
    <row r="122" spans="2:15" s="213" customFormat="1" ht="11.25">
      <c r="B122" s="218"/>
      <c r="L122" s="105"/>
      <c r="M122" s="105"/>
      <c r="N122" s="105"/>
      <c r="O122" s="105"/>
    </row>
    <row r="123" spans="2:15" s="213" customFormat="1" ht="11.25">
      <c r="B123" s="218"/>
      <c r="L123" s="105"/>
      <c r="M123" s="105"/>
      <c r="N123" s="105"/>
      <c r="O123" s="105"/>
    </row>
    <row r="124" spans="2:15" s="213" customFormat="1" ht="11.25">
      <c r="B124" s="218"/>
      <c r="L124" s="105"/>
      <c r="M124" s="105"/>
      <c r="N124" s="105"/>
      <c r="O124" s="105"/>
    </row>
    <row r="125" spans="2:15" s="213" customFormat="1" ht="11.25">
      <c r="B125" s="218"/>
      <c r="L125" s="105"/>
      <c r="M125" s="105"/>
      <c r="N125" s="105"/>
      <c r="O125" s="105"/>
    </row>
    <row r="126" spans="2:15" s="213" customFormat="1" ht="11.25">
      <c r="B126" s="218"/>
      <c r="L126" s="105"/>
      <c r="M126" s="105"/>
      <c r="N126" s="105"/>
      <c r="O126" s="105"/>
    </row>
    <row r="127" spans="2:15" s="213" customFormat="1" ht="11.25">
      <c r="B127" s="218"/>
      <c r="L127" s="105"/>
      <c r="M127" s="105"/>
      <c r="N127" s="105"/>
      <c r="O127" s="105"/>
    </row>
    <row r="128" spans="2:15" s="213" customFormat="1" ht="11.25">
      <c r="B128" s="218"/>
      <c r="L128" s="105"/>
      <c r="M128" s="105"/>
      <c r="N128" s="105"/>
      <c r="O128" s="105"/>
    </row>
    <row r="129" spans="2:15" s="213" customFormat="1" ht="11.25">
      <c r="B129" s="218"/>
      <c r="L129" s="105"/>
      <c r="M129" s="105"/>
      <c r="N129" s="105"/>
      <c r="O129" s="105"/>
    </row>
    <row r="130" spans="2:15" s="213" customFormat="1" ht="11.25">
      <c r="B130" s="218"/>
      <c r="L130" s="105"/>
      <c r="M130" s="105"/>
      <c r="N130" s="105"/>
      <c r="O130" s="105"/>
    </row>
    <row r="131" spans="2:15" s="213" customFormat="1" ht="11.25">
      <c r="B131" s="218"/>
      <c r="L131" s="105"/>
      <c r="M131" s="105"/>
      <c r="N131" s="105"/>
      <c r="O131" s="105"/>
    </row>
    <row r="132" spans="2:15" s="213" customFormat="1" ht="11.25">
      <c r="B132" s="218"/>
      <c r="L132" s="105"/>
      <c r="M132" s="105"/>
      <c r="N132" s="105"/>
      <c r="O132" s="105"/>
    </row>
    <row r="133" spans="2:15" s="213" customFormat="1" ht="11.25">
      <c r="B133" s="218"/>
      <c r="L133" s="105"/>
      <c r="M133" s="105"/>
      <c r="N133" s="105"/>
      <c r="O133" s="105"/>
    </row>
    <row r="134" spans="2:15" s="213" customFormat="1" ht="11.25">
      <c r="B134" s="218"/>
      <c r="L134" s="105"/>
      <c r="M134" s="105"/>
      <c r="N134" s="105"/>
      <c r="O134" s="105"/>
    </row>
    <row r="135" spans="2:15" s="213" customFormat="1" ht="11.25">
      <c r="B135" s="218"/>
      <c r="L135" s="105"/>
      <c r="M135" s="105"/>
      <c r="N135" s="105"/>
      <c r="O135" s="105"/>
    </row>
    <row r="136" spans="2:15" s="213" customFormat="1" ht="11.25">
      <c r="B136" s="218"/>
      <c r="L136" s="105"/>
      <c r="M136" s="105"/>
      <c r="N136" s="105"/>
      <c r="O136" s="105"/>
    </row>
    <row r="137" spans="2:15" s="213" customFormat="1" ht="11.25">
      <c r="B137" s="218"/>
      <c r="L137" s="105"/>
      <c r="M137" s="105"/>
      <c r="N137" s="105"/>
      <c r="O137" s="105"/>
    </row>
    <row r="138" spans="2:15" s="213" customFormat="1" ht="11.25">
      <c r="B138" s="218"/>
      <c r="L138" s="105"/>
      <c r="M138" s="105"/>
      <c r="N138" s="105"/>
      <c r="O138" s="105"/>
    </row>
    <row r="139" spans="2:15" s="213" customFormat="1" ht="11.25">
      <c r="B139" s="218"/>
      <c r="L139" s="105"/>
      <c r="M139" s="105"/>
      <c r="N139" s="105"/>
      <c r="O139" s="105"/>
    </row>
    <row r="140" spans="2:15" s="213" customFormat="1" ht="11.25">
      <c r="B140" s="218"/>
      <c r="L140" s="105"/>
      <c r="M140" s="105"/>
      <c r="N140" s="105"/>
      <c r="O140" s="105"/>
    </row>
    <row r="141" spans="2:15" s="213" customFormat="1" ht="11.25">
      <c r="B141" s="218"/>
      <c r="L141" s="105"/>
      <c r="M141" s="105"/>
      <c r="N141" s="105"/>
      <c r="O141" s="105"/>
    </row>
    <row r="142" spans="2:15" s="213" customFormat="1" ht="11.25">
      <c r="B142" s="218"/>
      <c r="L142" s="105"/>
      <c r="M142" s="105"/>
      <c r="N142" s="105"/>
      <c r="O142" s="105"/>
    </row>
    <row r="143" spans="2:15" s="213" customFormat="1" ht="11.25">
      <c r="B143" s="218"/>
      <c r="L143" s="105"/>
      <c r="M143" s="105"/>
      <c r="N143" s="105"/>
      <c r="O143" s="105"/>
    </row>
    <row r="144" spans="2:15" s="213" customFormat="1" ht="11.25">
      <c r="B144" s="218"/>
      <c r="L144" s="105"/>
      <c r="M144" s="105"/>
      <c r="N144" s="105"/>
      <c r="O144" s="105"/>
    </row>
    <row r="145" spans="2:15" s="213" customFormat="1" ht="11.25">
      <c r="B145" s="218"/>
      <c r="L145" s="105"/>
      <c r="M145" s="105"/>
      <c r="N145" s="105"/>
      <c r="O145" s="105"/>
    </row>
    <row r="146" spans="2:15" s="213" customFormat="1" ht="11.25">
      <c r="B146" s="218"/>
      <c r="L146" s="105"/>
      <c r="M146" s="105"/>
      <c r="N146" s="105"/>
      <c r="O146" s="105"/>
    </row>
    <row r="147" spans="2:15" s="213" customFormat="1" ht="11.25">
      <c r="B147" s="218"/>
      <c r="L147" s="105"/>
      <c r="M147" s="105"/>
      <c r="N147" s="105"/>
      <c r="O147" s="105"/>
    </row>
    <row r="148" spans="2:15" s="213" customFormat="1" ht="11.25">
      <c r="B148" s="218"/>
      <c r="L148" s="105"/>
      <c r="M148" s="105"/>
      <c r="N148" s="105"/>
      <c r="O148" s="105"/>
    </row>
    <row r="149" spans="2:15" s="213" customFormat="1" ht="11.25">
      <c r="B149" s="218"/>
      <c r="L149" s="105"/>
      <c r="M149" s="105"/>
      <c r="N149" s="105"/>
      <c r="O149" s="105"/>
    </row>
    <row r="150" spans="2:15" s="213" customFormat="1" ht="11.25">
      <c r="B150" s="218"/>
      <c r="L150" s="105"/>
      <c r="M150" s="105"/>
      <c r="N150" s="105"/>
      <c r="O150" s="105"/>
    </row>
    <row r="151" spans="2:15" s="213" customFormat="1" ht="11.25">
      <c r="B151" s="218"/>
      <c r="L151" s="105"/>
      <c r="M151" s="105"/>
      <c r="N151" s="105"/>
      <c r="O151" s="105"/>
    </row>
    <row r="152" spans="2:15" s="213" customFormat="1" ht="11.25">
      <c r="B152" s="218"/>
      <c r="L152" s="105"/>
      <c r="M152" s="105"/>
      <c r="N152" s="105"/>
      <c r="O152" s="105"/>
    </row>
    <row r="153" spans="2:15" s="213" customFormat="1" ht="11.25">
      <c r="B153" s="218"/>
      <c r="L153" s="105"/>
      <c r="M153" s="105"/>
      <c r="N153" s="105"/>
      <c r="O153" s="105"/>
    </row>
    <row r="154" spans="2:15" s="213" customFormat="1" ht="11.25">
      <c r="B154" s="218"/>
      <c r="L154" s="105"/>
      <c r="M154" s="105"/>
      <c r="N154" s="105"/>
      <c r="O154" s="105"/>
    </row>
    <row r="155" spans="2:15" s="213" customFormat="1" ht="11.25">
      <c r="B155" s="218"/>
      <c r="L155" s="105"/>
      <c r="M155" s="105"/>
      <c r="N155" s="105"/>
      <c r="O155" s="105"/>
    </row>
    <row r="156" spans="2:15" s="213" customFormat="1" ht="11.25">
      <c r="B156" s="218"/>
      <c r="L156" s="105"/>
      <c r="M156" s="105"/>
      <c r="N156" s="105"/>
      <c r="O156" s="105"/>
    </row>
    <row r="157" spans="2:15" s="213" customFormat="1" ht="11.25">
      <c r="B157" s="218"/>
      <c r="L157" s="105"/>
      <c r="M157" s="105"/>
      <c r="N157" s="105"/>
      <c r="O157" s="105"/>
    </row>
    <row r="158" spans="2:15" s="213" customFormat="1" ht="11.25">
      <c r="B158" s="218"/>
      <c r="L158" s="105"/>
      <c r="M158" s="105"/>
      <c r="N158" s="105"/>
      <c r="O158" s="105"/>
    </row>
    <row r="159" spans="2:15" s="213" customFormat="1" ht="11.25">
      <c r="B159" s="218"/>
      <c r="L159" s="105"/>
      <c r="M159" s="105"/>
      <c r="N159" s="105"/>
      <c r="O159" s="105"/>
    </row>
    <row r="160" spans="2:15" s="213" customFormat="1" ht="11.25">
      <c r="B160" s="218"/>
      <c r="L160" s="105"/>
      <c r="M160" s="105"/>
      <c r="N160" s="105"/>
      <c r="O160" s="105"/>
    </row>
    <row r="161" spans="2:15" s="213" customFormat="1" ht="11.25">
      <c r="B161" s="218"/>
      <c r="L161" s="105"/>
      <c r="M161" s="105"/>
      <c r="N161" s="105"/>
      <c r="O161" s="105"/>
    </row>
    <row r="162" spans="2:15" s="213" customFormat="1" ht="11.25">
      <c r="B162" s="218"/>
      <c r="L162" s="105"/>
      <c r="M162" s="105"/>
      <c r="N162" s="105"/>
      <c r="O162" s="105"/>
    </row>
    <row r="163" spans="2:15" s="213" customFormat="1" ht="11.25">
      <c r="B163" s="218"/>
      <c r="L163" s="105"/>
      <c r="M163" s="105"/>
      <c r="N163" s="105"/>
      <c r="O163" s="105"/>
    </row>
    <row r="164" spans="2:15" s="213" customFormat="1" ht="11.25">
      <c r="B164" s="218"/>
      <c r="L164" s="105"/>
      <c r="M164" s="105"/>
      <c r="N164" s="105"/>
      <c r="O164" s="105"/>
    </row>
    <row r="165" spans="2:15" s="213" customFormat="1" ht="11.25">
      <c r="B165" s="218"/>
      <c r="L165" s="105"/>
      <c r="M165" s="105"/>
      <c r="N165" s="105"/>
      <c r="O165" s="105"/>
    </row>
    <row r="166" spans="2:15" s="213" customFormat="1" ht="11.25">
      <c r="B166" s="218"/>
      <c r="L166" s="105"/>
      <c r="M166" s="105"/>
      <c r="N166" s="105"/>
      <c r="O166" s="105"/>
    </row>
    <row r="167" spans="2:15" s="213" customFormat="1" ht="11.25">
      <c r="B167" s="218"/>
      <c r="L167" s="105"/>
      <c r="M167" s="105"/>
      <c r="N167" s="105"/>
      <c r="O167" s="105"/>
    </row>
    <row r="168" spans="2:15" s="213" customFormat="1" ht="11.25">
      <c r="B168" s="218"/>
      <c r="L168" s="105"/>
      <c r="M168" s="105"/>
      <c r="N168" s="105"/>
      <c r="O168" s="105"/>
    </row>
    <row r="169" spans="2:15" s="213" customFormat="1" ht="11.25">
      <c r="B169" s="218"/>
      <c r="L169" s="105"/>
      <c r="M169" s="105"/>
      <c r="N169" s="105"/>
      <c r="O169" s="105"/>
    </row>
    <row r="170" spans="2:15" s="213" customFormat="1" ht="11.25">
      <c r="B170" s="218"/>
      <c r="L170" s="105"/>
      <c r="M170" s="105"/>
      <c r="N170" s="105"/>
      <c r="O170" s="105"/>
    </row>
    <row r="171" spans="2:15" s="213" customFormat="1" ht="11.25">
      <c r="B171" s="218"/>
      <c r="L171" s="105"/>
      <c r="M171" s="105"/>
      <c r="N171" s="105"/>
      <c r="O171" s="105"/>
    </row>
    <row r="172" spans="2:15" s="213" customFormat="1" ht="11.25">
      <c r="B172" s="218"/>
      <c r="L172" s="105"/>
      <c r="M172" s="105"/>
      <c r="N172" s="105"/>
      <c r="O172" s="105"/>
    </row>
    <row r="173" spans="2:15" s="213" customFormat="1" ht="11.25">
      <c r="B173" s="218"/>
      <c r="L173" s="105"/>
      <c r="M173" s="105"/>
      <c r="N173" s="105"/>
      <c r="O173" s="105"/>
    </row>
    <row r="174" spans="2:15" s="213" customFormat="1" ht="11.25">
      <c r="B174" s="218"/>
      <c r="L174" s="105"/>
      <c r="M174" s="105"/>
      <c r="N174" s="105"/>
      <c r="O174" s="105"/>
    </row>
    <row r="175" spans="2:15" s="213" customFormat="1" ht="11.25">
      <c r="B175" s="218"/>
      <c r="L175" s="105"/>
      <c r="M175" s="105"/>
      <c r="N175" s="105"/>
      <c r="O175" s="105"/>
    </row>
    <row r="176" spans="2:15" s="213" customFormat="1" ht="11.25">
      <c r="B176" s="218"/>
      <c r="L176" s="105"/>
      <c r="M176" s="105"/>
      <c r="N176" s="105"/>
      <c r="O176" s="105"/>
    </row>
    <row r="177" spans="2:15" s="213" customFormat="1" ht="11.25">
      <c r="B177" s="218"/>
      <c r="L177" s="105"/>
      <c r="M177" s="105"/>
      <c r="N177" s="105"/>
      <c r="O177" s="105"/>
    </row>
    <row r="178" spans="2:15" s="213" customFormat="1" ht="11.25">
      <c r="B178" s="218"/>
      <c r="L178" s="105"/>
      <c r="M178" s="105"/>
      <c r="N178" s="105"/>
      <c r="O178" s="105"/>
    </row>
    <row r="179" spans="2:15" s="213" customFormat="1" ht="11.25">
      <c r="B179" s="218"/>
      <c r="L179" s="105"/>
      <c r="M179" s="105"/>
      <c r="N179" s="105"/>
      <c r="O179" s="105"/>
    </row>
    <row r="180" spans="2:15" s="213" customFormat="1" ht="11.25">
      <c r="B180" s="218"/>
      <c r="L180" s="105"/>
      <c r="M180" s="105"/>
      <c r="N180" s="105"/>
      <c r="O180" s="105"/>
    </row>
    <row r="181" spans="2:15" s="213" customFormat="1" ht="11.25">
      <c r="B181" s="218"/>
      <c r="L181" s="105"/>
      <c r="M181" s="105"/>
      <c r="N181" s="105"/>
      <c r="O181" s="105"/>
    </row>
    <row r="182" spans="2:15" s="213" customFormat="1" ht="11.25">
      <c r="B182" s="218"/>
      <c r="L182" s="105"/>
      <c r="M182" s="105"/>
      <c r="N182" s="105"/>
      <c r="O182" s="105"/>
    </row>
    <row r="183" spans="2:15" s="213" customFormat="1" ht="11.25">
      <c r="B183" s="218"/>
      <c r="L183" s="105"/>
      <c r="M183" s="105"/>
      <c r="N183" s="105"/>
      <c r="O183" s="105"/>
    </row>
    <row r="184" spans="2:15" s="213" customFormat="1" ht="11.25">
      <c r="B184" s="218"/>
      <c r="L184" s="105"/>
      <c r="M184" s="105"/>
      <c r="N184" s="105"/>
      <c r="O184" s="105"/>
    </row>
    <row r="185" spans="2:15" s="213" customFormat="1" ht="11.25">
      <c r="B185" s="218"/>
      <c r="L185" s="105"/>
      <c r="M185" s="105"/>
      <c r="N185" s="105"/>
      <c r="O185" s="105"/>
    </row>
    <row r="186" spans="2:15" s="213" customFormat="1" ht="11.25">
      <c r="B186" s="218"/>
      <c r="L186" s="105"/>
      <c r="M186" s="105"/>
      <c r="N186" s="105"/>
      <c r="O186" s="105"/>
    </row>
    <row r="187" spans="2:15" s="213" customFormat="1" ht="11.25">
      <c r="B187" s="218"/>
      <c r="L187" s="105"/>
      <c r="M187" s="105"/>
      <c r="N187" s="105"/>
      <c r="O187" s="105"/>
    </row>
    <row r="188" spans="2:15" s="213" customFormat="1" ht="11.25">
      <c r="B188" s="218"/>
      <c r="L188" s="105"/>
      <c r="M188" s="105"/>
      <c r="N188" s="105"/>
      <c r="O188" s="105"/>
    </row>
    <row r="189" spans="2:15" s="213" customFormat="1" ht="11.25">
      <c r="B189" s="218"/>
      <c r="L189" s="105"/>
      <c r="M189" s="105"/>
      <c r="N189" s="105"/>
      <c r="O189" s="105"/>
    </row>
    <row r="190" spans="2:15" s="213" customFormat="1" ht="11.25">
      <c r="B190" s="218"/>
      <c r="L190" s="105"/>
      <c r="M190" s="105"/>
      <c r="N190" s="105"/>
      <c r="O190" s="105"/>
    </row>
    <row r="191" spans="2:15" s="213" customFormat="1" ht="11.25">
      <c r="B191" s="218"/>
      <c r="L191" s="105"/>
      <c r="M191" s="105"/>
      <c r="N191" s="105"/>
      <c r="O191" s="105"/>
    </row>
    <row r="192" spans="2:15" s="213" customFormat="1" ht="11.25">
      <c r="B192" s="218"/>
      <c r="L192" s="105"/>
      <c r="M192" s="105"/>
      <c r="N192" s="105"/>
      <c r="O192" s="105"/>
    </row>
    <row r="193" spans="2:15" s="213" customFormat="1" ht="11.25">
      <c r="B193" s="218"/>
      <c r="L193" s="105"/>
      <c r="M193" s="105"/>
      <c r="N193" s="105"/>
      <c r="O193" s="105"/>
    </row>
    <row r="194" spans="2:15" s="213" customFormat="1" ht="11.25">
      <c r="B194" s="218"/>
      <c r="L194" s="105"/>
      <c r="M194" s="105"/>
      <c r="N194" s="105"/>
      <c r="O194" s="105"/>
    </row>
    <row r="195" spans="2:15" s="213" customFormat="1" ht="11.25">
      <c r="B195" s="218"/>
      <c r="L195" s="105"/>
      <c r="M195" s="105"/>
      <c r="N195" s="105"/>
      <c r="O195" s="105"/>
    </row>
    <row r="196" spans="2:15" s="213" customFormat="1" ht="11.25">
      <c r="B196" s="218"/>
      <c r="L196" s="105"/>
      <c r="M196" s="105"/>
      <c r="N196" s="105"/>
      <c r="O196" s="105"/>
    </row>
    <row r="197" spans="2:15" s="213" customFormat="1" ht="11.25">
      <c r="B197" s="218"/>
      <c r="L197" s="105"/>
      <c r="M197" s="105"/>
      <c r="N197" s="105"/>
      <c r="O197" s="105"/>
    </row>
    <row r="198" spans="2:15" s="213" customFormat="1" ht="11.25">
      <c r="B198" s="218"/>
      <c r="L198" s="105"/>
      <c r="M198" s="105"/>
      <c r="N198" s="105"/>
      <c r="O198" s="105"/>
    </row>
    <row r="199" spans="2:15" s="213" customFormat="1" ht="11.25">
      <c r="B199" s="218"/>
      <c r="L199" s="105"/>
      <c r="M199" s="105"/>
      <c r="N199" s="105"/>
      <c r="O199" s="105"/>
    </row>
    <row r="200" spans="2:15" s="213" customFormat="1" ht="11.25">
      <c r="B200" s="218"/>
      <c r="L200" s="105"/>
      <c r="M200" s="105"/>
      <c r="N200" s="105"/>
      <c r="O200" s="105"/>
    </row>
    <row r="201" spans="2:15" s="213" customFormat="1" ht="11.25">
      <c r="B201" s="218"/>
      <c r="L201" s="105"/>
      <c r="M201" s="105"/>
      <c r="N201" s="105"/>
      <c r="O201" s="105"/>
    </row>
    <row r="202" spans="2:15" s="213" customFormat="1" ht="11.25">
      <c r="B202" s="218"/>
      <c r="L202" s="105"/>
      <c r="M202" s="105"/>
      <c r="N202" s="105"/>
      <c r="O202" s="105"/>
    </row>
    <row r="203" spans="2:15" s="213" customFormat="1" ht="11.25">
      <c r="B203" s="218"/>
      <c r="L203" s="105"/>
      <c r="M203" s="105"/>
      <c r="N203" s="105"/>
      <c r="O203" s="105"/>
    </row>
    <row r="204" spans="2:15" s="213" customFormat="1" ht="11.25">
      <c r="B204" s="218"/>
      <c r="L204" s="105"/>
      <c r="M204" s="105"/>
      <c r="N204" s="105"/>
      <c r="O204" s="105"/>
    </row>
    <row r="205" spans="2:15" s="213" customFormat="1" ht="11.25">
      <c r="B205" s="218"/>
      <c r="L205" s="105"/>
      <c r="M205" s="105"/>
      <c r="N205" s="105"/>
      <c r="O205" s="105"/>
    </row>
    <row r="206" spans="2:15" s="213" customFormat="1" ht="11.25">
      <c r="B206" s="218"/>
      <c r="L206" s="105"/>
      <c r="M206" s="105"/>
      <c r="N206" s="105"/>
      <c r="O206" s="105"/>
    </row>
    <row r="207" spans="2:15" s="213" customFormat="1" ht="11.25">
      <c r="B207" s="218"/>
      <c r="L207" s="105"/>
      <c r="M207" s="105"/>
      <c r="N207" s="105"/>
      <c r="O207" s="105"/>
    </row>
    <row r="208" spans="2:15" s="213" customFormat="1" ht="11.25">
      <c r="B208" s="218"/>
      <c r="L208" s="105"/>
      <c r="M208" s="105"/>
      <c r="N208" s="105"/>
      <c r="O208" s="105"/>
    </row>
    <row r="209" spans="2:15" s="213" customFormat="1" ht="11.25">
      <c r="B209" s="218"/>
      <c r="L209" s="105"/>
      <c r="M209" s="105"/>
      <c r="N209" s="105"/>
      <c r="O209" s="105"/>
    </row>
    <row r="210" spans="2:15" s="213" customFormat="1" ht="11.25">
      <c r="B210" s="218"/>
      <c r="L210" s="105"/>
      <c r="M210" s="105"/>
      <c r="N210" s="105"/>
      <c r="O210" s="105"/>
    </row>
    <row r="211" spans="2:15" s="213" customFormat="1" ht="11.25">
      <c r="B211" s="218"/>
      <c r="L211" s="105"/>
      <c r="M211" s="105"/>
      <c r="N211" s="105"/>
      <c r="O211" s="105"/>
    </row>
    <row r="212" spans="2:15" s="213" customFormat="1" ht="11.25">
      <c r="B212" s="218"/>
      <c r="L212" s="105"/>
      <c r="M212" s="105"/>
      <c r="N212" s="105"/>
      <c r="O212" s="105"/>
    </row>
    <row r="213" spans="2:15" s="213" customFormat="1" ht="11.25">
      <c r="B213" s="218"/>
      <c r="L213" s="105"/>
      <c r="M213" s="105"/>
      <c r="N213" s="105"/>
      <c r="O213" s="105"/>
    </row>
    <row r="214" spans="2:15" s="213" customFormat="1" ht="11.25">
      <c r="B214" s="218"/>
      <c r="L214" s="105"/>
      <c r="M214" s="105"/>
      <c r="N214" s="105"/>
      <c r="O214" s="105"/>
    </row>
    <row r="215" spans="2:15" s="213" customFormat="1" ht="11.25">
      <c r="B215" s="218"/>
      <c r="L215" s="105"/>
      <c r="M215" s="105"/>
      <c r="N215" s="105"/>
      <c r="O215" s="105"/>
    </row>
    <row r="216" spans="2:15" s="213" customFormat="1" ht="11.25">
      <c r="B216" s="218"/>
      <c r="L216" s="105"/>
      <c r="M216" s="105"/>
      <c r="N216" s="105"/>
      <c r="O216" s="105"/>
    </row>
    <row r="217" spans="2:15" s="213" customFormat="1" ht="11.25">
      <c r="B217" s="218"/>
      <c r="L217" s="105"/>
      <c r="M217" s="105"/>
      <c r="N217" s="105"/>
      <c r="O217" s="105"/>
    </row>
    <row r="218" spans="2:15" s="213" customFormat="1" ht="11.25">
      <c r="B218" s="218"/>
      <c r="L218" s="105"/>
      <c r="M218" s="105"/>
      <c r="N218" s="105"/>
      <c r="O218" s="105"/>
    </row>
    <row r="219" spans="2:15" s="213" customFormat="1" ht="11.25">
      <c r="B219" s="218"/>
      <c r="L219" s="105"/>
      <c r="M219" s="105"/>
      <c r="N219" s="105"/>
      <c r="O219" s="105"/>
    </row>
    <row r="220" spans="2:15" s="213" customFormat="1" ht="11.25">
      <c r="B220" s="218"/>
      <c r="L220" s="105"/>
      <c r="M220" s="105"/>
      <c r="N220" s="105"/>
      <c r="O220" s="105"/>
    </row>
    <row r="221" spans="2:15" s="213" customFormat="1" ht="11.25">
      <c r="B221" s="218"/>
      <c r="L221" s="105"/>
      <c r="M221" s="105"/>
      <c r="N221" s="105"/>
      <c r="O221" s="105"/>
    </row>
    <row r="222" spans="2:15" s="213" customFormat="1" ht="11.25">
      <c r="B222" s="218"/>
      <c r="L222" s="105"/>
      <c r="M222" s="105"/>
      <c r="N222" s="105"/>
      <c r="O222" s="105"/>
    </row>
    <row r="223" spans="2:15" s="213" customFormat="1" ht="11.25">
      <c r="B223" s="218"/>
      <c r="L223" s="105"/>
      <c r="M223" s="105"/>
      <c r="N223" s="105"/>
      <c r="O223" s="105"/>
    </row>
    <row r="224" spans="2:15" s="213" customFormat="1" ht="11.25">
      <c r="B224" s="218"/>
      <c r="L224" s="105"/>
      <c r="M224" s="105"/>
      <c r="N224" s="105"/>
      <c r="O224" s="105"/>
    </row>
    <row r="225" spans="2:15" s="213" customFormat="1" ht="11.25">
      <c r="B225" s="218"/>
      <c r="L225" s="105"/>
      <c r="M225" s="105"/>
      <c r="N225" s="105"/>
      <c r="O225" s="105"/>
    </row>
    <row r="226" spans="2:15" s="213" customFormat="1" ht="11.25">
      <c r="B226" s="218"/>
      <c r="L226" s="105"/>
      <c r="M226" s="105"/>
      <c r="N226" s="105"/>
      <c r="O226" s="105"/>
    </row>
    <row r="227" spans="2:15" s="213" customFormat="1" ht="11.25">
      <c r="B227" s="218"/>
      <c r="L227" s="105"/>
      <c r="M227" s="105"/>
      <c r="N227" s="105"/>
      <c r="O227" s="105"/>
    </row>
    <row r="228" spans="2:15" s="213" customFormat="1" ht="11.25">
      <c r="B228" s="218"/>
      <c r="L228" s="105"/>
      <c r="M228" s="105"/>
      <c r="N228" s="105"/>
      <c r="O228" s="105"/>
    </row>
    <row r="229" spans="2:15" s="213" customFormat="1" ht="11.25">
      <c r="B229" s="218"/>
      <c r="L229" s="105"/>
      <c r="M229" s="105"/>
      <c r="N229" s="105"/>
      <c r="O229" s="105"/>
    </row>
    <row r="230" spans="2:15" s="213" customFormat="1" ht="11.25">
      <c r="B230" s="218"/>
      <c r="L230" s="105"/>
      <c r="M230" s="105"/>
      <c r="N230" s="105"/>
      <c r="O230" s="105"/>
    </row>
    <row r="231" spans="2:15" s="213" customFormat="1" ht="11.25">
      <c r="B231" s="218"/>
      <c r="L231" s="105"/>
      <c r="M231" s="105"/>
      <c r="N231" s="105"/>
      <c r="O231" s="105"/>
    </row>
    <row r="232" spans="2:15" s="213" customFormat="1" ht="11.25">
      <c r="B232" s="218"/>
      <c r="L232" s="105"/>
      <c r="M232" s="105"/>
      <c r="N232" s="105"/>
      <c r="O232" s="105"/>
    </row>
    <row r="233" spans="2:15" s="213" customFormat="1" ht="11.25">
      <c r="B233" s="218"/>
      <c r="L233" s="105"/>
      <c r="M233" s="105"/>
      <c r="N233" s="105"/>
      <c r="O233" s="105"/>
    </row>
    <row r="234" spans="2:15" s="213" customFormat="1" ht="11.25">
      <c r="B234" s="218"/>
      <c r="L234" s="105"/>
      <c r="M234" s="105"/>
      <c r="N234" s="105"/>
      <c r="O234" s="105"/>
    </row>
    <row r="235" spans="2:15" s="213" customFormat="1" ht="11.25">
      <c r="B235" s="218"/>
      <c r="L235" s="105"/>
      <c r="M235" s="105"/>
      <c r="N235" s="105"/>
      <c r="O235" s="105"/>
    </row>
    <row r="236" spans="2:15" s="213" customFormat="1" ht="11.25">
      <c r="B236" s="218"/>
      <c r="L236" s="105"/>
      <c r="M236" s="105"/>
      <c r="N236" s="105"/>
      <c r="O236" s="105"/>
    </row>
    <row r="237" spans="2:15" s="213" customFormat="1" ht="11.25">
      <c r="B237" s="218"/>
      <c r="L237" s="105"/>
      <c r="M237" s="105"/>
      <c r="N237" s="105"/>
      <c r="O237" s="105"/>
    </row>
    <row r="238" spans="2:15" s="213" customFormat="1" ht="11.25">
      <c r="B238" s="218"/>
      <c r="L238" s="105"/>
      <c r="M238" s="105"/>
      <c r="N238" s="105"/>
      <c r="O238" s="105"/>
    </row>
    <row r="239" spans="2:15" s="213" customFormat="1" ht="11.25">
      <c r="B239" s="218"/>
      <c r="L239" s="105"/>
      <c r="M239" s="105"/>
      <c r="N239" s="105"/>
      <c r="O239" s="105"/>
    </row>
    <row r="240" spans="2:15" s="213" customFormat="1" ht="11.25">
      <c r="B240" s="218"/>
      <c r="L240" s="105"/>
      <c r="M240" s="105"/>
      <c r="N240" s="105"/>
      <c r="O240" s="105"/>
    </row>
    <row r="241" spans="2:15" s="213" customFormat="1" ht="11.25">
      <c r="B241" s="218"/>
      <c r="L241" s="105"/>
      <c r="M241" s="105"/>
      <c r="N241" s="105"/>
      <c r="O241" s="105"/>
    </row>
    <row r="242" spans="2:15" s="213" customFormat="1" ht="11.25">
      <c r="B242" s="218"/>
      <c r="L242" s="105"/>
      <c r="M242" s="105"/>
      <c r="N242" s="105"/>
      <c r="O242" s="105"/>
    </row>
    <row r="243" spans="2:15" s="213" customFormat="1" ht="11.25">
      <c r="B243" s="218"/>
      <c r="L243" s="105"/>
      <c r="M243" s="105"/>
      <c r="N243" s="105"/>
      <c r="O243" s="105"/>
    </row>
    <row r="244" spans="2:15" s="213" customFormat="1" ht="11.25">
      <c r="B244" s="218"/>
      <c r="L244" s="105"/>
      <c r="M244" s="105"/>
      <c r="N244" s="105"/>
      <c r="O244" s="105"/>
    </row>
    <row r="245" spans="2:15" s="213" customFormat="1" ht="11.25">
      <c r="B245" s="218"/>
      <c r="L245" s="105"/>
      <c r="M245" s="105"/>
      <c r="N245" s="105"/>
      <c r="O245" s="105"/>
    </row>
    <row r="246" spans="2:15" s="213" customFormat="1" ht="11.25">
      <c r="B246" s="218"/>
      <c r="L246" s="105"/>
      <c r="M246" s="105"/>
      <c r="N246" s="105"/>
      <c r="O246" s="105"/>
    </row>
    <row r="247" spans="2:15" s="213" customFormat="1" ht="11.25">
      <c r="B247" s="218"/>
      <c r="L247" s="105"/>
      <c r="M247" s="105"/>
      <c r="N247" s="105"/>
      <c r="O247" s="105"/>
    </row>
    <row r="248" spans="2:15" s="213" customFormat="1" ht="11.25">
      <c r="B248" s="218"/>
      <c r="L248" s="105"/>
      <c r="M248" s="105"/>
      <c r="N248" s="105"/>
      <c r="O248" s="105"/>
    </row>
    <row r="249" spans="2:15" s="213" customFormat="1" ht="11.25">
      <c r="B249" s="218"/>
      <c r="L249" s="105"/>
      <c r="M249" s="105"/>
      <c r="N249" s="105"/>
      <c r="O249" s="105"/>
    </row>
    <row r="250" spans="2:15" s="213" customFormat="1" ht="11.25">
      <c r="B250" s="218"/>
      <c r="L250" s="105"/>
      <c r="M250" s="105"/>
      <c r="N250" s="105"/>
      <c r="O250" s="105"/>
    </row>
    <row r="251" spans="2:15" s="213" customFormat="1" ht="11.25">
      <c r="B251" s="218"/>
      <c r="L251" s="105"/>
      <c r="M251" s="105"/>
      <c r="N251" s="105"/>
      <c r="O251" s="105"/>
    </row>
    <row r="252" spans="2:15" s="213" customFormat="1" ht="11.25">
      <c r="B252" s="218"/>
      <c r="L252" s="105"/>
      <c r="M252" s="105"/>
      <c r="N252" s="105"/>
      <c r="O252" s="105"/>
    </row>
    <row r="253" spans="2:15" s="213" customFormat="1" ht="11.25">
      <c r="B253" s="218"/>
      <c r="L253" s="105"/>
      <c r="M253" s="105"/>
      <c r="N253" s="105"/>
      <c r="O253" s="105"/>
    </row>
    <row r="254" spans="2:15" s="213" customFormat="1" ht="11.25">
      <c r="B254" s="218"/>
      <c r="L254" s="105"/>
      <c r="M254" s="105"/>
      <c r="N254" s="105"/>
      <c r="O254" s="105"/>
    </row>
    <row r="255" spans="2:15" s="213" customFormat="1" ht="11.25">
      <c r="B255" s="218"/>
      <c r="L255" s="105"/>
      <c r="M255" s="105"/>
      <c r="N255" s="105"/>
      <c r="O255" s="105"/>
    </row>
    <row r="256" spans="2:15" s="213" customFormat="1" ht="11.25">
      <c r="B256" s="218"/>
      <c r="L256" s="105"/>
      <c r="M256" s="105"/>
      <c r="N256" s="105"/>
      <c r="O256" s="105"/>
    </row>
    <row r="257" spans="2:15" s="213" customFormat="1" ht="11.25">
      <c r="B257" s="218"/>
      <c r="L257" s="105"/>
      <c r="M257" s="105"/>
      <c r="N257" s="105"/>
      <c r="O257" s="105"/>
    </row>
    <row r="258" spans="2:15" s="213" customFormat="1" ht="11.25">
      <c r="B258" s="218"/>
      <c r="L258" s="105"/>
      <c r="M258" s="105"/>
      <c r="N258" s="105"/>
      <c r="O258" s="105"/>
    </row>
    <row r="259" spans="2:15" s="213" customFormat="1" ht="11.25">
      <c r="B259" s="218"/>
      <c r="L259" s="105"/>
      <c r="M259" s="105"/>
      <c r="N259" s="105"/>
      <c r="O259" s="105"/>
    </row>
    <row r="260" spans="2:15" s="213" customFormat="1" ht="11.25">
      <c r="B260" s="218"/>
      <c r="L260" s="105"/>
      <c r="M260" s="105"/>
      <c r="N260" s="105"/>
      <c r="O260" s="105"/>
    </row>
    <row r="261" spans="2:15" s="213" customFormat="1" ht="11.25">
      <c r="B261" s="218"/>
      <c r="L261" s="105"/>
      <c r="M261" s="105"/>
      <c r="N261" s="105"/>
      <c r="O261" s="105"/>
    </row>
    <row r="262" spans="2:15" s="213" customFormat="1" ht="11.25">
      <c r="B262" s="218"/>
      <c r="L262" s="105"/>
      <c r="M262" s="105"/>
      <c r="N262" s="105"/>
      <c r="O262" s="105"/>
    </row>
    <row r="263" spans="2:15" s="213" customFormat="1" ht="11.25">
      <c r="B263" s="218"/>
      <c r="L263" s="105"/>
      <c r="M263" s="105"/>
      <c r="N263" s="105"/>
      <c r="O263" s="105"/>
    </row>
    <row r="264" spans="2:15" s="213" customFormat="1" ht="11.25">
      <c r="B264" s="218"/>
      <c r="L264" s="105"/>
      <c r="M264" s="105"/>
      <c r="N264" s="105"/>
      <c r="O264" s="105"/>
    </row>
    <row r="265" spans="2:15" s="213" customFormat="1" ht="11.25">
      <c r="B265" s="218"/>
      <c r="L265" s="105"/>
      <c r="M265" s="105"/>
      <c r="N265" s="105"/>
      <c r="O265" s="105"/>
    </row>
    <row r="266" spans="2:15" s="213" customFormat="1" ht="11.25">
      <c r="B266" s="218"/>
      <c r="L266" s="105"/>
      <c r="M266" s="105"/>
      <c r="N266" s="105"/>
      <c r="O266" s="105"/>
    </row>
    <row r="267" spans="2:15" s="213" customFormat="1" ht="11.25">
      <c r="B267" s="218"/>
      <c r="L267" s="105"/>
      <c r="M267" s="105"/>
      <c r="N267" s="105"/>
      <c r="O267" s="105"/>
    </row>
    <row r="268" spans="2:15" s="213" customFormat="1" ht="11.25">
      <c r="B268" s="218"/>
      <c r="L268" s="105"/>
      <c r="M268" s="105"/>
      <c r="N268" s="105"/>
      <c r="O268" s="105"/>
    </row>
    <row r="269" spans="2:15" s="213" customFormat="1" ht="11.25">
      <c r="B269" s="218"/>
      <c r="L269" s="105"/>
      <c r="M269" s="105"/>
      <c r="N269" s="105"/>
      <c r="O269" s="105"/>
    </row>
    <row r="270" spans="2:15" s="213" customFormat="1" ht="11.25">
      <c r="B270" s="218"/>
      <c r="L270" s="105"/>
      <c r="M270" s="105"/>
      <c r="N270" s="105"/>
      <c r="O270" s="105"/>
    </row>
    <row r="271" spans="2:15" s="213" customFormat="1" ht="11.25">
      <c r="B271" s="218"/>
      <c r="L271" s="105"/>
      <c r="M271" s="105"/>
      <c r="N271" s="105"/>
      <c r="O271" s="105"/>
    </row>
    <row r="272" spans="2:15" s="213" customFormat="1" ht="11.25">
      <c r="B272" s="218"/>
      <c r="L272" s="105"/>
      <c r="M272" s="105"/>
      <c r="N272" s="105"/>
      <c r="O272" s="105"/>
    </row>
    <row r="273" spans="2:15" s="213" customFormat="1" ht="11.25">
      <c r="B273" s="218"/>
      <c r="L273" s="105"/>
      <c r="M273" s="105"/>
      <c r="N273" s="105"/>
      <c r="O273" s="105"/>
    </row>
    <row r="274" spans="2:15" s="213" customFormat="1" ht="11.25">
      <c r="B274" s="218"/>
      <c r="L274" s="105"/>
      <c r="M274" s="105"/>
      <c r="N274" s="105"/>
      <c r="O274" s="105"/>
    </row>
    <row r="275" spans="2:15" s="213" customFormat="1" ht="11.25">
      <c r="B275" s="218"/>
      <c r="L275" s="105"/>
      <c r="M275" s="105"/>
      <c r="N275" s="105"/>
      <c r="O275" s="105"/>
    </row>
    <row r="276" spans="2:15" s="213" customFormat="1" ht="11.25">
      <c r="B276" s="218"/>
      <c r="L276" s="105"/>
      <c r="M276" s="105"/>
      <c r="N276" s="105"/>
      <c r="O276" s="105"/>
    </row>
    <row r="277" spans="2:15" s="213" customFormat="1" ht="11.25">
      <c r="B277" s="218"/>
      <c r="L277" s="105"/>
      <c r="M277" s="105"/>
      <c r="N277" s="105"/>
      <c r="O277" s="105"/>
    </row>
    <row r="278" spans="2:15" s="213" customFormat="1" ht="11.25">
      <c r="B278" s="218"/>
      <c r="L278" s="105"/>
      <c r="M278" s="105"/>
      <c r="N278" s="105"/>
      <c r="O278" s="105"/>
    </row>
    <row r="279" spans="2:15" s="213" customFormat="1" ht="11.25">
      <c r="B279" s="218"/>
      <c r="L279" s="105"/>
      <c r="M279" s="105"/>
      <c r="N279" s="105"/>
      <c r="O279" s="105"/>
    </row>
    <row r="280" spans="2:15" s="213" customFormat="1" ht="11.25">
      <c r="B280" s="218"/>
      <c r="L280" s="105"/>
      <c r="M280" s="105"/>
      <c r="N280" s="105"/>
      <c r="O280" s="105"/>
    </row>
    <row r="281" spans="2:15" s="213" customFormat="1" ht="11.25">
      <c r="B281" s="218"/>
      <c r="L281" s="105"/>
      <c r="M281" s="105"/>
      <c r="N281" s="105"/>
      <c r="O281" s="105"/>
    </row>
    <row r="282" spans="2:15" s="213" customFormat="1" ht="11.25">
      <c r="B282" s="218"/>
      <c r="L282" s="105"/>
      <c r="M282" s="105"/>
      <c r="N282" s="105"/>
      <c r="O282" s="105"/>
    </row>
    <row r="283" spans="2:15" s="213" customFormat="1" ht="11.25">
      <c r="B283" s="218"/>
      <c r="L283" s="105"/>
      <c r="M283" s="105"/>
      <c r="N283" s="105"/>
      <c r="O283" s="105"/>
    </row>
    <row r="284" spans="2:15" s="213" customFormat="1" ht="11.25">
      <c r="B284" s="218"/>
      <c r="L284" s="105"/>
      <c r="M284" s="105"/>
      <c r="N284" s="105"/>
      <c r="O284" s="105"/>
    </row>
    <row r="285" spans="2:15" s="213" customFormat="1" ht="11.25">
      <c r="B285" s="218"/>
      <c r="L285" s="105"/>
      <c r="M285" s="105"/>
      <c r="N285" s="105"/>
      <c r="O285" s="105"/>
    </row>
    <row r="286" spans="2:15" s="213" customFormat="1" ht="11.25">
      <c r="B286" s="218"/>
      <c r="L286" s="105"/>
      <c r="M286" s="105"/>
      <c r="N286" s="105"/>
      <c r="O286" s="105"/>
    </row>
    <row r="287" spans="2:15" s="213" customFormat="1" ht="11.25">
      <c r="B287" s="218"/>
      <c r="L287" s="105"/>
      <c r="M287" s="105"/>
      <c r="N287" s="105"/>
      <c r="O287" s="105"/>
    </row>
    <row r="288" spans="2:15" s="213" customFormat="1" ht="11.25">
      <c r="B288" s="218"/>
      <c r="L288" s="105"/>
      <c r="M288" s="105"/>
      <c r="N288" s="105"/>
      <c r="O288" s="105"/>
    </row>
    <row r="289" spans="2:15" s="213" customFormat="1" ht="11.25">
      <c r="B289" s="218"/>
      <c r="L289" s="105"/>
      <c r="M289" s="105"/>
      <c r="N289" s="105"/>
      <c r="O289" s="105"/>
    </row>
    <row r="290" spans="2:15" s="213" customFormat="1" ht="11.25">
      <c r="B290" s="218"/>
      <c r="L290" s="105"/>
      <c r="M290" s="105"/>
      <c r="N290" s="105"/>
      <c r="O290" s="105"/>
    </row>
    <row r="291" spans="2:15" s="213" customFormat="1" ht="11.25">
      <c r="B291" s="218"/>
      <c r="L291" s="105"/>
      <c r="M291" s="105"/>
      <c r="N291" s="105"/>
      <c r="O291" s="105"/>
    </row>
    <row r="292" spans="2:15" s="213" customFormat="1" ht="11.25">
      <c r="B292" s="218"/>
      <c r="L292" s="105"/>
      <c r="M292" s="105"/>
      <c r="N292" s="105"/>
      <c r="O292" s="105"/>
    </row>
    <row r="293" spans="2:15" s="213" customFormat="1" ht="11.25">
      <c r="B293" s="218"/>
      <c r="L293" s="105"/>
      <c r="M293" s="105"/>
      <c r="N293" s="105"/>
      <c r="O293" s="105"/>
    </row>
    <row r="294" spans="2:15" s="213" customFormat="1" ht="11.25">
      <c r="B294" s="218"/>
      <c r="L294" s="105"/>
      <c r="M294" s="105"/>
      <c r="N294" s="105"/>
      <c r="O294" s="105"/>
    </row>
    <row r="295" spans="2:15" s="213" customFormat="1" ht="11.25">
      <c r="B295" s="218"/>
      <c r="L295" s="105"/>
      <c r="M295" s="105"/>
      <c r="N295" s="105"/>
      <c r="O295" s="105"/>
    </row>
    <row r="296" spans="2:15" s="213" customFormat="1" ht="11.25">
      <c r="B296" s="218"/>
      <c r="L296" s="105"/>
      <c r="M296" s="105"/>
      <c r="N296" s="105"/>
      <c r="O296" s="105"/>
    </row>
    <row r="297" spans="2:15" s="213" customFormat="1" ht="11.25">
      <c r="B297" s="218"/>
      <c r="L297" s="105"/>
      <c r="M297" s="105"/>
      <c r="N297" s="105"/>
      <c r="O297" s="105"/>
    </row>
    <row r="298" spans="2:15" s="213" customFormat="1" ht="11.25">
      <c r="B298" s="218"/>
      <c r="L298" s="105"/>
      <c r="M298" s="105"/>
      <c r="N298" s="105"/>
      <c r="O298" s="105"/>
    </row>
    <row r="299" spans="2:15" s="213" customFormat="1" ht="11.25">
      <c r="B299" s="218"/>
      <c r="L299" s="105"/>
      <c r="M299" s="105"/>
      <c r="N299" s="105"/>
      <c r="O299" s="105"/>
    </row>
    <row r="300" spans="2:15" s="213" customFormat="1" ht="11.25">
      <c r="B300" s="218"/>
      <c r="L300" s="105"/>
      <c r="M300" s="105"/>
      <c r="N300" s="105"/>
      <c r="O300" s="105"/>
    </row>
    <row r="301" spans="2:15" s="213" customFormat="1" ht="11.25">
      <c r="B301" s="218"/>
      <c r="L301" s="105"/>
      <c r="M301" s="105"/>
      <c r="N301" s="105"/>
      <c r="O301" s="105"/>
    </row>
    <row r="302" spans="2:15" s="213" customFormat="1" ht="11.25">
      <c r="B302" s="218"/>
      <c r="L302" s="105"/>
      <c r="M302" s="105"/>
      <c r="N302" s="105"/>
      <c r="O302" s="105"/>
    </row>
    <row r="303" spans="2:15" s="213" customFormat="1" ht="11.25">
      <c r="B303" s="218"/>
      <c r="L303" s="105"/>
      <c r="M303" s="105"/>
      <c r="N303" s="105"/>
      <c r="O303" s="105"/>
    </row>
    <row r="304" spans="2:15" s="213" customFormat="1" ht="11.25">
      <c r="B304" s="218"/>
      <c r="L304" s="105"/>
      <c r="M304" s="105"/>
      <c r="N304" s="105"/>
      <c r="O304" s="105"/>
    </row>
    <row r="305" spans="2:15" s="213" customFormat="1" ht="11.25">
      <c r="B305" s="218"/>
      <c r="L305" s="105"/>
      <c r="M305" s="105"/>
      <c r="N305" s="105"/>
      <c r="O305" s="105"/>
    </row>
    <row r="306" spans="2:15" s="213" customFormat="1" ht="11.25">
      <c r="B306" s="218"/>
      <c r="L306" s="105"/>
      <c r="M306" s="105"/>
      <c r="N306" s="105"/>
      <c r="O306" s="105"/>
    </row>
    <row r="307" spans="2:15" s="213" customFormat="1" ht="11.25">
      <c r="B307" s="218"/>
      <c r="L307" s="105"/>
      <c r="M307" s="105"/>
      <c r="N307" s="105"/>
      <c r="O307" s="105"/>
    </row>
    <row r="308" spans="2:15" s="213" customFormat="1" ht="11.25">
      <c r="B308" s="218"/>
      <c r="L308" s="105"/>
      <c r="M308" s="105"/>
      <c r="N308" s="105"/>
      <c r="O308" s="105"/>
    </row>
    <row r="309" spans="2:15" s="213" customFormat="1" ht="11.25">
      <c r="B309" s="218"/>
      <c r="L309" s="105"/>
      <c r="M309" s="105"/>
      <c r="N309" s="105"/>
      <c r="O309" s="105"/>
    </row>
    <row r="310" spans="2:15" s="213" customFormat="1" ht="11.25">
      <c r="B310" s="218"/>
      <c r="L310" s="105"/>
      <c r="M310" s="105"/>
      <c r="N310" s="105"/>
      <c r="O310" s="105"/>
    </row>
    <row r="311" spans="2:15" s="213" customFormat="1" ht="11.25">
      <c r="B311" s="218"/>
      <c r="L311" s="105"/>
      <c r="M311" s="105"/>
      <c r="N311" s="105"/>
      <c r="O311" s="105"/>
    </row>
    <row r="312" spans="2:15" s="213" customFormat="1" ht="11.25">
      <c r="B312" s="218"/>
      <c r="L312" s="105"/>
      <c r="M312" s="105"/>
      <c r="N312" s="105"/>
      <c r="O312" s="105"/>
    </row>
    <row r="313" spans="2:15" s="213" customFormat="1" ht="11.25">
      <c r="B313" s="218"/>
      <c r="L313" s="105"/>
      <c r="M313" s="105"/>
      <c r="N313" s="105"/>
      <c r="O313" s="105"/>
    </row>
    <row r="314" spans="2:15" s="213" customFormat="1" ht="11.25">
      <c r="B314" s="218"/>
      <c r="L314" s="105"/>
      <c r="M314" s="105"/>
      <c r="N314" s="105"/>
      <c r="O314" s="105"/>
    </row>
    <row r="315" spans="2:15" s="213" customFormat="1" ht="11.25">
      <c r="B315" s="218"/>
      <c r="L315" s="105"/>
      <c r="M315" s="105"/>
      <c r="N315" s="105"/>
      <c r="O315" s="105"/>
    </row>
    <row r="316" spans="2:15" s="213" customFormat="1" ht="11.25">
      <c r="B316" s="218"/>
      <c r="L316" s="105"/>
      <c r="M316" s="105"/>
      <c r="N316" s="105"/>
      <c r="O316" s="105"/>
    </row>
    <row r="317" spans="2:15" s="213" customFormat="1" ht="11.25">
      <c r="B317" s="218"/>
      <c r="L317" s="105"/>
      <c r="M317" s="105"/>
      <c r="N317" s="105"/>
      <c r="O317" s="105"/>
    </row>
    <row r="318" spans="2:15" s="213" customFormat="1" ht="11.25">
      <c r="B318" s="218"/>
      <c r="L318" s="105"/>
      <c r="M318" s="105"/>
      <c r="N318" s="105"/>
      <c r="O318" s="105"/>
    </row>
    <row r="319" spans="2:15" s="213" customFormat="1" ht="11.25">
      <c r="B319" s="218"/>
      <c r="L319" s="105"/>
      <c r="M319" s="105"/>
      <c r="N319" s="105"/>
      <c r="O319" s="105"/>
    </row>
    <row r="320" spans="2:15" s="213" customFormat="1" ht="11.25">
      <c r="B320" s="218"/>
      <c r="L320" s="105"/>
      <c r="M320" s="105"/>
      <c r="N320" s="105"/>
      <c r="O320" s="105"/>
    </row>
    <row r="321" spans="2:15" s="213" customFormat="1" ht="11.25">
      <c r="B321" s="218"/>
      <c r="L321" s="105"/>
      <c r="M321" s="105"/>
      <c r="N321" s="105"/>
      <c r="O321" s="105"/>
    </row>
    <row r="322" spans="2:15" s="213" customFormat="1" ht="11.25">
      <c r="B322" s="218"/>
      <c r="L322" s="105"/>
      <c r="M322" s="105"/>
      <c r="N322" s="105"/>
      <c r="O322" s="105"/>
    </row>
    <row r="323" spans="2:15" s="213" customFormat="1" ht="11.25">
      <c r="B323" s="218"/>
      <c r="L323" s="105"/>
      <c r="M323" s="105"/>
      <c r="N323" s="105"/>
      <c r="O323" s="105"/>
    </row>
    <row r="324" spans="2:15" s="213" customFormat="1" ht="11.25">
      <c r="B324" s="218"/>
      <c r="L324" s="105"/>
      <c r="M324" s="105"/>
      <c r="N324" s="105"/>
      <c r="O324" s="105"/>
    </row>
  </sheetData>
  <mergeCells count="7">
    <mergeCell ref="M3:O3"/>
    <mergeCell ref="A2:O2"/>
    <mergeCell ref="A1:O1"/>
    <mergeCell ref="A3:A4"/>
    <mergeCell ref="C3:C4"/>
    <mergeCell ref="D3:E3"/>
    <mergeCell ref="G3:K3"/>
  </mergeCells>
  <phoneticPr fontId="24" type="noConversion"/>
  <hyperlinks>
    <hyperlink ref="Q1" location="IDX!A1" display="IDX" xr:uid="{AB86044F-3AEE-D442-927A-12F7C5D9EFC5}"/>
  </hyperlinks>
  <pageMargins left="0.7" right="0.7" top="0.75" bottom="0.75" header="0.3" footer="0.3"/>
  <pageSetup paperSize="9" orientation="portrait" horizontalDpi="0" verticalDpi="0"/>
  <headerFooter>
    <oddFooter>&amp;C_x000D_&amp;1#&amp;"Aptos"&amp;11&amp;K000000 This is classified as Confidential</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A3CAA-928E-4CA6-B1BD-0680430C7D3A}">
  <dimension ref="A1:M324"/>
  <sheetViews>
    <sheetView zoomScaleNormal="100" workbookViewId="0">
      <selection activeCell="S57" sqref="S57"/>
    </sheetView>
  </sheetViews>
  <sheetFormatPr defaultColWidth="10.7109375" defaultRowHeight="15"/>
  <cols>
    <col min="1" max="1" width="20.140625" style="66" bestFit="1" customWidth="1"/>
    <col min="2" max="2" width="18.42578125" style="216" bestFit="1" customWidth="1"/>
    <col min="3" max="8" width="10.7109375" style="66"/>
    <col min="9" max="9" width="15" style="66" customWidth="1"/>
    <col min="10" max="10" width="7.28515625" style="66" bestFit="1" customWidth="1"/>
    <col min="11" max="11" width="3.7109375" style="66" customWidth="1"/>
    <col min="12" max="16384" width="10.7109375" style="66"/>
  </cols>
  <sheetData>
    <row r="1" spans="1:13">
      <c r="A1" s="849" t="s">
        <v>289</v>
      </c>
      <c r="B1" s="850"/>
      <c r="C1" s="850"/>
      <c r="D1" s="850"/>
      <c r="E1" s="850"/>
      <c r="F1" s="850"/>
      <c r="G1" s="850"/>
      <c r="H1" s="850"/>
      <c r="I1" s="877"/>
      <c r="J1" s="128"/>
      <c r="K1" s="119" t="s">
        <v>253</v>
      </c>
    </row>
    <row r="2" spans="1:13" s="213" customFormat="1" ht="11.25" customHeight="1">
      <c r="A2" s="878" t="s">
        <v>517</v>
      </c>
      <c r="B2" s="879"/>
      <c r="C2" s="879"/>
      <c r="D2" s="879"/>
      <c r="E2" s="879"/>
      <c r="F2" s="879"/>
      <c r="G2" s="879"/>
      <c r="H2" s="879"/>
      <c r="I2" s="880"/>
      <c r="J2" s="85"/>
      <c r="K2" s="85"/>
    </row>
    <row r="3" spans="1:13" s="213" customFormat="1" ht="11.25" customHeight="1">
      <c r="A3" s="872"/>
      <c r="B3" s="214"/>
      <c r="C3" s="881" t="s">
        <v>254</v>
      </c>
      <c r="D3" s="881"/>
      <c r="E3" s="881"/>
      <c r="F3" s="881"/>
      <c r="G3" s="881"/>
      <c r="H3" s="882" t="s">
        <v>0</v>
      </c>
      <c r="I3" s="884" t="s">
        <v>34</v>
      </c>
      <c r="J3" s="85"/>
      <c r="K3" s="85"/>
    </row>
    <row r="4" spans="1:13" s="213" customFormat="1" ht="11.25" customHeight="1">
      <c r="A4" s="873"/>
      <c r="B4" s="215"/>
      <c r="C4" s="784" t="s">
        <v>111</v>
      </c>
      <c r="D4" s="784" t="s">
        <v>112</v>
      </c>
      <c r="E4" s="784" t="s">
        <v>113</v>
      </c>
      <c r="F4" s="784" t="s">
        <v>114</v>
      </c>
      <c r="G4" s="784" t="s">
        <v>115</v>
      </c>
      <c r="H4" s="883"/>
      <c r="I4" s="885"/>
      <c r="J4" s="85"/>
      <c r="K4" s="85"/>
    </row>
    <row r="5" spans="1:13" s="218" customFormat="1" ht="33.75">
      <c r="A5" s="783"/>
      <c r="B5" s="207" t="s">
        <v>567</v>
      </c>
      <c r="C5" s="782" t="s">
        <v>518</v>
      </c>
      <c r="D5" s="782" t="s">
        <v>519</v>
      </c>
      <c r="E5" s="782" t="s">
        <v>520</v>
      </c>
      <c r="F5" s="782" t="s">
        <v>521</v>
      </c>
      <c r="G5" s="782" t="s">
        <v>522</v>
      </c>
      <c r="H5" s="781">
        <v>100</v>
      </c>
      <c r="I5" s="780" t="s">
        <v>388</v>
      </c>
      <c r="J5" s="779"/>
      <c r="K5" s="225"/>
    </row>
    <row r="6" spans="1:13" s="213" customFormat="1" ht="11.25" customHeight="1">
      <c r="A6" s="125"/>
      <c r="B6" s="178"/>
      <c r="C6" s="196"/>
      <c r="D6" s="196"/>
      <c r="E6" s="196"/>
      <c r="F6" s="196"/>
      <c r="G6" s="196"/>
      <c r="H6" s="196"/>
      <c r="I6" s="778"/>
      <c r="J6" s="217"/>
      <c r="K6" s="105"/>
      <c r="L6" s="442"/>
      <c r="M6" s="442"/>
    </row>
    <row r="7" spans="1:13" s="213" customFormat="1" ht="11.25" customHeight="1">
      <c r="A7" s="49" t="s">
        <v>0</v>
      </c>
      <c r="B7" s="172" t="s">
        <v>388</v>
      </c>
      <c r="C7" s="776" t="s">
        <v>465</v>
      </c>
      <c r="D7" s="776"/>
      <c r="E7" s="776"/>
      <c r="F7" s="776"/>
      <c r="G7" s="776"/>
      <c r="H7" s="44">
        <v>100</v>
      </c>
      <c r="I7" s="775" t="s">
        <v>501</v>
      </c>
      <c r="J7" s="774"/>
      <c r="K7" s="105"/>
      <c r="L7" s="442"/>
      <c r="M7" s="442"/>
    </row>
    <row r="8" spans="1:13" s="213" customFormat="1" ht="11.25" customHeight="1">
      <c r="A8" s="49"/>
      <c r="B8" s="172"/>
      <c r="C8" s="776"/>
      <c r="D8" s="776"/>
      <c r="E8" s="776"/>
      <c r="F8" s="776"/>
      <c r="G8" s="776"/>
      <c r="H8" s="50"/>
      <c r="I8" s="775"/>
      <c r="J8" s="774"/>
      <c r="K8" s="105"/>
      <c r="L8" s="442"/>
      <c r="M8" s="442"/>
    </row>
    <row r="9" spans="1:13" s="213" customFormat="1" ht="11.25" customHeight="1">
      <c r="A9" s="49" t="s">
        <v>1</v>
      </c>
      <c r="B9" s="172"/>
      <c r="C9" s="776"/>
      <c r="D9" s="776"/>
      <c r="E9" s="776"/>
      <c r="F9" s="776"/>
      <c r="G9" s="776"/>
      <c r="H9" s="50"/>
      <c r="I9" s="775"/>
      <c r="J9" s="774"/>
      <c r="K9" s="105"/>
      <c r="L9" s="442"/>
      <c r="M9" s="442"/>
    </row>
    <row r="10" spans="1:13" s="213" customFormat="1" ht="11.25" customHeight="1">
      <c r="A10" s="51" t="s">
        <v>3</v>
      </c>
      <c r="B10" s="172" t="s">
        <v>402</v>
      </c>
      <c r="C10" s="776"/>
      <c r="D10" s="776"/>
      <c r="E10" s="776"/>
      <c r="F10" s="776"/>
      <c r="G10" s="776"/>
      <c r="H10" s="50">
        <v>100</v>
      </c>
      <c r="I10" s="775"/>
      <c r="J10" s="774"/>
      <c r="K10" s="105"/>
      <c r="L10" s="442"/>
      <c r="M10" s="442"/>
    </row>
    <row r="11" spans="1:13" s="213" customFormat="1" ht="11.25" customHeight="1">
      <c r="A11" s="51" t="s">
        <v>4</v>
      </c>
      <c r="B11" s="172" t="s">
        <v>403</v>
      </c>
      <c r="C11" s="776"/>
      <c r="D11" s="776"/>
      <c r="E11" s="776"/>
      <c r="F11" s="776"/>
      <c r="G11" s="776"/>
      <c r="H11" s="50">
        <v>100</v>
      </c>
      <c r="I11" s="775"/>
      <c r="J11" s="774"/>
      <c r="K11" s="105"/>
      <c r="L11" s="442"/>
      <c r="M11" s="442"/>
    </row>
    <row r="12" spans="1:13" s="213" customFormat="1" ht="11.25" customHeight="1">
      <c r="A12" s="49" t="s">
        <v>2</v>
      </c>
      <c r="B12" s="777"/>
      <c r="C12" s="776"/>
      <c r="D12" s="776"/>
      <c r="E12" s="776"/>
      <c r="F12" s="776"/>
      <c r="G12" s="776"/>
      <c r="H12" s="227"/>
      <c r="I12" s="775"/>
      <c r="J12" s="774"/>
      <c r="K12" s="105"/>
      <c r="L12" s="442"/>
      <c r="M12" s="442"/>
    </row>
    <row r="13" spans="1:13" s="213" customFormat="1" ht="11.25" customHeight="1">
      <c r="A13" s="51" t="s">
        <v>5</v>
      </c>
      <c r="B13" s="172" t="s">
        <v>404</v>
      </c>
      <c r="C13" s="776"/>
      <c r="D13" s="776"/>
      <c r="E13" s="776"/>
      <c r="F13" s="776"/>
      <c r="G13" s="776"/>
      <c r="H13" s="50">
        <v>100</v>
      </c>
      <c r="I13" s="775"/>
      <c r="J13" s="774"/>
      <c r="K13" s="105"/>
      <c r="L13" s="442"/>
      <c r="M13" s="442"/>
    </row>
    <row r="14" spans="1:13" s="213" customFormat="1" ht="11.25" customHeight="1">
      <c r="A14" s="51" t="s">
        <v>6</v>
      </c>
      <c r="B14" s="172" t="s">
        <v>405</v>
      </c>
      <c r="C14" s="776"/>
      <c r="D14" s="776"/>
      <c r="E14" s="776"/>
      <c r="F14" s="776"/>
      <c r="G14" s="776"/>
      <c r="H14" s="50">
        <v>100</v>
      </c>
      <c r="I14" s="775"/>
      <c r="J14" s="774"/>
      <c r="K14" s="456"/>
      <c r="L14" s="442"/>
      <c r="M14" s="442"/>
    </row>
    <row r="15" spans="1:13" s="213" customFormat="1" ht="11.25" customHeight="1">
      <c r="A15" s="51" t="s">
        <v>7</v>
      </c>
      <c r="B15" s="172" t="s">
        <v>406</v>
      </c>
      <c r="C15" s="776"/>
      <c r="D15" s="776"/>
      <c r="E15" s="776"/>
      <c r="F15" s="776"/>
      <c r="G15" s="776"/>
      <c r="H15" s="50">
        <v>100</v>
      </c>
      <c r="I15" s="775"/>
      <c r="J15" s="774"/>
      <c r="K15" s="456"/>
      <c r="L15" s="442"/>
      <c r="M15" s="442"/>
    </row>
    <row r="16" spans="1:13" s="213" customFormat="1" ht="11.25" customHeight="1">
      <c r="A16" s="51" t="s">
        <v>8</v>
      </c>
      <c r="B16" s="172" t="s">
        <v>407</v>
      </c>
      <c r="C16" s="776"/>
      <c r="D16" s="776"/>
      <c r="E16" s="776"/>
      <c r="F16" s="776"/>
      <c r="G16" s="776"/>
      <c r="H16" s="50">
        <v>100</v>
      </c>
      <c r="I16" s="775"/>
      <c r="J16" s="774"/>
      <c r="K16" s="456"/>
      <c r="L16" s="442"/>
      <c r="M16" s="442"/>
    </row>
    <row r="17" spans="1:13" s="213" customFormat="1" ht="11.25" customHeight="1">
      <c r="A17" s="51" t="s">
        <v>9</v>
      </c>
      <c r="B17" s="172" t="s">
        <v>408</v>
      </c>
      <c r="C17" s="776"/>
      <c r="D17" s="776"/>
      <c r="E17" s="776"/>
      <c r="F17" s="776"/>
      <c r="G17" s="776"/>
      <c r="H17" s="50">
        <v>100</v>
      </c>
      <c r="I17" s="775"/>
      <c r="J17" s="774"/>
      <c r="K17" s="105"/>
      <c r="L17" s="442"/>
      <c r="M17" s="442"/>
    </row>
    <row r="18" spans="1:13" s="213" customFormat="1" ht="11.25" customHeight="1">
      <c r="A18" s="49" t="s">
        <v>379</v>
      </c>
      <c r="B18" s="773"/>
      <c r="C18" s="772"/>
      <c r="D18" s="772"/>
      <c r="E18" s="772"/>
      <c r="F18" s="772"/>
      <c r="G18" s="772"/>
      <c r="H18" s="772"/>
      <c r="I18" s="771"/>
      <c r="J18" s="767"/>
      <c r="K18" s="105"/>
      <c r="L18" s="442"/>
      <c r="M18" s="442"/>
    </row>
    <row r="19" spans="1:13" s="213" customFormat="1" ht="11.25" customHeight="1">
      <c r="A19" s="51" t="s">
        <v>380</v>
      </c>
      <c r="B19" s="172" t="s">
        <v>383</v>
      </c>
      <c r="C19" s="772"/>
      <c r="D19" s="772"/>
      <c r="E19" s="772"/>
      <c r="F19" s="772"/>
      <c r="G19" s="772"/>
      <c r="H19" s="50">
        <v>100</v>
      </c>
      <c r="I19" s="771"/>
      <c r="J19" s="767"/>
      <c r="K19" s="105"/>
      <c r="L19" s="442"/>
      <c r="M19" s="442"/>
    </row>
    <row r="20" spans="1:13" s="213" customFormat="1" ht="11.25" customHeight="1">
      <c r="A20" s="51" t="s">
        <v>381</v>
      </c>
      <c r="B20" s="172" t="s">
        <v>384</v>
      </c>
      <c r="C20" s="772"/>
      <c r="D20" s="772"/>
      <c r="E20" s="772"/>
      <c r="F20" s="772"/>
      <c r="G20" s="772"/>
      <c r="H20" s="50">
        <v>100</v>
      </c>
      <c r="I20" s="771"/>
      <c r="J20" s="767"/>
      <c r="K20" s="105"/>
      <c r="L20" s="442"/>
      <c r="M20" s="442"/>
    </row>
    <row r="21" spans="1:13" s="213" customFormat="1" ht="11.25" customHeight="1">
      <c r="A21" s="770" t="s">
        <v>382</v>
      </c>
      <c r="B21" s="226" t="s">
        <v>385</v>
      </c>
      <c r="C21" s="769"/>
      <c r="D21" s="769"/>
      <c r="E21" s="769"/>
      <c r="F21" s="769"/>
      <c r="G21" s="769"/>
      <c r="H21" s="228">
        <v>100</v>
      </c>
      <c r="I21" s="768"/>
      <c r="J21" s="767"/>
      <c r="K21" s="442"/>
      <c r="L21" s="442"/>
      <c r="M21" s="442"/>
    </row>
    <row r="22" spans="1:13" s="213" customFormat="1" ht="11.25">
      <c r="B22" s="218"/>
      <c r="C22" s="442"/>
      <c r="D22" s="442"/>
      <c r="E22" s="442"/>
      <c r="F22" s="442"/>
      <c r="G22" s="442"/>
      <c r="H22" s="442"/>
      <c r="I22" s="442"/>
      <c r="J22" s="442"/>
      <c r="K22" s="442"/>
      <c r="L22" s="442"/>
      <c r="M22" s="442"/>
    </row>
    <row r="23" spans="1:13" s="213" customFormat="1" ht="11.25">
      <c r="B23" s="218"/>
      <c r="C23" s="442"/>
      <c r="D23" s="442"/>
      <c r="E23" s="442"/>
      <c r="F23" s="442"/>
      <c r="G23" s="442"/>
      <c r="H23" s="442"/>
      <c r="I23" s="442"/>
      <c r="J23" s="442"/>
      <c r="K23" s="442"/>
      <c r="L23" s="442"/>
      <c r="M23" s="442"/>
    </row>
    <row r="24" spans="1:13" s="213" customFormat="1" ht="11.25">
      <c r="B24" s="218"/>
      <c r="C24" s="442"/>
      <c r="D24" s="442"/>
      <c r="E24" s="442"/>
      <c r="F24" s="442"/>
      <c r="G24" s="442"/>
      <c r="H24" s="442"/>
      <c r="I24" s="442"/>
      <c r="J24" s="442"/>
      <c r="K24" s="442"/>
      <c r="L24" s="442"/>
      <c r="M24" s="442"/>
    </row>
    <row r="25" spans="1:13" s="213" customFormat="1" ht="11.25">
      <c r="B25" s="218"/>
      <c r="C25" s="442"/>
      <c r="D25" s="442"/>
      <c r="E25" s="442"/>
      <c r="F25" s="442"/>
      <c r="G25" s="442"/>
      <c r="H25" s="442"/>
      <c r="I25" s="442"/>
      <c r="J25" s="442"/>
      <c r="K25" s="442"/>
      <c r="L25" s="442"/>
      <c r="M25" s="442"/>
    </row>
    <row r="26" spans="1:13" s="213" customFormat="1" ht="11.25">
      <c r="B26" s="218"/>
    </row>
    <row r="27" spans="1:13" s="213" customFormat="1" ht="11.25">
      <c r="B27" s="218"/>
    </row>
    <row r="28" spans="1:13" s="213" customFormat="1" ht="11.25">
      <c r="B28" s="218"/>
    </row>
    <row r="29" spans="1:13" s="213" customFormat="1" ht="11.25">
      <c r="B29" s="218"/>
    </row>
    <row r="30" spans="1:13" s="213" customFormat="1" ht="11.25">
      <c r="B30" s="218"/>
    </row>
    <row r="31" spans="1:13" s="213" customFormat="1" ht="11.25">
      <c r="B31" s="218"/>
    </row>
    <row r="32" spans="1:13" s="213" customFormat="1" ht="11.25">
      <c r="B32" s="218"/>
    </row>
    <row r="33" spans="2:2" s="213" customFormat="1" ht="11.25">
      <c r="B33" s="218"/>
    </row>
    <row r="34" spans="2:2" s="213" customFormat="1" ht="11.25">
      <c r="B34" s="218"/>
    </row>
    <row r="35" spans="2:2" s="213" customFormat="1" ht="11.25">
      <c r="B35" s="218"/>
    </row>
    <row r="36" spans="2:2" s="213" customFormat="1" ht="11.25">
      <c r="B36" s="218"/>
    </row>
    <row r="37" spans="2:2" s="213" customFormat="1" ht="11.25">
      <c r="B37" s="218"/>
    </row>
    <row r="38" spans="2:2" s="213" customFormat="1" ht="11.25">
      <c r="B38" s="218"/>
    </row>
    <row r="39" spans="2:2" s="213" customFormat="1" ht="11.25">
      <c r="B39" s="218"/>
    </row>
    <row r="40" spans="2:2" s="213" customFormat="1" ht="11.25">
      <c r="B40" s="218"/>
    </row>
    <row r="41" spans="2:2" s="213" customFormat="1" ht="11.25">
      <c r="B41" s="218"/>
    </row>
    <row r="42" spans="2:2" s="213" customFormat="1" ht="11.25">
      <c r="B42" s="218"/>
    </row>
    <row r="43" spans="2:2" s="213" customFormat="1" ht="11.25">
      <c r="B43" s="218"/>
    </row>
    <row r="44" spans="2:2" s="213" customFormat="1" ht="11.25">
      <c r="B44" s="218"/>
    </row>
    <row r="45" spans="2:2" s="213" customFormat="1" ht="11.25">
      <c r="B45" s="218"/>
    </row>
    <row r="46" spans="2:2" s="213" customFormat="1" ht="11.25">
      <c r="B46" s="218"/>
    </row>
    <row r="47" spans="2:2" s="213" customFormat="1" ht="11.25">
      <c r="B47" s="218"/>
    </row>
    <row r="48" spans="2:2" s="213" customFormat="1" ht="11.25">
      <c r="B48" s="218"/>
    </row>
    <row r="49" spans="2:2" s="213" customFormat="1" ht="11.25">
      <c r="B49" s="218"/>
    </row>
    <row r="50" spans="2:2" s="213" customFormat="1" ht="11.25">
      <c r="B50" s="218"/>
    </row>
    <row r="51" spans="2:2" s="213" customFormat="1" ht="11.25">
      <c r="B51" s="218"/>
    </row>
    <row r="52" spans="2:2" s="213" customFormat="1" ht="11.25">
      <c r="B52" s="218"/>
    </row>
    <row r="53" spans="2:2" s="213" customFormat="1" ht="11.25">
      <c r="B53" s="218"/>
    </row>
    <row r="54" spans="2:2" s="213" customFormat="1" ht="11.25">
      <c r="B54" s="218"/>
    </row>
    <row r="55" spans="2:2" s="213" customFormat="1" ht="11.25">
      <c r="B55" s="218"/>
    </row>
    <row r="56" spans="2:2" s="213" customFormat="1" ht="11.25">
      <c r="B56" s="218"/>
    </row>
    <row r="57" spans="2:2" s="213" customFormat="1" ht="11.25">
      <c r="B57" s="218"/>
    </row>
    <row r="58" spans="2:2" s="213" customFormat="1" ht="11.25">
      <c r="B58" s="218"/>
    </row>
    <row r="59" spans="2:2" s="213" customFormat="1" ht="11.25">
      <c r="B59" s="218"/>
    </row>
    <row r="60" spans="2:2" s="213" customFormat="1" ht="11.25">
      <c r="B60" s="218"/>
    </row>
    <row r="61" spans="2:2" s="213" customFormat="1" ht="11.25">
      <c r="B61" s="218"/>
    </row>
    <row r="62" spans="2:2" s="213" customFormat="1" ht="11.25">
      <c r="B62" s="218"/>
    </row>
    <row r="63" spans="2:2" s="213" customFormat="1" ht="11.25">
      <c r="B63" s="218"/>
    </row>
    <row r="64" spans="2:2" s="213" customFormat="1" ht="11.25">
      <c r="B64" s="218"/>
    </row>
    <row r="65" spans="2:2" s="213" customFormat="1" ht="11.25">
      <c r="B65" s="218"/>
    </row>
    <row r="66" spans="2:2" s="213" customFormat="1" ht="11.25">
      <c r="B66" s="218"/>
    </row>
    <row r="67" spans="2:2" s="213" customFormat="1" ht="11.25">
      <c r="B67" s="218"/>
    </row>
    <row r="68" spans="2:2" s="213" customFormat="1" ht="11.25">
      <c r="B68" s="218"/>
    </row>
    <row r="69" spans="2:2" s="213" customFormat="1" ht="11.25">
      <c r="B69" s="218"/>
    </row>
    <row r="70" spans="2:2" s="213" customFormat="1" ht="11.25">
      <c r="B70" s="218"/>
    </row>
    <row r="71" spans="2:2" s="213" customFormat="1" ht="11.25">
      <c r="B71" s="218"/>
    </row>
    <row r="72" spans="2:2" s="213" customFormat="1" ht="11.25">
      <c r="B72" s="218"/>
    </row>
    <row r="73" spans="2:2" s="213" customFormat="1" ht="11.25">
      <c r="B73" s="218"/>
    </row>
    <row r="74" spans="2:2" s="213" customFormat="1" ht="11.25">
      <c r="B74" s="218"/>
    </row>
    <row r="75" spans="2:2" s="213" customFormat="1" ht="11.25">
      <c r="B75" s="218"/>
    </row>
    <row r="76" spans="2:2" s="213" customFormat="1" ht="11.25">
      <c r="B76" s="218"/>
    </row>
    <row r="77" spans="2:2" s="213" customFormat="1" ht="11.25">
      <c r="B77" s="218"/>
    </row>
    <row r="78" spans="2:2" s="213" customFormat="1" ht="11.25">
      <c r="B78" s="218"/>
    </row>
    <row r="79" spans="2:2" s="213" customFormat="1" ht="11.25">
      <c r="B79" s="218"/>
    </row>
    <row r="80" spans="2:2" s="213" customFormat="1" ht="11.25">
      <c r="B80" s="218"/>
    </row>
    <row r="81" spans="2:2" s="213" customFormat="1" ht="11.25">
      <c r="B81" s="218"/>
    </row>
    <row r="82" spans="2:2" s="213" customFormat="1" ht="11.25">
      <c r="B82" s="218"/>
    </row>
    <row r="83" spans="2:2" s="213" customFormat="1" ht="11.25">
      <c r="B83" s="218"/>
    </row>
    <row r="84" spans="2:2" s="213" customFormat="1" ht="11.25">
      <c r="B84" s="218"/>
    </row>
    <row r="85" spans="2:2" s="213" customFormat="1" ht="11.25">
      <c r="B85" s="218"/>
    </row>
    <row r="86" spans="2:2" s="213" customFormat="1" ht="11.25">
      <c r="B86" s="218"/>
    </row>
    <row r="87" spans="2:2" s="213" customFormat="1" ht="11.25">
      <c r="B87" s="218"/>
    </row>
    <row r="88" spans="2:2" s="213" customFormat="1" ht="11.25">
      <c r="B88" s="218"/>
    </row>
    <row r="89" spans="2:2" s="213" customFormat="1" ht="11.25">
      <c r="B89" s="218"/>
    </row>
    <row r="90" spans="2:2" s="213" customFormat="1" ht="11.25">
      <c r="B90" s="218"/>
    </row>
    <row r="91" spans="2:2" s="213" customFormat="1" ht="11.25">
      <c r="B91" s="218"/>
    </row>
    <row r="92" spans="2:2" s="213" customFormat="1" ht="11.25">
      <c r="B92" s="218"/>
    </row>
    <row r="93" spans="2:2" s="213" customFormat="1" ht="11.25">
      <c r="B93" s="218"/>
    </row>
    <row r="94" spans="2:2" s="213" customFormat="1" ht="11.25">
      <c r="B94" s="218"/>
    </row>
    <row r="95" spans="2:2" s="213" customFormat="1" ht="11.25">
      <c r="B95" s="218"/>
    </row>
    <row r="96" spans="2:2" s="213" customFormat="1" ht="11.25">
      <c r="B96" s="218"/>
    </row>
    <row r="97" spans="2:2" s="213" customFormat="1" ht="11.25">
      <c r="B97" s="218"/>
    </row>
    <row r="98" spans="2:2" s="213" customFormat="1" ht="11.25">
      <c r="B98" s="218"/>
    </row>
    <row r="99" spans="2:2" s="213" customFormat="1" ht="11.25">
      <c r="B99" s="218"/>
    </row>
    <row r="100" spans="2:2" s="213" customFormat="1" ht="11.25">
      <c r="B100" s="218"/>
    </row>
    <row r="101" spans="2:2" s="213" customFormat="1" ht="11.25">
      <c r="B101" s="218"/>
    </row>
    <row r="102" spans="2:2" s="213" customFormat="1" ht="11.25">
      <c r="B102" s="218"/>
    </row>
    <row r="103" spans="2:2" s="213" customFormat="1" ht="11.25">
      <c r="B103" s="218"/>
    </row>
    <row r="104" spans="2:2" s="213" customFormat="1" ht="11.25">
      <c r="B104" s="218"/>
    </row>
    <row r="105" spans="2:2" s="213" customFormat="1" ht="11.25">
      <c r="B105" s="218"/>
    </row>
    <row r="106" spans="2:2" s="213" customFormat="1" ht="11.25">
      <c r="B106" s="218"/>
    </row>
    <row r="107" spans="2:2" s="213" customFormat="1" ht="11.25">
      <c r="B107" s="218"/>
    </row>
    <row r="108" spans="2:2" s="213" customFormat="1" ht="11.25">
      <c r="B108" s="218"/>
    </row>
    <row r="109" spans="2:2" s="213" customFormat="1" ht="11.25">
      <c r="B109" s="218"/>
    </row>
    <row r="110" spans="2:2" s="213" customFormat="1" ht="11.25">
      <c r="B110" s="218"/>
    </row>
    <row r="111" spans="2:2" s="213" customFormat="1" ht="11.25">
      <c r="B111" s="218"/>
    </row>
    <row r="112" spans="2:2" s="213" customFormat="1" ht="11.25">
      <c r="B112" s="218"/>
    </row>
    <row r="113" spans="2:2" s="213" customFormat="1" ht="11.25">
      <c r="B113" s="218"/>
    </row>
    <row r="114" spans="2:2" s="213" customFormat="1" ht="11.25">
      <c r="B114" s="218"/>
    </row>
    <row r="115" spans="2:2" s="213" customFormat="1" ht="11.25">
      <c r="B115" s="218"/>
    </row>
    <row r="116" spans="2:2" s="213" customFormat="1" ht="11.25">
      <c r="B116" s="218"/>
    </row>
    <row r="117" spans="2:2" s="213" customFormat="1" ht="11.25">
      <c r="B117" s="218"/>
    </row>
    <row r="118" spans="2:2" s="213" customFormat="1" ht="11.25">
      <c r="B118" s="218"/>
    </row>
    <row r="119" spans="2:2" s="213" customFormat="1" ht="11.25">
      <c r="B119" s="218"/>
    </row>
    <row r="120" spans="2:2" s="213" customFormat="1" ht="11.25">
      <c r="B120" s="218"/>
    </row>
    <row r="121" spans="2:2" s="213" customFormat="1" ht="11.25">
      <c r="B121" s="218"/>
    </row>
    <row r="122" spans="2:2" s="213" customFormat="1" ht="11.25">
      <c r="B122" s="218"/>
    </row>
    <row r="123" spans="2:2" s="213" customFormat="1" ht="11.25">
      <c r="B123" s="218"/>
    </row>
    <row r="124" spans="2:2" s="213" customFormat="1" ht="11.25">
      <c r="B124" s="218"/>
    </row>
    <row r="125" spans="2:2" s="213" customFormat="1" ht="11.25">
      <c r="B125" s="218"/>
    </row>
    <row r="126" spans="2:2" s="213" customFormat="1" ht="11.25">
      <c r="B126" s="218"/>
    </row>
    <row r="127" spans="2:2" s="213" customFormat="1" ht="11.25">
      <c r="B127" s="218"/>
    </row>
    <row r="128" spans="2:2" s="213" customFormat="1" ht="11.25">
      <c r="B128" s="218"/>
    </row>
    <row r="129" spans="2:2" s="213" customFormat="1" ht="11.25">
      <c r="B129" s="218"/>
    </row>
    <row r="130" spans="2:2" s="213" customFormat="1" ht="11.25">
      <c r="B130" s="218"/>
    </row>
    <row r="131" spans="2:2" s="213" customFormat="1" ht="11.25">
      <c r="B131" s="218"/>
    </row>
    <row r="132" spans="2:2" s="213" customFormat="1" ht="11.25">
      <c r="B132" s="218"/>
    </row>
    <row r="133" spans="2:2" s="213" customFormat="1" ht="11.25">
      <c r="B133" s="218"/>
    </row>
    <row r="134" spans="2:2" s="213" customFormat="1" ht="11.25">
      <c r="B134" s="218"/>
    </row>
    <row r="135" spans="2:2" s="213" customFormat="1" ht="11.25">
      <c r="B135" s="218"/>
    </row>
    <row r="136" spans="2:2" s="213" customFormat="1" ht="11.25">
      <c r="B136" s="218"/>
    </row>
    <row r="137" spans="2:2" s="213" customFormat="1" ht="11.25">
      <c r="B137" s="218"/>
    </row>
    <row r="138" spans="2:2" s="213" customFormat="1" ht="11.25">
      <c r="B138" s="218"/>
    </row>
    <row r="139" spans="2:2" s="213" customFormat="1" ht="11.25">
      <c r="B139" s="218"/>
    </row>
    <row r="140" spans="2:2" s="213" customFormat="1" ht="11.25">
      <c r="B140" s="218"/>
    </row>
    <row r="141" spans="2:2" s="213" customFormat="1" ht="11.25">
      <c r="B141" s="218"/>
    </row>
    <row r="142" spans="2:2" s="213" customFormat="1" ht="11.25">
      <c r="B142" s="218"/>
    </row>
    <row r="143" spans="2:2" s="213" customFormat="1" ht="11.25">
      <c r="B143" s="218"/>
    </row>
    <row r="144" spans="2:2" s="213" customFormat="1" ht="11.25">
      <c r="B144" s="218"/>
    </row>
    <row r="145" spans="2:2" s="213" customFormat="1" ht="11.25">
      <c r="B145" s="218"/>
    </row>
    <row r="146" spans="2:2" s="213" customFormat="1" ht="11.25">
      <c r="B146" s="218"/>
    </row>
    <row r="147" spans="2:2" s="213" customFormat="1" ht="11.25">
      <c r="B147" s="218"/>
    </row>
    <row r="148" spans="2:2" s="213" customFormat="1" ht="11.25">
      <c r="B148" s="218"/>
    </row>
    <row r="149" spans="2:2" s="213" customFormat="1" ht="11.25">
      <c r="B149" s="218"/>
    </row>
    <row r="150" spans="2:2" s="213" customFormat="1" ht="11.25">
      <c r="B150" s="218"/>
    </row>
    <row r="151" spans="2:2" s="213" customFormat="1" ht="11.25">
      <c r="B151" s="218"/>
    </row>
    <row r="152" spans="2:2" s="213" customFormat="1" ht="11.25">
      <c r="B152" s="218"/>
    </row>
    <row r="153" spans="2:2" s="213" customFormat="1" ht="11.25">
      <c r="B153" s="218"/>
    </row>
    <row r="154" spans="2:2" s="213" customFormat="1" ht="11.25">
      <c r="B154" s="218"/>
    </row>
    <row r="155" spans="2:2" s="213" customFormat="1" ht="11.25">
      <c r="B155" s="218"/>
    </row>
    <row r="156" spans="2:2" s="213" customFormat="1" ht="11.25">
      <c r="B156" s="218"/>
    </row>
    <row r="157" spans="2:2" s="213" customFormat="1" ht="11.25">
      <c r="B157" s="218"/>
    </row>
    <row r="158" spans="2:2" s="213" customFormat="1" ht="11.25">
      <c r="B158" s="218"/>
    </row>
    <row r="159" spans="2:2" s="213" customFormat="1" ht="11.25">
      <c r="B159" s="218"/>
    </row>
    <row r="160" spans="2:2" s="213" customFormat="1" ht="11.25">
      <c r="B160" s="218"/>
    </row>
    <row r="161" spans="2:2" s="213" customFormat="1" ht="11.25">
      <c r="B161" s="218"/>
    </row>
    <row r="162" spans="2:2" s="213" customFormat="1" ht="11.25">
      <c r="B162" s="218"/>
    </row>
    <row r="163" spans="2:2" s="213" customFormat="1" ht="11.25">
      <c r="B163" s="218"/>
    </row>
    <row r="164" spans="2:2" s="213" customFormat="1" ht="11.25">
      <c r="B164" s="218"/>
    </row>
    <row r="165" spans="2:2" s="213" customFormat="1" ht="11.25">
      <c r="B165" s="218"/>
    </row>
    <row r="166" spans="2:2" s="213" customFormat="1" ht="11.25">
      <c r="B166" s="218"/>
    </row>
    <row r="167" spans="2:2" s="213" customFormat="1" ht="11.25">
      <c r="B167" s="218"/>
    </row>
    <row r="168" spans="2:2" s="213" customFormat="1" ht="11.25">
      <c r="B168" s="218"/>
    </row>
    <row r="169" spans="2:2" s="213" customFormat="1" ht="11.25">
      <c r="B169" s="218"/>
    </row>
    <row r="170" spans="2:2" s="213" customFormat="1" ht="11.25">
      <c r="B170" s="218"/>
    </row>
    <row r="171" spans="2:2" s="213" customFormat="1" ht="11.25">
      <c r="B171" s="218"/>
    </row>
    <row r="172" spans="2:2" s="213" customFormat="1" ht="11.25">
      <c r="B172" s="218"/>
    </row>
    <row r="173" spans="2:2" s="213" customFormat="1" ht="11.25">
      <c r="B173" s="218"/>
    </row>
    <row r="174" spans="2:2" s="213" customFormat="1" ht="11.25">
      <c r="B174" s="218"/>
    </row>
    <row r="175" spans="2:2" s="213" customFormat="1" ht="11.25">
      <c r="B175" s="218"/>
    </row>
    <row r="176" spans="2:2" s="213" customFormat="1" ht="11.25">
      <c r="B176" s="218"/>
    </row>
    <row r="177" spans="2:2" s="213" customFormat="1" ht="11.25">
      <c r="B177" s="218"/>
    </row>
    <row r="178" spans="2:2" s="213" customFormat="1" ht="11.25">
      <c r="B178" s="218"/>
    </row>
    <row r="179" spans="2:2" s="213" customFormat="1" ht="11.25">
      <c r="B179" s="218"/>
    </row>
    <row r="180" spans="2:2" s="213" customFormat="1" ht="11.25">
      <c r="B180" s="218"/>
    </row>
    <row r="181" spans="2:2" s="213" customFormat="1" ht="11.25">
      <c r="B181" s="218"/>
    </row>
    <row r="182" spans="2:2" s="213" customFormat="1" ht="11.25">
      <c r="B182" s="218"/>
    </row>
    <row r="183" spans="2:2" s="213" customFormat="1" ht="11.25">
      <c r="B183" s="218"/>
    </row>
    <row r="184" spans="2:2" s="213" customFormat="1" ht="11.25">
      <c r="B184" s="218"/>
    </row>
    <row r="185" spans="2:2" s="213" customFormat="1" ht="11.25">
      <c r="B185" s="218"/>
    </row>
    <row r="186" spans="2:2" s="213" customFormat="1" ht="11.25">
      <c r="B186" s="218"/>
    </row>
    <row r="187" spans="2:2" s="213" customFormat="1" ht="11.25">
      <c r="B187" s="218"/>
    </row>
    <row r="188" spans="2:2" s="213" customFormat="1" ht="11.25">
      <c r="B188" s="218"/>
    </row>
    <row r="189" spans="2:2" s="213" customFormat="1" ht="11.25">
      <c r="B189" s="218"/>
    </row>
    <row r="190" spans="2:2" s="213" customFormat="1" ht="11.25">
      <c r="B190" s="218"/>
    </row>
    <row r="191" spans="2:2" s="213" customFormat="1" ht="11.25">
      <c r="B191" s="218"/>
    </row>
    <row r="192" spans="2:2" s="213" customFormat="1" ht="11.25">
      <c r="B192" s="218"/>
    </row>
    <row r="193" spans="2:2" s="213" customFormat="1" ht="11.25">
      <c r="B193" s="218"/>
    </row>
    <row r="194" spans="2:2" s="213" customFormat="1" ht="11.25">
      <c r="B194" s="218"/>
    </row>
    <row r="195" spans="2:2" s="213" customFormat="1" ht="11.25">
      <c r="B195" s="218"/>
    </row>
    <row r="196" spans="2:2" s="213" customFormat="1" ht="11.25">
      <c r="B196" s="218"/>
    </row>
    <row r="197" spans="2:2" s="213" customFormat="1" ht="11.25">
      <c r="B197" s="218"/>
    </row>
    <row r="198" spans="2:2" s="213" customFormat="1" ht="11.25">
      <c r="B198" s="218"/>
    </row>
    <row r="199" spans="2:2" s="213" customFormat="1" ht="11.25">
      <c r="B199" s="218"/>
    </row>
    <row r="200" spans="2:2" s="213" customFormat="1" ht="11.25">
      <c r="B200" s="218"/>
    </row>
    <row r="201" spans="2:2" s="213" customFormat="1" ht="11.25">
      <c r="B201" s="218"/>
    </row>
    <row r="202" spans="2:2" s="213" customFormat="1" ht="11.25">
      <c r="B202" s="218"/>
    </row>
    <row r="203" spans="2:2" s="213" customFormat="1" ht="11.25">
      <c r="B203" s="218"/>
    </row>
    <row r="204" spans="2:2" s="213" customFormat="1" ht="11.25">
      <c r="B204" s="218"/>
    </row>
    <row r="205" spans="2:2" s="213" customFormat="1" ht="11.25">
      <c r="B205" s="218"/>
    </row>
    <row r="206" spans="2:2" s="213" customFormat="1" ht="11.25">
      <c r="B206" s="218"/>
    </row>
    <row r="207" spans="2:2" s="213" customFormat="1" ht="11.25">
      <c r="B207" s="218"/>
    </row>
    <row r="208" spans="2:2" s="213" customFormat="1" ht="11.25">
      <c r="B208" s="218"/>
    </row>
    <row r="209" spans="2:2" s="213" customFormat="1" ht="11.25">
      <c r="B209" s="218"/>
    </row>
    <row r="210" spans="2:2" s="213" customFormat="1" ht="11.25">
      <c r="B210" s="218"/>
    </row>
    <row r="211" spans="2:2" s="213" customFormat="1" ht="11.25">
      <c r="B211" s="218"/>
    </row>
    <row r="212" spans="2:2" s="213" customFormat="1" ht="11.25">
      <c r="B212" s="218"/>
    </row>
    <row r="213" spans="2:2" s="213" customFormat="1" ht="11.25">
      <c r="B213" s="218"/>
    </row>
    <row r="214" spans="2:2" s="213" customFormat="1" ht="11.25">
      <c r="B214" s="218"/>
    </row>
    <row r="215" spans="2:2" s="213" customFormat="1" ht="11.25">
      <c r="B215" s="218"/>
    </row>
    <row r="216" spans="2:2" s="213" customFormat="1" ht="11.25">
      <c r="B216" s="218"/>
    </row>
    <row r="217" spans="2:2" s="213" customFormat="1" ht="11.25">
      <c r="B217" s="218"/>
    </row>
    <row r="218" spans="2:2" s="213" customFormat="1" ht="11.25">
      <c r="B218" s="218"/>
    </row>
    <row r="219" spans="2:2" s="213" customFormat="1" ht="11.25">
      <c r="B219" s="218"/>
    </row>
    <row r="220" spans="2:2" s="213" customFormat="1" ht="11.25">
      <c r="B220" s="218"/>
    </row>
    <row r="221" spans="2:2" s="213" customFormat="1" ht="11.25">
      <c r="B221" s="218"/>
    </row>
    <row r="222" spans="2:2" s="213" customFormat="1" ht="11.25">
      <c r="B222" s="218"/>
    </row>
    <row r="223" spans="2:2" s="213" customFormat="1" ht="11.25">
      <c r="B223" s="218"/>
    </row>
    <row r="224" spans="2:2" s="213" customFormat="1" ht="11.25">
      <c r="B224" s="218"/>
    </row>
    <row r="225" spans="2:2" s="213" customFormat="1" ht="11.25">
      <c r="B225" s="218"/>
    </row>
    <row r="226" spans="2:2" s="213" customFormat="1" ht="11.25">
      <c r="B226" s="218"/>
    </row>
    <row r="227" spans="2:2" s="213" customFormat="1" ht="11.25">
      <c r="B227" s="218"/>
    </row>
    <row r="228" spans="2:2" s="213" customFormat="1" ht="11.25">
      <c r="B228" s="218"/>
    </row>
    <row r="229" spans="2:2" s="213" customFormat="1" ht="11.25">
      <c r="B229" s="218"/>
    </row>
    <row r="230" spans="2:2" s="213" customFormat="1" ht="11.25">
      <c r="B230" s="218"/>
    </row>
    <row r="231" spans="2:2" s="213" customFormat="1" ht="11.25">
      <c r="B231" s="218"/>
    </row>
    <row r="232" spans="2:2" s="213" customFormat="1" ht="11.25">
      <c r="B232" s="218"/>
    </row>
    <row r="233" spans="2:2" s="213" customFormat="1" ht="11.25">
      <c r="B233" s="218"/>
    </row>
    <row r="234" spans="2:2" s="213" customFormat="1" ht="11.25">
      <c r="B234" s="218"/>
    </row>
    <row r="235" spans="2:2" s="213" customFormat="1" ht="11.25">
      <c r="B235" s="218"/>
    </row>
    <row r="236" spans="2:2" s="213" customFormat="1" ht="11.25">
      <c r="B236" s="218"/>
    </row>
    <row r="237" spans="2:2" s="213" customFormat="1" ht="11.25">
      <c r="B237" s="218"/>
    </row>
    <row r="238" spans="2:2" s="213" customFormat="1" ht="11.25">
      <c r="B238" s="218"/>
    </row>
    <row r="239" spans="2:2" s="213" customFormat="1" ht="11.25">
      <c r="B239" s="218"/>
    </row>
    <row r="240" spans="2:2" s="213" customFormat="1" ht="11.25">
      <c r="B240" s="218"/>
    </row>
    <row r="241" spans="2:2" s="213" customFormat="1" ht="11.25">
      <c r="B241" s="218"/>
    </row>
    <row r="242" spans="2:2" s="213" customFormat="1" ht="11.25">
      <c r="B242" s="218"/>
    </row>
    <row r="243" spans="2:2" s="213" customFormat="1" ht="11.25">
      <c r="B243" s="218"/>
    </row>
    <row r="244" spans="2:2" s="213" customFormat="1" ht="11.25">
      <c r="B244" s="218"/>
    </row>
    <row r="245" spans="2:2" s="213" customFormat="1" ht="11.25">
      <c r="B245" s="218"/>
    </row>
    <row r="246" spans="2:2" s="213" customFormat="1" ht="11.25">
      <c r="B246" s="218"/>
    </row>
    <row r="247" spans="2:2" s="213" customFormat="1" ht="11.25">
      <c r="B247" s="218"/>
    </row>
    <row r="248" spans="2:2" s="213" customFormat="1" ht="11.25">
      <c r="B248" s="218"/>
    </row>
    <row r="249" spans="2:2" s="213" customFormat="1" ht="11.25">
      <c r="B249" s="218"/>
    </row>
    <row r="250" spans="2:2" s="213" customFormat="1" ht="11.25">
      <c r="B250" s="218"/>
    </row>
    <row r="251" spans="2:2" s="213" customFormat="1" ht="11.25">
      <c r="B251" s="218"/>
    </row>
    <row r="252" spans="2:2" s="213" customFormat="1" ht="11.25">
      <c r="B252" s="218"/>
    </row>
    <row r="253" spans="2:2" s="213" customFormat="1" ht="11.25">
      <c r="B253" s="218"/>
    </row>
    <row r="254" spans="2:2" s="213" customFormat="1" ht="11.25">
      <c r="B254" s="218"/>
    </row>
    <row r="255" spans="2:2" s="213" customFormat="1" ht="11.25">
      <c r="B255" s="218"/>
    </row>
    <row r="256" spans="2:2" s="213" customFormat="1" ht="11.25">
      <c r="B256" s="218"/>
    </row>
    <row r="257" spans="2:2" s="213" customFormat="1" ht="11.25">
      <c r="B257" s="218"/>
    </row>
    <row r="258" spans="2:2" s="213" customFormat="1" ht="11.25">
      <c r="B258" s="218"/>
    </row>
    <row r="259" spans="2:2" s="213" customFormat="1" ht="11.25">
      <c r="B259" s="218"/>
    </row>
    <row r="260" spans="2:2" s="213" customFormat="1" ht="11.25">
      <c r="B260" s="218"/>
    </row>
    <row r="261" spans="2:2" s="213" customFormat="1" ht="11.25">
      <c r="B261" s="218"/>
    </row>
    <row r="262" spans="2:2" s="213" customFormat="1" ht="11.25">
      <c r="B262" s="218"/>
    </row>
    <row r="263" spans="2:2" s="213" customFormat="1" ht="11.25">
      <c r="B263" s="218"/>
    </row>
    <row r="264" spans="2:2" s="213" customFormat="1" ht="11.25">
      <c r="B264" s="218"/>
    </row>
    <row r="265" spans="2:2" s="213" customFormat="1" ht="11.25">
      <c r="B265" s="218"/>
    </row>
    <row r="266" spans="2:2" s="213" customFormat="1" ht="11.25">
      <c r="B266" s="218"/>
    </row>
    <row r="267" spans="2:2" s="213" customFormat="1" ht="11.25">
      <c r="B267" s="218"/>
    </row>
    <row r="268" spans="2:2" s="213" customFormat="1" ht="11.25">
      <c r="B268" s="218"/>
    </row>
    <row r="269" spans="2:2" s="213" customFormat="1" ht="11.25">
      <c r="B269" s="218"/>
    </row>
    <row r="270" spans="2:2" s="213" customFormat="1" ht="11.25">
      <c r="B270" s="218"/>
    </row>
    <row r="271" spans="2:2" s="213" customFormat="1" ht="11.25">
      <c r="B271" s="218"/>
    </row>
    <row r="272" spans="2:2" s="213" customFormat="1" ht="11.25">
      <c r="B272" s="218"/>
    </row>
    <row r="273" spans="2:2" s="213" customFormat="1" ht="11.25">
      <c r="B273" s="218"/>
    </row>
    <row r="274" spans="2:2" s="213" customFormat="1" ht="11.25">
      <c r="B274" s="218"/>
    </row>
    <row r="275" spans="2:2" s="213" customFormat="1" ht="11.25">
      <c r="B275" s="218"/>
    </row>
    <row r="276" spans="2:2" s="213" customFormat="1" ht="11.25">
      <c r="B276" s="218"/>
    </row>
    <row r="277" spans="2:2" s="213" customFormat="1" ht="11.25">
      <c r="B277" s="218"/>
    </row>
    <row r="278" spans="2:2" s="213" customFormat="1" ht="11.25">
      <c r="B278" s="218"/>
    </row>
    <row r="279" spans="2:2" s="213" customFormat="1" ht="11.25">
      <c r="B279" s="218"/>
    </row>
    <row r="280" spans="2:2" s="213" customFormat="1" ht="11.25">
      <c r="B280" s="218"/>
    </row>
    <row r="281" spans="2:2" s="213" customFormat="1" ht="11.25">
      <c r="B281" s="218"/>
    </row>
    <row r="282" spans="2:2" s="213" customFormat="1" ht="11.25">
      <c r="B282" s="218"/>
    </row>
    <row r="283" spans="2:2" s="213" customFormat="1" ht="11.25">
      <c r="B283" s="218"/>
    </row>
    <row r="284" spans="2:2" s="213" customFormat="1" ht="11.25">
      <c r="B284" s="218"/>
    </row>
    <row r="285" spans="2:2" s="213" customFormat="1" ht="11.25">
      <c r="B285" s="218"/>
    </row>
    <row r="286" spans="2:2" s="213" customFormat="1" ht="11.25">
      <c r="B286" s="218"/>
    </row>
    <row r="287" spans="2:2" s="213" customFormat="1" ht="11.25">
      <c r="B287" s="218"/>
    </row>
    <row r="288" spans="2:2" s="213" customFormat="1" ht="11.25">
      <c r="B288" s="218"/>
    </row>
    <row r="289" spans="2:2" s="213" customFormat="1" ht="11.25">
      <c r="B289" s="218"/>
    </row>
    <row r="290" spans="2:2" s="213" customFormat="1" ht="11.25">
      <c r="B290" s="218"/>
    </row>
    <row r="291" spans="2:2" s="213" customFormat="1" ht="11.25">
      <c r="B291" s="218"/>
    </row>
    <row r="292" spans="2:2" s="213" customFormat="1" ht="11.25">
      <c r="B292" s="218"/>
    </row>
    <row r="293" spans="2:2" s="213" customFormat="1" ht="11.25">
      <c r="B293" s="218"/>
    </row>
    <row r="294" spans="2:2" s="213" customFormat="1" ht="11.25">
      <c r="B294" s="218"/>
    </row>
    <row r="295" spans="2:2" s="213" customFormat="1" ht="11.25">
      <c r="B295" s="218"/>
    </row>
    <row r="296" spans="2:2" s="213" customFormat="1" ht="11.25">
      <c r="B296" s="218"/>
    </row>
    <row r="297" spans="2:2" s="213" customFormat="1" ht="11.25">
      <c r="B297" s="218"/>
    </row>
    <row r="298" spans="2:2" s="213" customFormat="1" ht="11.25">
      <c r="B298" s="218"/>
    </row>
    <row r="299" spans="2:2" s="213" customFormat="1" ht="11.25">
      <c r="B299" s="218"/>
    </row>
    <row r="300" spans="2:2" s="213" customFormat="1" ht="11.25">
      <c r="B300" s="218"/>
    </row>
    <row r="301" spans="2:2" s="213" customFormat="1" ht="11.25">
      <c r="B301" s="218"/>
    </row>
    <row r="302" spans="2:2" s="213" customFormat="1" ht="11.25">
      <c r="B302" s="218"/>
    </row>
    <row r="303" spans="2:2" s="213" customFormat="1" ht="11.25">
      <c r="B303" s="218"/>
    </row>
    <row r="304" spans="2:2" s="213" customFormat="1" ht="11.25">
      <c r="B304" s="218"/>
    </row>
    <row r="305" spans="2:2" s="213" customFormat="1" ht="11.25">
      <c r="B305" s="218"/>
    </row>
    <row r="306" spans="2:2" s="213" customFormat="1" ht="11.25">
      <c r="B306" s="218"/>
    </row>
    <row r="307" spans="2:2" s="213" customFormat="1" ht="11.25">
      <c r="B307" s="218"/>
    </row>
    <row r="308" spans="2:2" s="213" customFormat="1" ht="11.25">
      <c r="B308" s="218"/>
    </row>
    <row r="309" spans="2:2" s="213" customFormat="1" ht="11.25">
      <c r="B309" s="218"/>
    </row>
    <row r="310" spans="2:2" s="213" customFormat="1" ht="11.25">
      <c r="B310" s="218"/>
    </row>
    <row r="311" spans="2:2" s="213" customFormat="1" ht="11.25">
      <c r="B311" s="218"/>
    </row>
    <row r="312" spans="2:2" s="213" customFormat="1" ht="11.25">
      <c r="B312" s="218"/>
    </row>
    <row r="313" spans="2:2" s="213" customFormat="1" ht="11.25">
      <c r="B313" s="218"/>
    </row>
    <row r="314" spans="2:2" s="213" customFormat="1" ht="11.25">
      <c r="B314" s="218"/>
    </row>
    <row r="315" spans="2:2" s="213" customFormat="1" ht="11.25">
      <c r="B315" s="218"/>
    </row>
    <row r="316" spans="2:2" s="213" customFormat="1" ht="11.25">
      <c r="B316" s="218"/>
    </row>
    <row r="317" spans="2:2" s="213" customFormat="1" ht="11.25">
      <c r="B317" s="218"/>
    </row>
    <row r="318" spans="2:2" s="213" customFormat="1" ht="11.25">
      <c r="B318" s="218"/>
    </row>
    <row r="319" spans="2:2" s="213" customFormat="1" ht="11.25">
      <c r="B319" s="218"/>
    </row>
    <row r="320" spans="2:2" s="213" customFormat="1" ht="11.25">
      <c r="B320" s="218"/>
    </row>
    <row r="321" spans="2:2" s="213" customFormat="1" ht="11.25">
      <c r="B321" s="218"/>
    </row>
    <row r="322" spans="2:2" s="213" customFormat="1" ht="11.25">
      <c r="B322" s="218"/>
    </row>
    <row r="323" spans="2:2" s="213" customFormat="1" ht="11.25">
      <c r="B323" s="218"/>
    </row>
    <row r="324" spans="2:2" s="213" customFormat="1" ht="11.25">
      <c r="B324" s="218"/>
    </row>
  </sheetData>
  <mergeCells count="6">
    <mergeCell ref="A1:I1"/>
    <mergeCell ref="A2:I2"/>
    <mergeCell ref="A3:A4"/>
    <mergeCell ref="C3:G3"/>
    <mergeCell ref="H3:H4"/>
    <mergeCell ref="I3:I4"/>
  </mergeCells>
  <hyperlinks>
    <hyperlink ref="K1" location="IDX!A1" display="IDX" xr:uid="{097B38A5-8117-4812-84B8-6C5F283AA991}"/>
  </hyperlinks>
  <pageMargins left="0.7" right="0.7" top="0.75" bottom="0.75" header="0.3" footer="0.3"/>
  <pageSetup paperSize="9" orientation="portrait" horizontalDpi="0" verticalDpi="0"/>
  <headerFooter>
    <oddFooter>&amp;C_x000D_&amp;1#&amp;"Aptos"&amp;11&amp;K000000 This is classified as Confidential</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K61"/>
  <sheetViews>
    <sheetView showGridLines="0" zoomScaleNormal="100" workbookViewId="0">
      <selection activeCell="C60" sqref="C60"/>
    </sheetView>
  </sheetViews>
  <sheetFormatPr defaultColWidth="9.140625" defaultRowHeight="11.25"/>
  <cols>
    <col min="1" max="1" width="28.5703125" style="6" bestFit="1" customWidth="1"/>
    <col min="2" max="2" width="18.140625" style="179" bestFit="1" customWidth="1"/>
    <col min="3" max="3" width="13.28515625" style="6" bestFit="1" customWidth="1"/>
    <col min="4" max="5" width="12.42578125" style="6" customWidth="1"/>
    <col min="6" max="6" width="1.7109375" style="6" customWidth="1"/>
    <col min="7" max="7" width="3.7109375" style="6" customWidth="1"/>
    <col min="8" max="16384" width="9.140625" style="6"/>
  </cols>
  <sheetData>
    <row r="1" spans="1:11" s="9" customFormat="1" ht="15">
      <c r="A1" s="849" t="s">
        <v>51</v>
      </c>
      <c r="B1" s="850"/>
      <c r="C1" s="850"/>
      <c r="D1" s="850"/>
      <c r="E1" s="850"/>
      <c r="G1" s="119" t="s">
        <v>230</v>
      </c>
    </row>
    <row r="2" spans="1:11" ht="11.25" customHeight="1">
      <c r="A2" s="851" t="s">
        <v>524</v>
      </c>
      <c r="B2" s="852"/>
      <c r="C2" s="852"/>
      <c r="D2" s="852"/>
      <c r="E2" s="853"/>
    </row>
    <row r="3" spans="1:11" ht="11.25" customHeight="1">
      <c r="A3" s="864"/>
      <c r="B3" s="195"/>
      <c r="C3" s="868" t="s">
        <v>52</v>
      </c>
      <c r="D3" s="857" t="s">
        <v>49</v>
      </c>
      <c r="E3" s="858"/>
    </row>
    <row r="4" spans="1:11" ht="11.25" customHeight="1">
      <c r="A4" s="841"/>
      <c r="B4" s="181"/>
      <c r="C4" s="843"/>
      <c r="D4" s="23" t="s">
        <v>53</v>
      </c>
      <c r="E4" s="29" t="s">
        <v>54</v>
      </c>
    </row>
    <row r="5" spans="1:11" s="179" customFormat="1" ht="33.75">
      <c r="A5" s="175"/>
      <c r="B5" s="176" t="s">
        <v>566</v>
      </c>
      <c r="C5" s="176" t="s">
        <v>388</v>
      </c>
      <c r="D5" s="176" t="s">
        <v>388</v>
      </c>
      <c r="E5" s="198" t="s">
        <v>388</v>
      </c>
    </row>
    <row r="6" spans="1:11" ht="11.25" customHeight="1">
      <c r="A6" s="229"/>
      <c r="B6" s="178"/>
      <c r="C6" s="230"/>
      <c r="D6" s="230"/>
      <c r="E6" s="255"/>
      <c r="F6" s="19"/>
      <c r="G6" s="19"/>
      <c r="H6" s="19"/>
      <c r="I6" s="19"/>
      <c r="J6" s="19"/>
      <c r="K6" s="19"/>
    </row>
    <row r="7" spans="1:11" ht="11.25" customHeight="1">
      <c r="A7" s="36" t="s">
        <v>0</v>
      </c>
      <c r="B7" s="172" t="s">
        <v>388</v>
      </c>
      <c r="C7" s="422" t="s">
        <v>523</v>
      </c>
      <c r="D7" s="420" t="s">
        <v>501</v>
      </c>
      <c r="E7" s="428" t="s">
        <v>409</v>
      </c>
      <c r="F7" s="19"/>
      <c r="G7" s="19"/>
      <c r="H7" s="19"/>
      <c r="I7" s="19"/>
      <c r="J7" s="19"/>
      <c r="K7" s="19"/>
    </row>
    <row r="8" spans="1:11" ht="11.25" customHeight="1">
      <c r="A8" s="36"/>
      <c r="B8" s="172"/>
      <c r="C8" s="422"/>
      <c r="D8" s="420"/>
      <c r="E8" s="428"/>
      <c r="F8" s="19"/>
      <c r="G8" s="19"/>
      <c r="H8" s="19"/>
      <c r="I8" s="19"/>
      <c r="J8" s="19"/>
      <c r="K8" s="19"/>
    </row>
    <row r="9" spans="1:11" ht="11.25" customHeight="1">
      <c r="A9" s="49" t="s">
        <v>1</v>
      </c>
      <c r="B9" s="172"/>
      <c r="C9" s="425"/>
      <c r="D9" s="420"/>
      <c r="E9" s="428"/>
      <c r="F9" s="19"/>
      <c r="G9" s="19"/>
      <c r="H9" s="19"/>
      <c r="I9" s="19"/>
      <c r="J9" s="19"/>
      <c r="K9" s="19"/>
    </row>
    <row r="10" spans="1:11" ht="11.25" customHeight="1">
      <c r="A10" s="51" t="s">
        <v>3</v>
      </c>
      <c r="B10" s="172" t="s">
        <v>402</v>
      </c>
      <c r="C10" s="422"/>
      <c r="D10" s="420"/>
      <c r="E10" s="428"/>
      <c r="F10" s="19"/>
      <c r="G10" s="19"/>
      <c r="H10" s="19"/>
      <c r="I10" s="19"/>
      <c r="J10" s="19"/>
      <c r="K10" s="19"/>
    </row>
    <row r="11" spans="1:11" ht="11.25" customHeight="1">
      <c r="A11" s="51" t="s">
        <v>4</v>
      </c>
      <c r="B11" s="172" t="s">
        <v>403</v>
      </c>
      <c r="C11" s="422"/>
      <c r="D11" s="420"/>
      <c r="E11" s="428"/>
      <c r="F11" s="19"/>
      <c r="G11" s="19"/>
      <c r="H11" s="19"/>
      <c r="I11" s="19"/>
      <c r="J11" s="19"/>
      <c r="K11" s="19"/>
    </row>
    <row r="12" spans="1:11" ht="11.25" customHeight="1">
      <c r="A12" s="36" t="s">
        <v>2</v>
      </c>
      <c r="B12" s="178"/>
      <c r="C12" s="422"/>
      <c r="D12" s="420"/>
      <c r="E12" s="428"/>
      <c r="F12" s="19"/>
      <c r="G12" s="19"/>
      <c r="H12" s="19"/>
      <c r="I12" s="19"/>
      <c r="J12" s="19"/>
      <c r="K12" s="19"/>
    </row>
    <row r="13" spans="1:11" ht="11.25" customHeight="1">
      <c r="A13" s="37" t="s">
        <v>5</v>
      </c>
      <c r="B13" s="178" t="s">
        <v>404</v>
      </c>
      <c r="C13" s="422"/>
      <c r="D13" s="420"/>
      <c r="E13" s="428"/>
      <c r="F13" s="19"/>
      <c r="G13" s="19"/>
      <c r="H13" s="19"/>
      <c r="I13" s="19"/>
      <c r="J13" s="19"/>
      <c r="K13" s="19"/>
    </row>
    <row r="14" spans="1:11" ht="11.25" customHeight="1">
      <c r="A14" s="37" t="s">
        <v>6</v>
      </c>
      <c r="B14" s="178" t="s">
        <v>405</v>
      </c>
      <c r="C14" s="422"/>
      <c r="D14" s="420"/>
      <c r="E14" s="428"/>
      <c r="F14" s="19"/>
      <c r="G14" s="19"/>
      <c r="H14" s="19"/>
      <c r="I14" s="19"/>
      <c r="J14" s="19"/>
      <c r="K14" s="19"/>
    </row>
    <row r="15" spans="1:11" ht="11.25" customHeight="1">
      <c r="A15" s="37" t="s">
        <v>7</v>
      </c>
      <c r="B15" s="178" t="s">
        <v>406</v>
      </c>
      <c r="C15" s="422"/>
      <c r="D15" s="420"/>
      <c r="E15" s="428"/>
      <c r="F15" s="19"/>
      <c r="G15" s="19"/>
      <c r="H15" s="19"/>
      <c r="I15" s="19"/>
      <c r="J15" s="19"/>
      <c r="K15" s="19"/>
    </row>
    <row r="16" spans="1:11" ht="11.25" customHeight="1">
      <c r="A16" s="37" t="s">
        <v>8</v>
      </c>
      <c r="B16" s="178" t="s">
        <v>407</v>
      </c>
      <c r="C16" s="422"/>
      <c r="D16" s="420"/>
      <c r="E16" s="428"/>
      <c r="F16" s="19"/>
      <c r="G16" s="19"/>
      <c r="H16" s="19"/>
      <c r="I16" s="19"/>
      <c r="J16" s="19"/>
      <c r="K16" s="19"/>
    </row>
    <row r="17" spans="1:11" ht="11.25" customHeight="1">
      <c r="A17" s="37" t="s">
        <v>9</v>
      </c>
      <c r="B17" s="178" t="s">
        <v>408</v>
      </c>
      <c r="C17" s="422"/>
      <c r="D17" s="420"/>
      <c r="E17" s="428"/>
      <c r="F17" s="19"/>
      <c r="G17" s="19"/>
      <c r="H17" s="19"/>
      <c r="I17" s="19"/>
      <c r="J17" s="19"/>
      <c r="K17" s="19"/>
    </row>
    <row r="18" spans="1:11" s="105" customFormat="1" ht="12.6" customHeight="1">
      <c r="A18" s="49" t="s">
        <v>379</v>
      </c>
      <c r="B18" s="237"/>
      <c r="C18" s="50"/>
      <c r="D18" s="227"/>
      <c r="E18" s="201"/>
    </row>
    <row r="19" spans="1:11" s="105" customFormat="1" ht="12.6" customHeight="1">
      <c r="A19" s="51" t="s">
        <v>380</v>
      </c>
      <c r="B19" s="238" t="s">
        <v>383</v>
      </c>
      <c r="C19" s="50"/>
      <c r="D19" s="227"/>
      <c r="E19" s="201"/>
    </row>
    <row r="20" spans="1:11" s="105" customFormat="1" ht="12.6" customHeight="1">
      <c r="A20" s="51" t="s">
        <v>381</v>
      </c>
      <c r="B20" s="238" t="s">
        <v>384</v>
      </c>
      <c r="C20" s="50"/>
      <c r="D20" s="227"/>
      <c r="E20" s="201"/>
    </row>
    <row r="21" spans="1:11" s="105" customFormat="1" ht="12.6" customHeight="1">
      <c r="A21" s="51" t="s">
        <v>382</v>
      </c>
      <c r="B21" s="238" t="s">
        <v>385</v>
      </c>
      <c r="C21" s="50"/>
      <c r="D21" s="227"/>
      <c r="E21" s="201"/>
    </row>
    <row r="22" spans="1:11" ht="11.25" customHeight="1">
      <c r="A22" s="36" t="s">
        <v>55</v>
      </c>
      <c r="B22" s="178"/>
      <c r="C22" s="422"/>
      <c r="D22" s="420"/>
      <c r="E22" s="428"/>
      <c r="F22" s="19"/>
      <c r="G22" s="19"/>
      <c r="H22" s="19"/>
      <c r="I22" s="19"/>
      <c r="J22" s="19"/>
      <c r="K22" s="19"/>
    </row>
    <row r="23" spans="1:11" ht="11.25" customHeight="1">
      <c r="A23" s="51" t="s">
        <v>26</v>
      </c>
      <c r="B23" s="172" t="s">
        <v>526</v>
      </c>
      <c r="C23" s="422"/>
      <c r="D23" s="420"/>
      <c r="E23" s="428"/>
      <c r="F23" s="19"/>
      <c r="G23" s="19"/>
      <c r="H23" s="19"/>
      <c r="I23" s="19"/>
      <c r="J23" s="19"/>
      <c r="K23" s="19"/>
    </row>
    <row r="24" spans="1:11" ht="11.25" customHeight="1">
      <c r="A24" s="51" t="s">
        <v>27</v>
      </c>
      <c r="B24" s="172" t="s">
        <v>527</v>
      </c>
      <c r="C24" s="422"/>
      <c r="D24" s="420"/>
      <c r="E24" s="428"/>
      <c r="F24" s="19"/>
      <c r="G24" s="19"/>
      <c r="H24" s="19"/>
      <c r="I24" s="19"/>
      <c r="J24" s="19"/>
      <c r="K24" s="19"/>
    </row>
    <row r="25" spans="1:11" ht="11.25" customHeight="1">
      <c r="A25" s="36" t="s">
        <v>56</v>
      </c>
      <c r="B25" s="178"/>
      <c r="C25" s="231"/>
      <c r="D25" s="231"/>
      <c r="E25" s="232"/>
      <c r="F25" s="889"/>
      <c r="G25" s="889"/>
      <c r="H25" s="19"/>
      <c r="I25" s="19"/>
      <c r="J25" s="19"/>
      <c r="K25" s="19"/>
    </row>
    <row r="26" spans="1:11" ht="11.25" customHeight="1">
      <c r="A26" s="37" t="s">
        <v>29</v>
      </c>
      <c r="B26" s="203" t="s">
        <v>528</v>
      </c>
      <c r="C26" s="231"/>
      <c r="D26" s="231"/>
      <c r="E26" s="232"/>
      <c r="F26" s="889"/>
      <c r="G26" s="889"/>
      <c r="H26" s="19"/>
      <c r="I26" s="19"/>
      <c r="J26" s="19"/>
      <c r="K26" s="19"/>
    </row>
    <row r="27" spans="1:11" ht="11.25" customHeight="1">
      <c r="A27" s="37" t="s">
        <v>30</v>
      </c>
      <c r="B27" s="172" t="s">
        <v>529</v>
      </c>
      <c r="C27" s="231"/>
      <c r="D27" s="231"/>
      <c r="E27" s="232"/>
      <c r="F27" s="889"/>
      <c r="G27" s="889"/>
      <c r="H27" s="19"/>
      <c r="I27" s="19"/>
      <c r="J27" s="19"/>
      <c r="K27" s="19"/>
    </row>
    <row r="28" spans="1:11" ht="11.25" customHeight="1">
      <c r="A28" s="37" t="s">
        <v>31</v>
      </c>
      <c r="B28" s="172" t="s">
        <v>530</v>
      </c>
      <c r="C28" s="231"/>
      <c r="D28" s="231"/>
      <c r="E28" s="232"/>
      <c r="F28" s="889"/>
      <c r="G28" s="889"/>
      <c r="H28" s="19"/>
      <c r="I28" s="19"/>
      <c r="J28" s="19"/>
      <c r="K28" s="19"/>
    </row>
    <row r="29" spans="1:11" ht="11.25" customHeight="1">
      <c r="A29" s="37" t="s">
        <v>32</v>
      </c>
      <c r="B29" s="172" t="s">
        <v>531</v>
      </c>
      <c r="C29" s="231"/>
      <c r="D29" s="231"/>
      <c r="E29" s="232"/>
      <c r="F29" s="889"/>
      <c r="G29" s="889"/>
      <c r="H29" s="19"/>
      <c r="I29" s="19"/>
      <c r="J29" s="19"/>
      <c r="K29" s="19"/>
    </row>
    <row r="30" spans="1:11" ht="11.25" customHeight="1">
      <c r="A30" s="37" t="s">
        <v>33</v>
      </c>
      <c r="B30" s="172" t="s">
        <v>532</v>
      </c>
      <c r="C30" s="231"/>
      <c r="D30" s="231"/>
      <c r="E30" s="232"/>
      <c r="F30" s="889"/>
      <c r="G30" s="889"/>
      <c r="H30" s="19"/>
      <c r="I30" s="19"/>
      <c r="J30" s="19"/>
      <c r="K30" s="19"/>
    </row>
    <row r="31" spans="1:11" ht="11.25" customHeight="1">
      <c r="A31" s="67" t="s">
        <v>544</v>
      </c>
      <c r="B31" s="202"/>
      <c r="C31" s="231"/>
      <c r="D31" s="231"/>
      <c r="E31" s="232"/>
      <c r="F31" s="889"/>
      <c r="G31" s="889"/>
      <c r="H31" s="19"/>
      <c r="I31" s="19"/>
      <c r="J31" s="19"/>
      <c r="K31" s="19"/>
    </row>
    <row r="32" spans="1:11" ht="11.25" customHeight="1">
      <c r="A32" s="1" t="s">
        <v>93</v>
      </c>
      <c r="B32" s="172" t="s">
        <v>533</v>
      </c>
      <c r="C32" s="231"/>
      <c r="D32" s="231"/>
      <c r="E32" s="232"/>
      <c r="F32" s="889"/>
      <c r="G32" s="889"/>
      <c r="H32" s="19"/>
      <c r="I32" s="19"/>
      <c r="J32" s="19"/>
      <c r="K32" s="19"/>
    </row>
    <row r="33" spans="1:11" ht="11.25" customHeight="1">
      <c r="A33" s="1" t="s">
        <v>94</v>
      </c>
      <c r="B33" s="172" t="s">
        <v>534</v>
      </c>
      <c r="C33" s="233"/>
      <c r="D33" s="233"/>
      <c r="E33" s="234"/>
      <c r="F33" s="889"/>
      <c r="G33" s="889"/>
      <c r="H33" s="19"/>
      <c r="I33" s="19"/>
      <c r="J33" s="19"/>
      <c r="K33" s="19"/>
    </row>
    <row r="34" spans="1:11" ht="11.25" customHeight="1">
      <c r="A34" s="1" t="s">
        <v>95</v>
      </c>
      <c r="B34" s="172" t="s">
        <v>535</v>
      </c>
      <c r="C34" s="233"/>
      <c r="D34" s="457"/>
      <c r="E34" s="458"/>
      <c r="F34" s="889"/>
      <c r="G34" s="889"/>
      <c r="H34" s="19"/>
      <c r="I34" s="19"/>
      <c r="J34" s="19"/>
      <c r="K34" s="19"/>
    </row>
    <row r="35" spans="1:11" ht="11.25" customHeight="1">
      <c r="A35" s="1" t="s">
        <v>96</v>
      </c>
      <c r="B35" s="172" t="s">
        <v>536</v>
      </c>
      <c r="C35" s="233"/>
      <c r="D35" s="233"/>
      <c r="E35" s="234"/>
      <c r="F35" s="889"/>
      <c r="G35" s="889"/>
      <c r="H35" s="19"/>
      <c r="I35" s="19"/>
      <c r="J35" s="19"/>
      <c r="K35" s="19"/>
    </row>
    <row r="36" spans="1:11" ht="11.25" customHeight="1">
      <c r="A36" s="1" t="s">
        <v>97</v>
      </c>
      <c r="B36" s="172" t="s">
        <v>537</v>
      </c>
      <c r="C36" s="233"/>
      <c r="D36" s="233"/>
      <c r="E36" s="234"/>
      <c r="F36" s="889"/>
      <c r="G36" s="889"/>
      <c r="H36" s="19"/>
      <c r="I36" s="19"/>
      <c r="J36" s="19"/>
      <c r="K36" s="19"/>
    </row>
    <row r="37" spans="1:11" ht="11.25" customHeight="1">
      <c r="A37" s="1" t="s">
        <v>98</v>
      </c>
      <c r="B37" s="172" t="s">
        <v>538</v>
      </c>
      <c r="C37" s="233"/>
      <c r="D37" s="233"/>
      <c r="E37" s="234"/>
      <c r="F37" s="889"/>
      <c r="G37" s="889"/>
      <c r="H37" s="19"/>
      <c r="I37" s="19"/>
      <c r="J37" s="19"/>
      <c r="K37" s="19"/>
    </row>
    <row r="38" spans="1:11" ht="11.25" customHeight="1">
      <c r="A38" s="1" t="s">
        <v>39</v>
      </c>
      <c r="B38" s="172" t="s">
        <v>539</v>
      </c>
      <c r="C38" s="233"/>
      <c r="D38" s="233"/>
      <c r="E38" s="234"/>
      <c r="F38" s="889"/>
      <c r="G38" s="889"/>
      <c r="H38" s="19"/>
      <c r="I38" s="19"/>
      <c r="J38" s="19"/>
      <c r="K38" s="19"/>
    </row>
    <row r="39" spans="1:11" ht="11.25" customHeight="1">
      <c r="A39" s="49" t="s">
        <v>109</v>
      </c>
      <c r="B39" s="178"/>
      <c r="C39" s="233"/>
      <c r="D39" s="233"/>
      <c r="E39" s="234"/>
      <c r="F39" s="889"/>
      <c r="G39" s="889"/>
      <c r="H39" s="19"/>
      <c r="I39" s="19"/>
      <c r="J39" s="19"/>
      <c r="K39" s="19"/>
    </row>
    <row r="40" spans="1:11" ht="11.25" customHeight="1">
      <c r="A40" s="51" t="s">
        <v>99</v>
      </c>
      <c r="B40" s="178" t="s">
        <v>546</v>
      </c>
      <c r="C40" s="422"/>
      <c r="D40" s="420"/>
      <c r="E40" s="428"/>
      <c r="F40" s="19"/>
      <c r="G40" s="19"/>
      <c r="H40" s="19"/>
      <c r="I40" s="19"/>
      <c r="J40" s="19"/>
      <c r="K40" s="19"/>
    </row>
    <row r="41" spans="1:11" ht="11.25" customHeight="1">
      <c r="A41" s="51" t="s">
        <v>100</v>
      </c>
      <c r="B41" s="178" t="s">
        <v>547</v>
      </c>
      <c r="C41" s="422"/>
      <c r="D41" s="420"/>
      <c r="E41" s="428"/>
      <c r="F41" s="19"/>
      <c r="G41" s="19"/>
      <c r="H41" s="19"/>
      <c r="I41" s="19"/>
      <c r="J41" s="19"/>
      <c r="K41" s="19"/>
    </row>
    <row r="42" spans="1:11" ht="11.25" customHeight="1">
      <c r="A42" s="51" t="s">
        <v>101</v>
      </c>
      <c r="B42" s="178" t="s">
        <v>548</v>
      </c>
      <c r="C42" s="422"/>
      <c r="D42" s="420"/>
      <c r="E42" s="428"/>
      <c r="F42" s="19"/>
      <c r="G42" s="19"/>
      <c r="H42" s="19"/>
      <c r="I42" s="19"/>
      <c r="J42" s="19"/>
      <c r="K42" s="19"/>
    </row>
    <row r="43" spans="1:11" ht="11.25" customHeight="1">
      <c r="A43" s="51" t="s">
        <v>102</v>
      </c>
      <c r="B43" s="178" t="s">
        <v>549</v>
      </c>
      <c r="C43" s="422"/>
      <c r="D43" s="420"/>
      <c r="E43" s="428"/>
      <c r="F43" s="19"/>
      <c r="G43" s="19"/>
      <c r="H43" s="19"/>
      <c r="I43" s="19"/>
      <c r="J43" s="19"/>
      <c r="K43" s="19"/>
    </row>
    <row r="44" spans="1:11" ht="11.25" customHeight="1">
      <c r="A44" s="51" t="s">
        <v>43</v>
      </c>
      <c r="B44" s="178" t="s">
        <v>550</v>
      </c>
      <c r="C44" s="422"/>
      <c r="D44" s="420"/>
      <c r="E44" s="428"/>
      <c r="F44" s="19"/>
      <c r="G44" s="19"/>
      <c r="H44" s="19"/>
      <c r="I44" s="19"/>
      <c r="J44" s="19"/>
      <c r="K44" s="19"/>
    </row>
    <row r="45" spans="1:11" ht="11.25" customHeight="1">
      <c r="A45" s="51" t="s">
        <v>39</v>
      </c>
      <c r="B45" s="178" t="s">
        <v>551</v>
      </c>
      <c r="C45" s="422"/>
      <c r="D45" s="420"/>
      <c r="E45" s="428"/>
      <c r="F45" s="19"/>
      <c r="G45" s="19"/>
      <c r="H45" s="19"/>
      <c r="I45" s="19"/>
      <c r="J45" s="19"/>
      <c r="K45" s="19"/>
    </row>
    <row r="46" spans="1:11" ht="11.25" customHeight="1">
      <c r="A46" s="49" t="s">
        <v>34</v>
      </c>
      <c r="B46" s="178"/>
      <c r="C46" s="425"/>
      <c r="D46" s="420"/>
      <c r="E46" s="428"/>
      <c r="F46" s="19"/>
      <c r="G46" s="19"/>
      <c r="H46" s="19"/>
      <c r="I46" s="19"/>
      <c r="J46" s="19"/>
      <c r="K46" s="19"/>
    </row>
    <row r="47" spans="1:11" ht="11.25" customHeight="1">
      <c r="A47" s="51" t="s">
        <v>57</v>
      </c>
      <c r="B47" s="203" t="s">
        <v>540</v>
      </c>
      <c r="C47" s="422"/>
      <c r="D47" s="420"/>
      <c r="E47" s="428"/>
      <c r="F47" s="19"/>
      <c r="G47" s="19"/>
      <c r="H47" s="19"/>
      <c r="I47" s="19"/>
      <c r="J47" s="19"/>
      <c r="K47" s="19"/>
    </row>
    <row r="48" spans="1:11" ht="11.25" customHeight="1">
      <c r="A48" s="51" t="s">
        <v>58</v>
      </c>
      <c r="B48" s="203" t="s">
        <v>541</v>
      </c>
      <c r="C48" s="422"/>
      <c r="D48" s="420"/>
      <c r="E48" s="428"/>
      <c r="F48" s="19"/>
      <c r="G48" s="19"/>
      <c r="H48" s="19"/>
      <c r="I48" s="19"/>
      <c r="J48" s="19"/>
      <c r="K48" s="19"/>
    </row>
    <row r="49" spans="1:11" ht="11.25" customHeight="1">
      <c r="A49" s="51" t="s">
        <v>59</v>
      </c>
      <c r="B49" s="203" t="s">
        <v>542</v>
      </c>
      <c r="C49" s="422"/>
      <c r="D49" s="420"/>
      <c r="E49" s="428"/>
      <c r="F49" s="19"/>
      <c r="G49" s="19"/>
      <c r="H49" s="19"/>
      <c r="I49" s="19"/>
      <c r="J49" s="19"/>
      <c r="K49" s="19"/>
    </row>
    <row r="50" spans="1:11" ht="11.25" customHeight="1">
      <c r="A50" s="51" t="s">
        <v>60</v>
      </c>
      <c r="B50" s="203" t="s">
        <v>543</v>
      </c>
      <c r="C50" s="422"/>
      <c r="D50" s="420"/>
      <c r="E50" s="428"/>
      <c r="F50" s="19"/>
      <c r="G50" s="19"/>
      <c r="H50" s="19"/>
      <c r="I50" s="19"/>
      <c r="J50" s="19"/>
      <c r="K50" s="19"/>
    </row>
    <row r="51" spans="1:11" ht="11.25" customHeight="1">
      <c r="A51" s="49" t="s">
        <v>110</v>
      </c>
      <c r="B51" s="178"/>
      <c r="C51" s="422"/>
      <c r="D51" s="422"/>
      <c r="E51" s="427"/>
      <c r="F51" s="19"/>
      <c r="G51" s="19"/>
      <c r="H51" s="19"/>
      <c r="I51" s="19"/>
      <c r="J51" s="19"/>
      <c r="K51" s="19"/>
    </row>
    <row r="52" spans="1:11" ht="11.25" customHeight="1">
      <c r="A52" s="51" t="s">
        <v>111</v>
      </c>
      <c r="B52" s="172" t="s">
        <v>518</v>
      </c>
      <c r="C52" s="422"/>
      <c r="D52" s="420"/>
      <c r="E52" s="428"/>
      <c r="F52" s="19"/>
      <c r="G52" s="19"/>
      <c r="H52" s="19"/>
      <c r="I52" s="19"/>
      <c r="J52" s="19"/>
      <c r="K52" s="19"/>
    </row>
    <row r="53" spans="1:11" s="8" customFormat="1" ht="11.25" customHeight="1">
      <c r="A53" s="51" t="s">
        <v>112</v>
      </c>
      <c r="B53" s="172" t="s">
        <v>519</v>
      </c>
      <c r="C53" s="251"/>
      <c r="D53" s="251"/>
      <c r="E53" s="419"/>
      <c r="F53" s="129"/>
      <c r="G53" s="129"/>
      <c r="H53" s="129"/>
      <c r="I53" s="129"/>
      <c r="J53" s="129"/>
      <c r="K53" s="129"/>
    </row>
    <row r="54" spans="1:11" ht="11.25" customHeight="1">
      <c r="A54" s="51" t="s">
        <v>113</v>
      </c>
      <c r="B54" s="172" t="s">
        <v>520</v>
      </c>
      <c r="C54" s="251"/>
      <c r="D54" s="251"/>
      <c r="E54" s="419"/>
      <c r="F54" s="19"/>
      <c r="G54" s="19"/>
      <c r="H54" s="19"/>
      <c r="I54" s="19"/>
      <c r="J54" s="19"/>
      <c r="K54" s="19"/>
    </row>
    <row r="55" spans="1:11" ht="11.25" customHeight="1">
      <c r="A55" s="51" t="s">
        <v>114</v>
      </c>
      <c r="B55" s="172" t="s">
        <v>521</v>
      </c>
      <c r="C55" s="251"/>
      <c r="D55" s="251"/>
      <c r="E55" s="419"/>
      <c r="F55" s="19"/>
      <c r="G55" s="19"/>
      <c r="H55" s="19"/>
      <c r="I55" s="19"/>
      <c r="J55" s="19"/>
      <c r="K55" s="19"/>
    </row>
    <row r="56" spans="1:11" ht="11.25" customHeight="1">
      <c r="A56" s="51" t="s">
        <v>115</v>
      </c>
      <c r="B56" s="172" t="s">
        <v>522</v>
      </c>
      <c r="C56" s="251"/>
      <c r="D56" s="251"/>
      <c r="E56" s="419"/>
      <c r="F56" s="19"/>
      <c r="G56" s="19"/>
      <c r="H56" s="19"/>
      <c r="I56" s="19"/>
      <c r="J56" s="19"/>
      <c r="K56" s="19"/>
    </row>
    <row r="57" spans="1:11" ht="11.25" customHeight="1">
      <c r="A57" s="49" t="s">
        <v>232</v>
      </c>
      <c r="B57" s="178"/>
      <c r="C57" s="251"/>
      <c r="D57" s="251"/>
      <c r="E57" s="419"/>
      <c r="F57" s="19"/>
      <c r="G57" s="19"/>
      <c r="H57" s="19"/>
      <c r="I57" s="19"/>
      <c r="J57" s="19"/>
      <c r="K57" s="19"/>
    </row>
    <row r="58" spans="1:11" ht="11.25" customHeight="1">
      <c r="A58" s="51" t="s">
        <v>233</v>
      </c>
      <c r="B58" s="178" t="s">
        <v>468</v>
      </c>
      <c r="C58" s="251"/>
      <c r="D58" s="251"/>
      <c r="E58" s="419"/>
      <c r="F58" s="19"/>
      <c r="G58" s="19"/>
      <c r="H58" s="19"/>
      <c r="I58" s="19"/>
      <c r="J58" s="19"/>
      <c r="K58" s="19"/>
    </row>
    <row r="59" spans="1:11" ht="11.25" customHeight="1">
      <c r="A59" s="51"/>
      <c r="B59" s="178"/>
      <c r="C59" s="251"/>
      <c r="D59" s="251"/>
      <c r="E59" s="419"/>
      <c r="F59" s="19"/>
      <c r="G59" s="19"/>
      <c r="H59" s="19"/>
      <c r="I59" s="19"/>
      <c r="J59" s="19"/>
      <c r="K59" s="19"/>
    </row>
    <row r="60" spans="1:11" ht="11.25" customHeight="1">
      <c r="A60" s="121" t="s">
        <v>61</v>
      </c>
      <c r="B60" s="236" t="s">
        <v>388</v>
      </c>
      <c r="C60" s="426" t="s">
        <v>1103</v>
      </c>
      <c r="D60" s="426"/>
      <c r="E60" s="459"/>
      <c r="F60" s="19"/>
      <c r="G60" s="19"/>
      <c r="H60" s="19"/>
      <c r="I60" s="19"/>
      <c r="J60" s="19"/>
      <c r="K60" s="19"/>
    </row>
    <row r="61" spans="1:11" ht="22.7" customHeight="1">
      <c r="A61" s="886" t="s">
        <v>545</v>
      </c>
      <c r="B61" s="887"/>
      <c r="C61" s="887"/>
      <c r="D61" s="887"/>
      <c r="E61" s="888"/>
    </row>
  </sheetData>
  <mergeCells count="21">
    <mergeCell ref="F35:G35"/>
    <mergeCell ref="F36:G36"/>
    <mergeCell ref="F37:G37"/>
    <mergeCell ref="F38:G38"/>
    <mergeCell ref="F39:G39"/>
    <mergeCell ref="F30:G30"/>
    <mergeCell ref="F31:G31"/>
    <mergeCell ref="F32:G32"/>
    <mergeCell ref="F33:G33"/>
    <mergeCell ref="F34:G34"/>
    <mergeCell ref="F25:G25"/>
    <mergeCell ref="F26:G26"/>
    <mergeCell ref="F27:G27"/>
    <mergeCell ref="F28:G28"/>
    <mergeCell ref="F29:G29"/>
    <mergeCell ref="A61:E61"/>
    <mergeCell ref="A1:E1"/>
    <mergeCell ref="A2:E2"/>
    <mergeCell ref="A3:A4"/>
    <mergeCell ref="C3:C4"/>
    <mergeCell ref="D3:E3"/>
  </mergeCells>
  <phoneticPr fontId="24" type="noConversion"/>
  <hyperlinks>
    <hyperlink ref="G1" location="IDX!A1" display="IDX" xr:uid="{4AAEAF45-C87B-CB4C-86B7-F87315D32170}"/>
  </hyperlinks>
  <printOptions horizontalCentered="1"/>
  <pageMargins left="0.25" right="0.25" top="0.75" bottom="0.75" header="0.3" footer="0.3"/>
  <pageSetup paperSize="9" orientation="portrait" r:id="rId1"/>
  <headerFooter alignWithMargins="0">
    <oddFooter>&amp;C_x000D_&amp;1#&amp;"Aptos"&amp;11&amp;K000000 This is classified as Confidential</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N50"/>
  <sheetViews>
    <sheetView zoomScaleNormal="100" workbookViewId="0">
      <selection activeCell="A45" sqref="A45"/>
    </sheetView>
  </sheetViews>
  <sheetFormatPr defaultColWidth="9.140625" defaultRowHeight="11.25"/>
  <cols>
    <col min="1" max="1" width="23.85546875" style="11" bestFit="1" customWidth="1"/>
    <col min="2" max="2" width="25.140625" style="239" bestFit="1" customWidth="1"/>
    <col min="3" max="3" width="13.28515625" style="11" bestFit="1" customWidth="1"/>
    <col min="4" max="5" width="15.42578125" style="11" customWidth="1"/>
    <col min="6" max="6" width="1.7109375" style="11" customWidth="1"/>
    <col min="7" max="7" width="3.7109375" style="11" customWidth="1"/>
    <col min="8" max="16384" width="9.140625" style="11"/>
  </cols>
  <sheetData>
    <row r="1" spans="1:10" s="10" customFormat="1" ht="15">
      <c r="A1" s="896" t="s">
        <v>88</v>
      </c>
      <c r="B1" s="897"/>
      <c r="C1" s="897"/>
      <c r="D1" s="897"/>
      <c r="E1" s="898"/>
      <c r="G1" s="119" t="s">
        <v>230</v>
      </c>
    </row>
    <row r="2" spans="1:10">
      <c r="A2" s="905" t="s">
        <v>599</v>
      </c>
      <c r="B2" s="906"/>
      <c r="C2" s="906"/>
      <c r="D2" s="906"/>
      <c r="E2" s="907"/>
    </row>
    <row r="3" spans="1:10">
      <c r="A3" s="899"/>
      <c r="C3" s="901" t="s">
        <v>52</v>
      </c>
      <c r="D3" s="903" t="s">
        <v>89</v>
      </c>
      <c r="E3" s="904"/>
    </row>
    <row r="4" spans="1:10">
      <c r="A4" s="900"/>
      <c r="B4" s="240"/>
      <c r="C4" s="902"/>
      <c r="D4" s="22" t="s">
        <v>53</v>
      </c>
      <c r="E4" s="7" t="s">
        <v>54</v>
      </c>
    </row>
    <row r="5" spans="1:10" s="239" customFormat="1" ht="45">
      <c r="A5" s="241"/>
      <c r="B5" s="235" t="s">
        <v>1085</v>
      </c>
      <c r="C5" s="176" t="s">
        <v>388</v>
      </c>
      <c r="D5" s="176" t="s">
        <v>388</v>
      </c>
      <c r="E5" s="198" t="s">
        <v>388</v>
      </c>
    </row>
    <row r="6" spans="1:10">
      <c r="A6" s="12"/>
      <c r="B6" s="235"/>
      <c r="C6" s="460"/>
      <c r="D6" s="461"/>
      <c r="E6" s="462"/>
      <c r="F6" s="122"/>
      <c r="G6" s="122"/>
      <c r="H6" s="122"/>
      <c r="I6" s="122"/>
      <c r="J6" s="122"/>
    </row>
    <row r="7" spans="1:10">
      <c r="A7" s="12" t="s">
        <v>0</v>
      </c>
      <c r="B7" s="172" t="s">
        <v>388</v>
      </c>
      <c r="C7" s="460" t="s">
        <v>523</v>
      </c>
      <c r="D7" s="461" t="s">
        <v>501</v>
      </c>
      <c r="E7" s="462" t="s">
        <v>409</v>
      </c>
      <c r="F7" s="122"/>
      <c r="G7" s="122"/>
      <c r="H7" s="122"/>
      <c r="I7" s="122"/>
      <c r="J7" s="122"/>
    </row>
    <row r="8" spans="1:10">
      <c r="A8" s="12"/>
      <c r="B8" s="172"/>
      <c r="C8" s="460"/>
      <c r="D8" s="461"/>
      <c r="E8" s="462"/>
      <c r="F8" s="122"/>
      <c r="G8" s="122"/>
      <c r="H8" s="122"/>
      <c r="I8" s="122"/>
      <c r="J8" s="122"/>
    </row>
    <row r="9" spans="1:10">
      <c r="A9" s="12" t="s">
        <v>1</v>
      </c>
      <c r="B9" s="172"/>
      <c r="C9" s="460"/>
      <c r="D9" s="461"/>
      <c r="E9" s="462"/>
      <c r="F9" s="122"/>
      <c r="G9" s="122"/>
      <c r="H9" s="122"/>
      <c r="I9" s="122"/>
      <c r="J9" s="122"/>
    </row>
    <row r="10" spans="1:10">
      <c r="A10" s="3" t="s">
        <v>3</v>
      </c>
      <c r="B10" s="172" t="s">
        <v>402</v>
      </c>
      <c r="C10" s="460"/>
      <c r="D10" s="461"/>
      <c r="E10" s="462"/>
      <c r="F10" s="122"/>
      <c r="G10" s="122"/>
      <c r="H10" s="122"/>
      <c r="I10" s="122"/>
      <c r="J10" s="122"/>
    </row>
    <row r="11" spans="1:10">
      <c r="A11" s="13" t="s">
        <v>4</v>
      </c>
      <c r="B11" s="172" t="s">
        <v>403</v>
      </c>
      <c r="C11" s="460"/>
      <c r="D11" s="461"/>
      <c r="E11" s="462"/>
      <c r="F11" s="122"/>
      <c r="G11" s="122"/>
      <c r="H11" s="122"/>
      <c r="I11" s="122"/>
      <c r="J11" s="122"/>
    </row>
    <row r="12" spans="1:10">
      <c r="A12" s="12" t="s">
        <v>2</v>
      </c>
      <c r="B12" s="235"/>
      <c r="C12" s="460"/>
      <c r="D12" s="461"/>
      <c r="E12" s="462"/>
      <c r="F12" s="122"/>
      <c r="G12" s="122"/>
      <c r="H12" s="122"/>
      <c r="I12" s="122"/>
      <c r="J12" s="122"/>
    </row>
    <row r="13" spans="1:10">
      <c r="A13" s="3" t="s">
        <v>5</v>
      </c>
      <c r="B13" s="178" t="s">
        <v>404</v>
      </c>
      <c r="C13" s="460"/>
      <c r="D13" s="461"/>
      <c r="E13" s="462"/>
      <c r="F13" s="122"/>
      <c r="G13" s="122"/>
      <c r="H13" s="122"/>
      <c r="I13" s="122"/>
      <c r="J13" s="122"/>
    </row>
    <row r="14" spans="1:10">
      <c r="A14" s="3" t="s">
        <v>6</v>
      </c>
      <c r="B14" s="178" t="s">
        <v>405</v>
      </c>
      <c r="C14" s="460"/>
      <c r="D14" s="461"/>
      <c r="E14" s="462"/>
      <c r="F14" s="122"/>
      <c r="G14" s="122"/>
      <c r="H14" s="122"/>
      <c r="I14" s="122"/>
      <c r="J14" s="122"/>
    </row>
    <row r="15" spans="1:10">
      <c r="A15" s="3" t="s">
        <v>7</v>
      </c>
      <c r="B15" s="178" t="s">
        <v>406</v>
      </c>
      <c r="C15" s="460"/>
      <c r="D15" s="461"/>
      <c r="E15" s="462"/>
      <c r="F15" s="122"/>
      <c r="G15" s="122"/>
      <c r="H15" s="122"/>
      <c r="I15" s="122"/>
      <c r="J15" s="122"/>
    </row>
    <row r="16" spans="1:10">
      <c r="A16" s="3" t="s">
        <v>8</v>
      </c>
      <c r="B16" s="178" t="s">
        <v>407</v>
      </c>
      <c r="C16" s="460"/>
      <c r="D16" s="461"/>
      <c r="E16" s="462"/>
      <c r="F16" s="122"/>
      <c r="G16" s="122"/>
      <c r="H16" s="122"/>
      <c r="I16" s="122"/>
      <c r="J16" s="122"/>
    </row>
    <row r="17" spans="1:10">
      <c r="A17" s="3" t="s">
        <v>9</v>
      </c>
      <c r="B17" s="178" t="s">
        <v>408</v>
      </c>
      <c r="C17" s="460"/>
      <c r="D17" s="461"/>
      <c r="E17" s="462"/>
      <c r="F17" s="122"/>
      <c r="G17" s="122"/>
      <c r="H17" s="122"/>
      <c r="I17" s="122"/>
      <c r="J17" s="122"/>
    </row>
    <row r="18" spans="1:10" s="442" customFormat="1" ht="12.6" customHeight="1">
      <c r="A18" s="49" t="s">
        <v>379</v>
      </c>
      <c r="B18" s="178"/>
      <c r="C18" s="221"/>
      <c r="D18" s="244"/>
      <c r="E18" s="245"/>
      <c r="F18" s="105"/>
    </row>
    <row r="19" spans="1:10" s="442" customFormat="1" ht="12.6" customHeight="1">
      <c r="A19" s="51" t="s">
        <v>380</v>
      </c>
      <c r="B19" s="178" t="s">
        <v>383</v>
      </c>
      <c r="C19" s="221"/>
      <c r="D19" s="244"/>
      <c r="E19" s="245"/>
      <c r="F19" s="105"/>
    </row>
    <row r="20" spans="1:10" s="442" customFormat="1" ht="12.6" customHeight="1">
      <c r="A20" s="51" t="s">
        <v>381</v>
      </c>
      <c r="B20" s="178" t="s">
        <v>384</v>
      </c>
      <c r="C20" s="221"/>
      <c r="D20" s="244"/>
      <c r="E20" s="245"/>
      <c r="F20" s="105"/>
    </row>
    <row r="21" spans="1:10" s="442" customFormat="1" ht="12.6" customHeight="1">
      <c r="A21" s="51" t="s">
        <v>382</v>
      </c>
      <c r="B21" s="178" t="s">
        <v>385</v>
      </c>
      <c r="C21" s="221"/>
      <c r="D21" s="244"/>
      <c r="E21" s="245"/>
      <c r="F21" s="105"/>
    </row>
    <row r="22" spans="1:10">
      <c r="A22" s="12" t="s">
        <v>63</v>
      </c>
      <c r="B22" s="235"/>
      <c r="C22" s="460"/>
      <c r="D22" s="461"/>
      <c r="E22" s="462"/>
      <c r="F22" s="122"/>
      <c r="G22" s="122"/>
      <c r="H22" s="122"/>
      <c r="I22" s="122"/>
      <c r="J22" s="122"/>
    </row>
    <row r="23" spans="1:10">
      <c r="A23" s="136" t="s">
        <v>86</v>
      </c>
      <c r="B23" s="238" t="s">
        <v>554</v>
      </c>
      <c r="C23" s="460"/>
      <c r="D23" s="461"/>
      <c r="E23" s="462"/>
      <c r="F23" s="122"/>
      <c r="G23" s="122"/>
      <c r="H23" s="122"/>
      <c r="I23" s="122"/>
      <c r="J23" s="122"/>
    </row>
    <row r="24" spans="1:10">
      <c r="A24" s="137" t="s">
        <v>90</v>
      </c>
      <c r="B24" s="238" t="s">
        <v>555</v>
      </c>
      <c r="C24" s="460"/>
      <c r="D24" s="461"/>
      <c r="E24" s="462"/>
      <c r="F24" s="122"/>
      <c r="G24" s="122"/>
      <c r="H24" s="122"/>
      <c r="I24" s="122"/>
      <c r="J24" s="122"/>
    </row>
    <row r="25" spans="1:10">
      <c r="A25" s="136" t="s">
        <v>91</v>
      </c>
      <c r="B25" s="238" t="s">
        <v>556</v>
      </c>
      <c r="C25" s="460"/>
      <c r="D25" s="461"/>
      <c r="E25" s="462"/>
      <c r="F25" s="122"/>
      <c r="G25" s="122"/>
      <c r="H25" s="122"/>
      <c r="I25" s="122"/>
      <c r="J25" s="122"/>
    </row>
    <row r="26" spans="1:10">
      <c r="A26" s="136" t="s">
        <v>71</v>
      </c>
      <c r="B26" s="238" t="s">
        <v>557</v>
      </c>
      <c r="C26" s="460"/>
      <c r="D26" s="461"/>
      <c r="E26" s="462"/>
      <c r="F26" s="122"/>
      <c r="G26" s="122"/>
      <c r="H26" s="122"/>
      <c r="I26" s="122"/>
      <c r="J26" s="122"/>
    </row>
    <row r="27" spans="1:10">
      <c r="A27" s="137" t="s">
        <v>72</v>
      </c>
      <c r="B27" s="238" t="s">
        <v>558</v>
      </c>
      <c r="C27" s="460"/>
      <c r="D27" s="461"/>
      <c r="E27" s="462"/>
      <c r="F27" s="122"/>
      <c r="G27" s="122"/>
      <c r="H27" s="122"/>
      <c r="I27" s="122"/>
      <c r="J27" s="122"/>
    </row>
    <row r="28" spans="1:10" s="105" customFormat="1" ht="11.25" customHeight="1">
      <c r="A28" s="67" t="s">
        <v>234</v>
      </c>
      <c r="B28" s="235"/>
      <c r="C28" s="221"/>
      <c r="D28" s="246"/>
      <c r="E28" s="247"/>
    </row>
    <row r="29" spans="1:10" s="105" customFormat="1" ht="11.25" customHeight="1">
      <c r="A29" s="1" t="s">
        <v>93</v>
      </c>
      <c r="B29" s="172" t="s">
        <v>559</v>
      </c>
      <c r="C29" s="463"/>
      <c r="D29" s="464"/>
      <c r="E29" s="465"/>
    </row>
    <row r="30" spans="1:10" s="105" customFormat="1" ht="11.25" customHeight="1">
      <c r="A30" s="1" t="s">
        <v>94</v>
      </c>
      <c r="B30" s="172" t="s">
        <v>560</v>
      </c>
      <c r="C30" s="463"/>
      <c r="D30" s="464"/>
      <c r="E30" s="465"/>
    </row>
    <row r="31" spans="1:10" s="105" customFormat="1" ht="11.25" customHeight="1">
      <c r="A31" s="1" t="s">
        <v>95</v>
      </c>
      <c r="B31" s="172" t="s">
        <v>561</v>
      </c>
      <c r="C31" s="463"/>
      <c r="D31" s="464"/>
      <c r="E31" s="465"/>
    </row>
    <row r="32" spans="1:10" s="105" customFormat="1" ht="11.25" customHeight="1">
      <c r="A32" s="1" t="s">
        <v>96</v>
      </c>
      <c r="B32" s="172" t="s">
        <v>562</v>
      </c>
      <c r="C32" s="463"/>
      <c r="D32" s="464"/>
      <c r="E32" s="465"/>
    </row>
    <row r="33" spans="1:14" s="105" customFormat="1" ht="11.25" customHeight="1">
      <c r="A33" s="1" t="s">
        <v>97</v>
      </c>
      <c r="B33" s="172" t="s">
        <v>563</v>
      </c>
      <c r="C33" s="463"/>
      <c r="D33" s="464"/>
      <c r="E33" s="465"/>
    </row>
    <row r="34" spans="1:14" s="105" customFormat="1" ht="11.25" customHeight="1">
      <c r="A34" s="1" t="s">
        <v>98</v>
      </c>
      <c r="B34" s="172" t="s">
        <v>564</v>
      </c>
      <c r="C34" s="463"/>
      <c r="D34" s="464"/>
      <c r="E34" s="465"/>
    </row>
    <row r="35" spans="1:14" s="105" customFormat="1" ht="11.25" customHeight="1">
      <c r="A35" s="1" t="s">
        <v>39</v>
      </c>
      <c r="B35" s="172" t="s">
        <v>565</v>
      </c>
      <c r="C35" s="463"/>
      <c r="D35" s="464"/>
      <c r="E35" s="465"/>
    </row>
    <row r="36" spans="1:14" s="105" customFormat="1">
      <c r="A36" s="49" t="s">
        <v>552</v>
      </c>
      <c r="B36" s="172"/>
      <c r="C36" s="248"/>
      <c r="D36" s="249"/>
      <c r="E36" s="250"/>
    </row>
    <row r="37" spans="1:14" s="105" customFormat="1">
      <c r="A37" s="51" t="s">
        <v>99</v>
      </c>
      <c r="B37" s="178" t="s">
        <v>546</v>
      </c>
      <c r="C37" s="463"/>
      <c r="D37" s="464"/>
      <c r="E37" s="465"/>
    </row>
    <row r="38" spans="1:14" s="105" customFormat="1">
      <c r="A38" s="51" t="s">
        <v>100</v>
      </c>
      <c r="B38" s="178" t="s">
        <v>547</v>
      </c>
      <c r="C38" s="463"/>
      <c r="D38" s="464"/>
      <c r="E38" s="465"/>
    </row>
    <row r="39" spans="1:14" s="105" customFormat="1">
      <c r="A39" s="51" t="s">
        <v>101</v>
      </c>
      <c r="B39" s="178" t="s">
        <v>548</v>
      </c>
      <c r="C39" s="463"/>
      <c r="D39" s="464"/>
      <c r="E39" s="465"/>
    </row>
    <row r="40" spans="1:14" s="105" customFormat="1">
      <c r="A40" s="51" t="s">
        <v>102</v>
      </c>
      <c r="B40" s="178" t="s">
        <v>549</v>
      </c>
      <c r="C40" s="463"/>
      <c r="D40" s="464"/>
      <c r="E40" s="465"/>
    </row>
    <row r="41" spans="1:14" s="105" customFormat="1">
      <c r="A41" s="51" t="s">
        <v>43</v>
      </c>
      <c r="B41" s="178" t="s">
        <v>550</v>
      </c>
      <c r="C41" s="463"/>
      <c r="D41" s="464"/>
      <c r="E41" s="465"/>
    </row>
    <row r="42" spans="1:14" s="105" customFormat="1">
      <c r="A42" s="51" t="s">
        <v>39</v>
      </c>
      <c r="B42" s="178" t="s">
        <v>551</v>
      </c>
      <c r="C42" s="463"/>
      <c r="D42" s="464"/>
      <c r="E42" s="465"/>
    </row>
    <row r="43" spans="1:14" s="105" customFormat="1" ht="11.25" customHeight="1">
      <c r="A43" s="49" t="s">
        <v>110</v>
      </c>
      <c r="B43" s="178"/>
      <c r="C43" s="221"/>
      <c r="D43" s="246"/>
      <c r="E43" s="247"/>
      <c r="I43" s="442"/>
      <c r="J43" s="442"/>
      <c r="K43" s="442"/>
      <c r="L43" s="442"/>
      <c r="M43" s="442"/>
      <c r="N43" s="442"/>
    </row>
    <row r="44" spans="1:14" s="105" customFormat="1" ht="11.25" customHeight="1">
      <c r="A44" s="51" t="s">
        <v>111</v>
      </c>
      <c r="B44" s="172" t="s">
        <v>518</v>
      </c>
      <c r="C44" s="463"/>
      <c r="D44" s="464"/>
      <c r="E44" s="465"/>
      <c r="I44" s="442"/>
      <c r="J44" s="442"/>
      <c r="K44" s="442"/>
      <c r="L44" s="442"/>
      <c r="M44" s="442"/>
      <c r="N44" s="442"/>
    </row>
    <row r="45" spans="1:14" s="105" customFormat="1" ht="11.25" customHeight="1">
      <c r="A45" s="51" t="s">
        <v>112</v>
      </c>
      <c r="B45" s="172" t="s">
        <v>519</v>
      </c>
      <c r="C45" s="463"/>
      <c r="D45" s="464"/>
      <c r="E45" s="465"/>
      <c r="I45" s="442"/>
      <c r="J45" s="442"/>
      <c r="K45" s="442"/>
      <c r="L45" s="442"/>
      <c r="M45" s="442"/>
      <c r="N45" s="442"/>
    </row>
    <row r="46" spans="1:14" s="105" customFormat="1" ht="11.25" customHeight="1">
      <c r="A46" s="51" t="s">
        <v>113</v>
      </c>
      <c r="B46" s="172" t="s">
        <v>520</v>
      </c>
      <c r="C46" s="463"/>
      <c r="D46" s="464"/>
      <c r="E46" s="465"/>
      <c r="I46" s="442"/>
      <c r="J46" s="442"/>
      <c r="K46" s="442"/>
      <c r="L46" s="442"/>
      <c r="M46" s="442"/>
      <c r="N46" s="442"/>
    </row>
    <row r="47" spans="1:14" s="105" customFormat="1" ht="11.25" customHeight="1">
      <c r="A47" s="51" t="s">
        <v>114</v>
      </c>
      <c r="B47" s="172" t="s">
        <v>521</v>
      </c>
      <c r="C47" s="463"/>
      <c r="D47" s="464"/>
      <c r="E47" s="465"/>
      <c r="I47" s="442"/>
      <c r="J47" s="442"/>
      <c r="K47" s="442"/>
      <c r="L47" s="442"/>
      <c r="M47" s="442"/>
      <c r="N47" s="442"/>
    </row>
    <row r="48" spans="1:14" s="105" customFormat="1" ht="11.25" customHeight="1">
      <c r="A48" s="51" t="s">
        <v>115</v>
      </c>
      <c r="B48" s="172" t="s">
        <v>522</v>
      </c>
      <c r="C48" s="466"/>
      <c r="D48" s="467"/>
      <c r="E48" s="468"/>
      <c r="I48" s="442"/>
      <c r="J48" s="442"/>
      <c r="K48" s="442"/>
      <c r="L48" s="442"/>
      <c r="M48" s="442"/>
      <c r="N48" s="442"/>
    </row>
    <row r="49" spans="1:7" s="122" customFormat="1" ht="70.5" customHeight="1">
      <c r="A49" s="893" t="s">
        <v>1154</v>
      </c>
      <c r="B49" s="894"/>
      <c r="C49" s="894"/>
      <c r="D49" s="894"/>
      <c r="E49" s="895"/>
      <c r="F49" s="85"/>
      <c r="G49" s="85"/>
    </row>
    <row r="50" spans="1:7" ht="22.7" customHeight="1">
      <c r="A50" s="890" t="s">
        <v>553</v>
      </c>
      <c r="B50" s="891"/>
      <c r="C50" s="891"/>
      <c r="D50" s="891"/>
      <c r="E50" s="892"/>
    </row>
  </sheetData>
  <mergeCells count="7">
    <mergeCell ref="A50:E50"/>
    <mergeCell ref="A49:E49"/>
    <mergeCell ref="A1:E1"/>
    <mergeCell ref="A3:A4"/>
    <mergeCell ref="C3:C4"/>
    <mergeCell ref="D3:E3"/>
    <mergeCell ref="A2:E2"/>
  </mergeCells>
  <phoneticPr fontId="24" type="noConversion"/>
  <hyperlinks>
    <hyperlink ref="G1" location="IDX!A1" display="IDX" xr:uid="{F5400D31-93B4-6842-A3B6-1D0DB133CF4E}"/>
  </hyperlinks>
  <pageMargins left="0.7" right="0.7" top="0.75" bottom="0.75" header="0.3" footer="0.3"/>
  <pageSetup paperSize="9" scale="97" orientation="portrait" r:id="rId1"/>
  <headerFooter>
    <oddFooter>&amp;C_x000D_&amp;1#&amp;"Aptos"&amp;11&amp;K000000 This is classified as Confidential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3FAD5-6FBD-48E9-8A73-762DEB3E8302}">
  <sheetPr>
    <pageSetUpPr fitToPage="1"/>
  </sheetPr>
  <dimension ref="A1:M324"/>
  <sheetViews>
    <sheetView showGridLines="0" topLeftCell="A2" zoomScaleNormal="100" workbookViewId="0">
      <selection activeCell="A45" sqref="A45"/>
    </sheetView>
  </sheetViews>
  <sheetFormatPr defaultColWidth="9.140625" defaultRowHeight="12.75"/>
  <cols>
    <col min="1" max="1" width="11.42578125" style="18" customWidth="1"/>
    <col min="2" max="2" width="18.42578125" style="254" bestFit="1" customWidth="1"/>
    <col min="3" max="4" width="9.42578125" style="18" customWidth="1"/>
    <col min="5" max="5" width="0.85546875" style="18" customWidth="1"/>
    <col min="6" max="7" width="8.42578125" style="18" customWidth="1"/>
    <col min="8" max="8" width="0.85546875" style="18" customWidth="1"/>
    <col min="9" max="10" width="9.7109375" style="18" customWidth="1"/>
    <col min="11" max="11" width="1.7109375" style="85" customWidth="1"/>
    <col min="12" max="12" width="3.7109375" style="85" customWidth="1"/>
    <col min="13" max="16384" width="9.140625" style="18"/>
  </cols>
  <sheetData>
    <row r="1" spans="1:13" ht="15">
      <c r="A1" s="849" t="s">
        <v>255</v>
      </c>
      <c r="B1" s="850"/>
      <c r="C1" s="850"/>
      <c r="D1" s="850"/>
      <c r="E1" s="850"/>
      <c r="F1" s="850"/>
      <c r="G1" s="850"/>
      <c r="H1" s="850"/>
      <c r="I1" s="850"/>
      <c r="J1" s="877"/>
      <c r="K1" s="128"/>
      <c r="L1" s="119" t="s">
        <v>253</v>
      </c>
      <c r="M1" s="53"/>
    </row>
    <row r="2" spans="1:13" s="19" customFormat="1" ht="11.25">
      <c r="A2" s="911" t="s">
        <v>598</v>
      </c>
      <c r="B2" s="912"/>
      <c r="C2" s="912"/>
      <c r="D2" s="912"/>
      <c r="E2" s="912"/>
      <c r="F2" s="912"/>
      <c r="G2" s="912"/>
      <c r="H2" s="912"/>
      <c r="I2" s="912"/>
      <c r="J2" s="913"/>
      <c r="K2" s="85"/>
      <c r="L2" s="85"/>
    </row>
    <row r="3" spans="1:13" s="129" customFormat="1" ht="11.25" customHeight="1">
      <c r="A3" s="908"/>
      <c r="B3" s="252"/>
      <c r="C3" s="910" t="s">
        <v>64</v>
      </c>
      <c r="D3" s="910"/>
      <c r="E3" s="259"/>
      <c r="F3" s="910" t="s">
        <v>65</v>
      </c>
      <c r="G3" s="910"/>
      <c r="H3" s="259"/>
      <c r="I3" s="910" t="s">
        <v>0</v>
      </c>
      <c r="J3" s="914"/>
      <c r="K3" s="85"/>
      <c r="L3" s="85"/>
    </row>
    <row r="4" spans="1:13" s="19" customFormat="1" ht="11.25" customHeight="1">
      <c r="A4" s="909"/>
      <c r="B4" s="253"/>
      <c r="C4" s="130" t="s">
        <v>18</v>
      </c>
      <c r="D4" s="130" t="s">
        <v>19</v>
      </c>
      <c r="E4" s="258"/>
      <c r="F4" s="130" t="s">
        <v>18</v>
      </c>
      <c r="G4" s="130" t="s">
        <v>19</v>
      </c>
      <c r="H4" s="258"/>
      <c r="I4" s="130" t="s">
        <v>18</v>
      </c>
      <c r="J4" s="131" t="s">
        <v>19</v>
      </c>
      <c r="K4" s="85"/>
      <c r="L4" s="85"/>
    </row>
    <row r="5" spans="1:13" s="251" customFormat="1" ht="33.75">
      <c r="A5" s="230"/>
      <c r="B5" s="178" t="s">
        <v>567</v>
      </c>
      <c r="C5" s="178" t="s">
        <v>568</v>
      </c>
      <c r="D5" s="178"/>
      <c r="E5" s="178"/>
      <c r="F5" s="178" t="s">
        <v>569</v>
      </c>
      <c r="G5" s="178"/>
      <c r="H5" s="178"/>
      <c r="I5" s="178" t="s">
        <v>388</v>
      </c>
      <c r="J5" s="257"/>
      <c r="K5" s="225"/>
      <c r="L5" s="225"/>
    </row>
    <row r="6" spans="1:13" s="19" customFormat="1" ht="11.25" customHeight="1">
      <c r="A6" s="132"/>
      <c r="B6" s="178"/>
      <c r="C6" s="230"/>
      <c r="D6" s="230"/>
      <c r="E6" s="230"/>
      <c r="F6" s="230"/>
      <c r="G6" s="230"/>
      <c r="H6" s="230"/>
      <c r="I6" s="230"/>
      <c r="J6" s="255"/>
      <c r="K6" s="105"/>
      <c r="L6" s="105"/>
    </row>
    <row r="7" spans="1:13" s="19" customFormat="1" ht="11.25" customHeight="1">
      <c r="A7" s="133" t="s">
        <v>0</v>
      </c>
      <c r="B7" s="172" t="s">
        <v>388</v>
      </c>
      <c r="C7" s="469" t="s">
        <v>501</v>
      </c>
      <c r="D7" s="470" t="s">
        <v>465</v>
      </c>
      <c r="E7" s="221"/>
      <c r="F7" s="471" t="s">
        <v>501</v>
      </c>
      <c r="G7" s="470" t="s">
        <v>465</v>
      </c>
      <c r="H7" s="221"/>
      <c r="I7" s="471" t="s">
        <v>501</v>
      </c>
      <c r="J7" s="472" t="s">
        <v>465</v>
      </c>
      <c r="K7" s="105"/>
      <c r="L7" s="105"/>
    </row>
    <row r="8" spans="1:13" s="19" customFormat="1" ht="11.25" customHeight="1">
      <c r="A8" s="133"/>
      <c r="B8" s="172"/>
      <c r="C8" s="246"/>
      <c r="D8" s="221"/>
      <c r="E8" s="221"/>
      <c r="F8" s="246"/>
      <c r="G8" s="221"/>
      <c r="H8" s="221"/>
      <c r="I8" s="246"/>
      <c r="J8" s="222"/>
      <c r="K8" s="105"/>
      <c r="L8" s="105"/>
    </row>
    <row r="9" spans="1:13" s="19" customFormat="1" ht="11.25" customHeight="1">
      <c r="A9" s="133" t="s">
        <v>63</v>
      </c>
      <c r="B9" s="172"/>
      <c r="C9" s="246"/>
      <c r="D9" s="221"/>
      <c r="E9" s="221"/>
      <c r="F9" s="246"/>
      <c r="G9" s="221"/>
      <c r="H9" s="221"/>
      <c r="I9" s="246"/>
      <c r="J9" s="222"/>
      <c r="K9" s="105"/>
      <c r="L9" s="105"/>
    </row>
    <row r="10" spans="1:13" s="19" customFormat="1" ht="11.25" customHeight="1">
      <c r="A10" s="134" t="s">
        <v>66</v>
      </c>
      <c r="B10" s="238" t="s">
        <v>570</v>
      </c>
      <c r="C10" s="473"/>
      <c r="D10" s="474"/>
      <c r="E10" s="221"/>
      <c r="F10" s="475"/>
      <c r="G10" s="474"/>
      <c r="H10" s="221"/>
      <c r="I10" s="475"/>
      <c r="J10" s="476"/>
      <c r="K10" s="105"/>
      <c r="L10" s="105"/>
    </row>
    <row r="11" spans="1:13" s="19" customFormat="1" ht="11.25" customHeight="1">
      <c r="A11" s="134" t="s">
        <v>67</v>
      </c>
      <c r="B11" s="238" t="s">
        <v>571</v>
      </c>
      <c r="C11" s="473"/>
      <c r="D11" s="474"/>
      <c r="E11" s="221"/>
      <c r="F11" s="475"/>
      <c r="G11" s="474"/>
      <c r="H11" s="221"/>
      <c r="I11" s="475"/>
      <c r="J11" s="476"/>
      <c r="K11" s="105"/>
      <c r="L11" s="105"/>
    </row>
    <row r="12" spans="1:13" s="19" customFormat="1" ht="11.25" customHeight="1">
      <c r="A12" s="134" t="s">
        <v>68</v>
      </c>
      <c r="B12" s="238" t="s">
        <v>572</v>
      </c>
      <c r="C12" s="473"/>
      <c r="D12" s="474"/>
      <c r="E12" s="221"/>
      <c r="F12" s="475"/>
      <c r="G12" s="474"/>
      <c r="H12" s="221"/>
      <c r="I12" s="475"/>
      <c r="J12" s="476"/>
      <c r="K12" s="105"/>
      <c r="L12" s="105"/>
    </row>
    <row r="13" spans="1:13" s="19" customFormat="1" ht="11.25" customHeight="1">
      <c r="A13" s="134" t="s">
        <v>69</v>
      </c>
      <c r="B13" s="238" t="s">
        <v>573</v>
      </c>
      <c r="C13" s="473"/>
      <c r="D13" s="474"/>
      <c r="E13" s="221"/>
      <c r="F13" s="475"/>
      <c r="G13" s="474"/>
      <c r="H13" s="221"/>
      <c r="I13" s="475"/>
      <c r="J13" s="476"/>
      <c r="K13" s="105"/>
      <c r="L13" s="105"/>
    </row>
    <row r="14" spans="1:13" s="19" customFormat="1" ht="11.25" customHeight="1">
      <c r="A14" s="134" t="s">
        <v>70</v>
      </c>
      <c r="B14" s="238" t="s">
        <v>574</v>
      </c>
      <c r="C14" s="473"/>
      <c r="D14" s="474"/>
      <c r="E14" s="221"/>
      <c r="F14" s="475"/>
      <c r="G14" s="474"/>
      <c r="H14" s="221"/>
      <c r="I14" s="475"/>
      <c r="J14" s="476"/>
      <c r="K14" s="456"/>
      <c r="L14" s="456"/>
    </row>
    <row r="15" spans="1:13" s="19" customFormat="1" ht="11.25" customHeight="1">
      <c r="A15" s="134" t="s">
        <v>71</v>
      </c>
      <c r="B15" s="238" t="s">
        <v>575</v>
      </c>
      <c r="C15" s="473"/>
      <c r="D15" s="474"/>
      <c r="E15" s="221"/>
      <c r="F15" s="475"/>
      <c r="G15" s="474"/>
      <c r="H15" s="221"/>
      <c r="I15" s="475"/>
      <c r="J15" s="476"/>
      <c r="K15" s="456"/>
      <c r="L15" s="456"/>
    </row>
    <row r="16" spans="1:13" s="19" customFormat="1" ht="11.25" customHeight="1">
      <c r="A16" s="134" t="s">
        <v>72</v>
      </c>
      <c r="B16" s="238" t="s">
        <v>576</v>
      </c>
      <c r="C16" s="473"/>
      <c r="D16" s="474"/>
      <c r="E16" s="221"/>
      <c r="F16" s="475"/>
      <c r="G16" s="474"/>
      <c r="H16" s="221"/>
      <c r="I16" s="475"/>
      <c r="J16" s="476"/>
      <c r="K16" s="456"/>
      <c r="L16" s="456"/>
    </row>
    <row r="17" spans="1:12" s="19" customFormat="1" ht="11.25" customHeight="1">
      <c r="A17" s="134" t="s">
        <v>73</v>
      </c>
      <c r="B17" s="238" t="s">
        <v>577</v>
      </c>
      <c r="C17" s="473"/>
      <c r="D17" s="474"/>
      <c r="E17" s="221"/>
      <c r="F17" s="475"/>
      <c r="G17" s="474"/>
      <c r="H17" s="221"/>
      <c r="I17" s="475"/>
      <c r="J17" s="476"/>
      <c r="K17" s="105"/>
      <c r="L17" s="105"/>
    </row>
    <row r="18" spans="1:12" s="19" customFormat="1" ht="11.25" customHeight="1">
      <c r="A18" s="134" t="s">
        <v>74</v>
      </c>
      <c r="B18" s="238" t="s">
        <v>578</v>
      </c>
      <c r="C18" s="473"/>
      <c r="D18" s="474"/>
      <c r="E18" s="221"/>
      <c r="F18" s="475"/>
      <c r="G18" s="474"/>
      <c r="H18" s="221"/>
      <c r="I18" s="475"/>
      <c r="J18" s="476"/>
      <c r="K18" s="105"/>
      <c r="L18" s="105"/>
    </row>
    <row r="19" spans="1:12" s="19" customFormat="1" ht="11.25" customHeight="1">
      <c r="A19" s="134" t="s">
        <v>75</v>
      </c>
      <c r="B19" s="238" t="s">
        <v>579</v>
      </c>
      <c r="C19" s="473"/>
      <c r="D19" s="474"/>
      <c r="E19" s="221"/>
      <c r="F19" s="475"/>
      <c r="G19" s="474"/>
      <c r="H19" s="221"/>
      <c r="I19" s="475"/>
      <c r="J19" s="476"/>
      <c r="K19" s="105"/>
      <c r="L19" s="105"/>
    </row>
    <row r="20" spans="1:12" s="19" customFormat="1" ht="11.25" customHeight="1">
      <c r="A20" s="134" t="s">
        <v>76</v>
      </c>
      <c r="B20" s="238" t="s">
        <v>580</v>
      </c>
      <c r="C20" s="473"/>
      <c r="D20" s="474"/>
      <c r="E20" s="221"/>
      <c r="F20" s="475"/>
      <c r="G20" s="474"/>
      <c r="H20" s="221"/>
      <c r="I20" s="475"/>
      <c r="J20" s="476"/>
      <c r="K20" s="105"/>
      <c r="L20" s="105"/>
    </row>
    <row r="21" spans="1:12" s="19" customFormat="1" ht="11.25" customHeight="1">
      <c r="A21" s="134" t="s">
        <v>77</v>
      </c>
      <c r="B21" s="238" t="s">
        <v>581</v>
      </c>
      <c r="C21" s="473"/>
      <c r="D21" s="474"/>
      <c r="E21" s="221"/>
      <c r="F21" s="475"/>
      <c r="G21" s="474"/>
      <c r="H21" s="221"/>
      <c r="I21" s="475"/>
      <c r="J21" s="476"/>
      <c r="K21" s="105"/>
      <c r="L21" s="105"/>
    </row>
    <row r="22" spans="1:12" s="19" customFormat="1" ht="11.25" customHeight="1">
      <c r="A22" s="134" t="s">
        <v>78</v>
      </c>
      <c r="B22" s="238" t="s">
        <v>582</v>
      </c>
      <c r="C22" s="473"/>
      <c r="D22" s="474"/>
      <c r="E22" s="221"/>
      <c r="F22" s="475"/>
      <c r="G22" s="474"/>
      <c r="H22" s="221"/>
      <c r="I22" s="475"/>
      <c r="J22" s="476"/>
      <c r="K22" s="105"/>
      <c r="L22" s="105"/>
    </row>
    <row r="23" spans="1:12" s="19" customFormat="1" ht="11.25" customHeight="1">
      <c r="A23" s="134" t="s">
        <v>79</v>
      </c>
      <c r="B23" s="238" t="s">
        <v>583</v>
      </c>
      <c r="C23" s="473"/>
      <c r="D23" s="474"/>
      <c r="E23" s="221"/>
      <c r="F23" s="475"/>
      <c r="G23" s="474"/>
      <c r="H23" s="221"/>
      <c r="I23" s="475"/>
      <c r="J23" s="476"/>
      <c r="K23" s="105"/>
      <c r="L23" s="105"/>
    </row>
    <row r="24" spans="1:12" s="19" customFormat="1" ht="11.25" customHeight="1">
      <c r="A24" s="134" t="s">
        <v>80</v>
      </c>
      <c r="B24" s="238" t="s">
        <v>584</v>
      </c>
      <c r="C24" s="473"/>
      <c r="D24" s="474"/>
      <c r="E24" s="221"/>
      <c r="F24" s="475"/>
      <c r="G24" s="474"/>
      <c r="H24" s="221"/>
      <c r="I24" s="475"/>
      <c r="J24" s="476"/>
      <c r="K24" s="105"/>
      <c r="L24" s="105"/>
    </row>
    <row r="25" spans="1:12" s="19" customFormat="1" ht="11.25" customHeight="1">
      <c r="A25" s="134" t="s">
        <v>81</v>
      </c>
      <c r="B25" s="238" t="s">
        <v>585</v>
      </c>
      <c r="C25" s="473"/>
      <c r="D25" s="474"/>
      <c r="E25" s="221"/>
      <c r="F25" s="475"/>
      <c r="G25" s="474"/>
      <c r="H25" s="221"/>
      <c r="I25" s="475"/>
      <c r="J25" s="476"/>
      <c r="K25" s="105"/>
      <c r="L25" s="105"/>
    </row>
    <row r="26" spans="1:12" s="19" customFormat="1" ht="11.25" customHeight="1">
      <c r="A26" s="134" t="s">
        <v>82</v>
      </c>
      <c r="B26" s="238" t="s">
        <v>586</v>
      </c>
      <c r="C26" s="473"/>
      <c r="D26" s="474"/>
      <c r="E26" s="221"/>
      <c r="F26" s="475"/>
      <c r="G26" s="474"/>
      <c r="H26" s="221"/>
      <c r="I26" s="475"/>
      <c r="J26" s="476"/>
      <c r="K26" s="105"/>
      <c r="L26" s="105"/>
    </row>
    <row r="27" spans="1:12" s="19" customFormat="1" ht="11.25" customHeight="1">
      <c r="A27" s="135" t="s">
        <v>33</v>
      </c>
      <c r="B27" s="260" t="s">
        <v>587</v>
      </c>
      <c r="C27" s="477"/>
      <c r="D27" s="478"/>
      <c r="E27" s="256"/>
      <c r="F27" s="479"/>
      <c r="G27" s="478"/>
      <c r="H27" s="256"/>
      <c r="I27" s="479"/>
      <c r="J27" s="480"/>
      <c r="K27" s="105"/>
      <c r="L27" s="105"/>
    </row>
    <row r="28" spans="1:12" s="19" customFormat="1" ht="11.25">
      <c r="B28" s="251"/>
      <c r="K28" s="105"/>
      <c r="L28" s="105"/>
    </row>
    <row r="29" spans="1:12" s="19" customFormat="1" ht="11.25">
      <c r="B29" s="251"/>
      <c r="K29" s="105"/>
      <c r="L29" s="105"/>
    </row>
    <row r="30" spans="1:12" s="19" customFormat="1" ht="11.25">
      <c r="B30" s="251"/>
      <c r="K30" s="105"/>
      <c r="L30" s="105"/>
    </row>
    <row r="31" spans="1:12" s="19" customFormat="1" ht="11.25">
      <c r="B31" s="251"/>
      <c r="C31" s="54"/>
      <c r="D31" s="54"/>
      <c r="E31" s="54"/>
      <c r="F31" s="54"/>
      <c r="G31" s="54"/>
      <c r="H31" s="54"/>
      <c r="I31" s="54"/>
      <c r="J31" s="54"/>
      <c r="K31" s="85"/>
      <c r="L31" s="85"/>
    </row>
    <row r="32" spans="1:12" s="19" customFormat="1" ht="11.25">
      <c r="B32" s="251"/>
      <c r="C32" s="54"/>
      <c r="D32" s="54"/>
      <c r="E32" s="54"/>
      <c r="F32" s="54"/>
      <c r="G32" s="54"/>
      <c r="H32" s="54"/>
      <c r="I32" s="54"/>
      <c r="J32" s="54"/>
      <c r="K32" s="85"/>
      <c r="L32" s="85"/>
    </row>
    <row r="33" spans="2:12" s="19" customFormat="1" ht="11.25">
      <c r="B33" s="251"/>
      <c r="C33" s="54"/>
      <c r="D33" s="54"/>
      <c r="E33" s="54"/>
      <c r="F33" s="54"/>
      <c r="G33" s="54"/>
      <c r="H33" s="54"/>
      <c r="I33" s="54"/>
      <c r="J33" s="54"/>
      <c r="K33" s="85"/>
      <c r="L33" s="85"/>
    </row>
    <row r="34" spans="2:12" s="19" customFormat="1" ht="11.25">
      <c r="B34" s="251"/>
      <c r="C34" s="54"/>
      <c r="D34" s="54"/>
      <c r="E34" s="54"/>
      <c r="F34" s="54"/>
      <c r="G34" s="54"/>
      <c r="H34" s="54"/>
      <c r="I34" s="54"/>
      <c r="J34" s="54"/>
      <c r="K34" s="85"/>
      <c r="L34" s="85"/>
    </row>
    <row r="35" spans="2:12" s="19" customFormat="1" ht="11.25">
      <c r="B35" s="251"/>
      <c r="C35" s="54"/>
      <c r="D35" s="54"/>
      <c r="E35" s="54"/>
      <c r="F35" s="54"/>
      <c r="G35" s="54"/>
      <c r="H35" s="54"/>
      <c r="I35" s="54"/>
      <c r="J35" s="54"/>
      <c r="K35" s="85"/>
      <c r="L35" s="85"/>
    </row>
    <row r="36" spans="2:12" s="19" customFormat="1" ht="11.25">
      <c r="B36" s="251"/>
      <c r="C36" s="54"/>
      <c r="D36" s="54"/>
      <c r="E36" s="54"/>
      <c r="F36" s="54"/>
      <c r="G36" s="54"/>
      <c r="H36" s="54"/>
      <c r="I36" s="54"/>
      <c r="J36" s="54"/>
      <c r="K36" s="85"/>
      <c r="L36" s="85"/>
    </row>
    <row r="37" spans="2:12" s="19" customFormat="1" ht="11.25">
      <c r="B37" s="251"/>
      <c r="C37" s="54"/>
      <c r="D37" s="54"/>
      <c r="E37" s="54"/>
      <c r="F37" s="54"/>
      <c r="G37" s="54"/>
      <c r="H37" s="54"/>
      <c r="I37" s="54"/>
      <c r="J37" s="54"/>
      <c r="K37" s="85"/>
      <c r="L37" s="85"/>
    </row>
    <row r="38" spans="2:12" s="19" customFormat="1" ht="11.25">
      <c r="B38" s="251"/>
      <c r="C38" s="54"/>
      <c r="D38" s="54"/>
      <c r="E38" s="54"/>
      <c r="F38" s="54"/>
      <c r="G38" s="54"/>
      <c r="H38" s="54"/>
      <c r="I38" s="54"/>
      <c r="J38" s="54"/>
      <c r="K38" s="85"/>
      <c r="L38" s="85"/>
    </row>
    <row r="39" spans="2:12" s="19" customFormat="1" ht="11.25">
      <c r="B39" s="251"/>
      <c r="C39" s="54"/>
      <c r="D39" s="54"/>
      <c r="E39" s="54"/>
      <c r="F39" s="54"/>
      <c r="G39" s="54"/>
      <c r="H39" s="54"/>
      <c r="I39" s="54"/>
      <c r="J39" s="54"/>
      <c r="K39" s="85"/>
      <c r="L39" s="85"/>
    </row>
    <row r="40" spans="2:12" s="19" customFormat="1" ht="11.25">
      <c r="B40" s="251"/>
      <c r="C40" s="54"/>
      <c r="D40" s="54"/>
      <c r="E40" s="54"/>
      <c r="F40" s="54"/>
      <c r="G40" s="54"/>
      <c r="H40" s="54"/>
      <c r="I40" s="54"/>
      <c r="J40" s="54"/>
      <c r="K40" s="85"/>
      <c r="L40" s="85"/>
    </row>
    <row r="41" spans="2:12" s="19" customFormat="1" ht="11.25">
      <c r="B41" s="251"/>
      <c r="C41" s="54"/>
      <c r="D41" s="54"/>
      <c r="E41" s="54"/>
      <c r="F41" s="54"/>
      <c r="G41" s="54"/>
      <c r="H41" s="54"/>
      <c r="I41" s="54"/>
      <c r="J41" s="54"/>
      <c r="K41" s="85"/>
      <c r="L41" s="85"/>
    </row>
    <row r="42" spans="2:12" s="19" customFormat="1" ht="11.25">
      <c r="B42" s="251"/>
      <c r="C42" s="54"/>
      <c r="D42" s="54"/>
      <c r="E42" s="54"/>
      <c r="F42" s="54"/>
      <c r="G42" s="54"/>
      <c r="H42" s="54"/>
      <c r="I42" s="54"/>
      <c r="J42" s="54"/>
      <c r="K42" s="85"/>
      <c r="L42" s="85"/>
    </row>
    <row r="43" spans="2:12" s="19" customFormat="1" ht="11.25">
      <c r="B43" s="251"/>
      <c r="C43" s="54"/>
      <c r="D43" s="54"/>
      <c r="E43" s="54"/>
      <c r="F43" s="54"/>
      <c r="G43" s="54"/>
      <c r="H43" s="54"/>
      <c r="I43" s="54"/>
      <c r="J43" s="54"/>
      <c r="K43" s="85"/>
      <c r="L43" s="85"/>
    </row>
    <row r="44" spans="2:12" s="19" customFormat="1" ht="11.25">
      <c r="B44" s="251"/>
      <c r="C44" s="54"/>
      <c r="D44" s="54"/>
      <c r="E44" s="54"/>
      <c r="F44" s="54"/>
      <c r="G44" s="54"/>
      <c r="H44" s="54"/>
      <c r="I44" s="54"/>
      <c r="J44" s="54"/>
      <c r="K44" s="85"/>
      <c r="L44" s="85"/>
    </row>
    <row r="45" spans="2:12" s="19" customFormat="1" ht="11.25">
      <c r="B45" s="251"/>
      <c r="C45" s="54"/>
      <c r="D45" s="54"/>
      <c r="E45" s="54"/>
      <c r="F45" s="54"/>
      <c r="G45" s="54"/>
      <c r="H45" s="54"/>
      <c r="I45" s="54"/>
      <c r="J45" s="54"/>
      <c r="K45" s="85"/>
      <c r="L45" s="85"/>
    </row>
    <row r="46" spans="2:12" s="19" customFormat="1" ht="11.25">
      <c r="B46" s="251"/>
      <c r="C46" s="54"/>
      <c r="D46" s="54"/>
      <c r="E46" s="54"/>
      <c r="F46" s="54"/>
      <c r="G46" s="54"/>
      <c r="H46" s="54"/>
      <c r="I46" s="54"/>
      <c r="J46" s="54"/>
      <c r="K46" s="85"/>
      <c r="L46" s="85"/>
    </row>
    <row r="47" spans="2:12" s="19" customFormat="1" ht="11.25">
      <c r="B47" s="251"/>
      <c r="C47" s="54"/>
      <c r="D47" s="54"/>
      <c r="E47" s="54"/>
      <c r="F47" s="54"/>
      <c r="G47" s="54"/>
      <c r="H47" s="54"/>
      <c r="I47" s="54"/>
      <c r="J47" s="54"/>
      <c r="K47" s="85"/>
      <c r="L47" s="85"/>
    </row>
    <row r="48" spans="2:12" s="19" customFormat="1" ht="11.25">
      <c r="B48" s="251"/>
      <c r="C48" s="54"/>
      <c r="D48" s="54"/>
      <c r="E48" s="54"/>
      <c r="F48" s="54"/>
      <c r="G48" s="54"/>
      <c r="H48" s="54"/>
      <c r="I48" s="54"/>
      <c r="J48" s="54"/>
      <c r="K48" s="85"/>
      <c r="L48" s="85"/>
    </row>
    <row r="49" spans="2:12" s="19" customFormat="1" ht="11.25">
      <c r="B49" s="251"/>
      <c r="C49" s="54"/>
      <c r="D49" s="54"/>
      <c r="E49" s="54"/>
      <c r="F49" s="54"/>
      <c r="G49" s="54"/>
      <c r="H49" s="54"/>
      <c r="I49" s="54"/>
      <c r="J49" s="54"/>
      <c r="K49" s="85"/>
      <c r="L49" s="85"/>
    </row>
    <row r="50" spans="2:12" s="19" customFormat="1" ht="11.25">
      <c r="B50" s="251"/>
      <c r="C50" s="54"/>
      <c r="D50" s="54"/>
      <c r="E50" s="54"/>
      <c r="F50" s="54"/>
      <c r="G50" s="54"/>
      <c r="H50" s="54"/>
      <c r="I50" s="54"/>
      <c r="J50" s="54"/>
      <c r="K50" s="85"/>
      <c r="L50" s="85"/>
    </row>
    <row r="51" spans="2:12" s="19" customFormat="1" ht="11.25">
      <c r="B51" s="251"/>
      <c r="C51" s="54"/>
      <c r="D51" s="54"/>
      <c r="E51" s="54"/>
      <c r="F51" s="54"/>
      <c r="G51" s="54"/>
      <c r="H51" s="54"/>
      <c r="I51" s="54"/>
      <c r="J51" s="54"/>
      <c r="K51" s="85"/>
      <c r="L51" s="85"/>
    </row>
    <row r="52" spans="2:12" s="19" customFormat="1" ht="11.25">
      <c r="B52" s="251"/>
      <c r="C52" s="54"/>
      <c r="D52" s="54"/>
      <c r="E52" s="54"/>
      <c r="F52" s="54"/>
      <c r="G52" s="54"/>
      <c r="H52" s="54"/>
      <c r="I52" s="54"/>
      <c r="J52" s="54"/>
      <c r="K52" s="85"/>
      <c r="L52" s="85"/>
    </row>
    <row r="53" spans="2:12" s="19" customFormat="1" ht="11.25">
      <c r="B53" s="251"/>
      <c r="C53" s="54"/>
      <c r="D53" s="54"/>
      <c r="E53" s="54"/>
      <c r="F53" s="54"/>
      <c r="G53" s="54"/>
      <c r="H53" s="54"/>
      <c r="I53" s="54"/>
      <c r="J53" s="54"/>
      <c r="K53" s="85"/>
      <c r="L53" s="85"/>
    </row>
    <row r="54" spans="2:12" s="19" customFormat="1" ht="11.25">
      <c r="B54" s="251"/>
      <c r="C54" s="54"/>
      <c r="D54" s="54"/>
      <c r="E54" s="54"/>
      <c r="F54" s="54"/>
      <c r="G54" s="54"/>
      <c r="H54" s="54"/>
      <c r="I54" s="54"/>
      <c r="J54" s="54"/>
      <c r="K54" s="85"/>
      <c r="L54" s="85"/>
    </row>
    <row r="55" spans="2:12" s="19" customFormat="1" ht="11.25">
      <c r="B55" s="251"/>
      <c r="C55" s="54"/>
      <c r="D55" s="54"/>
      <c r="E55" s="54"/>
      <c r="F55" s="54"/>
      <c r="G55" s="54"/>
      <c r="H55" s="54"/>
      <c r="I55" s="54"/>
      <c r="J55" s="54"/>
      <c r="K55" s="85"/>
      <c r="L55" s="85"/>
    </row>
    <row r="56" spans="2:12" s="19" customFormat="1" ht="11.25">
      <c r="B56" s="251"/>
      <c r="C56" s="54"/>
      <c r="D56" s="54"/>
      <c r="E56" s="54"/>
      <c r="F56" s="54"/>
      <c r="G56" s="54"/>
      <c r="H56" s="54"/>
      <c r="I56" s="54"/>
      <c r="J56" s="54"/>
      <c r="K56" s="85"/>
      <c r="L56" s="85"/>
    </row>
    <row r="57" spans="2:12" s="19" customFormat="1" ht="11.25">
      <c r="B57" s="251"/>
      <c r="C57" s="54"/>
      <c r="D57" s="54"/>
      <c r="E57" s="54"/>
      <c r="F57" s="54"/>
      <c r="G57" s="54"/>
      <c r="H57" s="54"/>
      <c r="I57" s="54"/>
      <c r="J57" s="54"/>
      <c r="K57" s="85"/>
      <c r="L57" s="85"/>
    </row>
    <row r="58" spans="2:12" s="19" customFormat="1" ht="11.25">
      <c r="B58" s="251"/>
      <c r="C58" s="54"/>
      <c r="D58" s="54"/>
      <c r="E58" s="54"/>
      <c r="F58" s="54"/>
      <c r="G58" s="54"/>
      <c r="H58" s="54"/>
      <c r="I58" s="54"/>
      <c r="J58" s="54"/>
      <c r="K58" s="85"/>
      <c r="L58" s="85"/>
    </row>
    <row r="59" spans="2:12" s="19" customFormat="1" ht="11.25">
      <c r="B59" s="251"/>
      <c r="C59" s="54"/>
      <c r="D59" s="54"/>
      <c r="E59" s="54"/>
      <c r="F59" s="54"/>
      <c r="G59" s="54"/>
      <c r="H59" s="54"/>
      <c r="I59" s="54"/>
      <c r="J59" s="54"/>
      <c r="K59" s="85"/>
      <c r="L59" s="85"/>
    </row>
    <row r="60" spans="2:12" s="19" customFormat="1" ht="11.25">
      <c r="B60" s="251"/>
      <c r="C60" s="54"/>
      <c r="D60" s="54"/>
      <c r="E60" s="54"/>
      <c r="F60" s="54"/>
      <c r="G60" s="54"/>
      <c r="H60" s="54"/>
      <c r="I60" s="54"/>
      <c r="J60" s="54"/>
      <c r="K60" s="85"/>
      <c r="L60" s="85"/>
    </row>
    <row r="61" spans="2:12" s="19" customFormat="1" ht="11.25">
      <c r="B61" s="251"/>
      <c r="C61" s="54"/>
      <c r="D61" s="54"/>
      <c r="E61" s="54"/>
      <c r="F61" s="54"/>
      <c r="G61" s="54"/>
      <c r="H61" s="54"/>
      <c r="I61" s="54"/>
      <c r="J61" s="54"/>
      <c r="K61" s="85"/>
      <c r="L61" s="85"/>
    </row>
    <row r="62" spans="2:12" s="19" customFormat="1" ht="11.25">
      <c r="B62" s="251"/>
      <c r="C62" s="54"/>
      <c r="D62" s="54"/>
      <c r="E62" s="54"/>
      <c r="F62" s="54"/>
      <c r="G62" s="54"/>
      <c r="H62" s="54"/>
      <c r="I62" s="54"/>
      <c r="J62" s="54"/>
      <c r="K62" s="85"/>
      <c r="L62" s="85"/>
    </row>
    <row r="63" spans="2:12" s="19" customFormat="1" ht="11.25">
      <c r="B63" s="251"/>
      <c r="C63" s="54"/>
      <c r="D63" s="54"/>
      <c r="E63" s="54"/>
      <c r="F63" s="54"/>
      <c r="G63" s="54"/>
      <c r="H63" s="54"/>
      <c r="I63" s="54"/>
      <c r="J63" s="54"/>
      <c r="K63" s="85"/>
      <c r="L63" s="85"/>
    </row>
    <row r="64" spans="2:12" s="19" customFormat="1" ht="11.25">
      <c r="B64" s="251"/>
      <c r="C64" s="54"/>
      <c r="D64" s="54"/>
      <c r="E64" s="54"/>
      <c r="F64" s="54"/>
      <c r="G64" s="54"/>
      <c r="H64" s="54"/>
      <c r="I64" s="54"/>
      <c r="J64" s="54"/>
      <c r="K64" s="85"/>
      <c r="L64" s="85"/>
    </row>
    <row r="65" spans="2:12" s="19" customFormat="1" ht="11.25">
      <c r="B65" s="251"/>
      <c r="K65" s="85"/>
      <c r="L65" s="85"/>
    </row>
    <row r="66" spans="2:12" s="19" customFormat="1" ht="11.25">
      <c r="B66" s="251"/>
      <c r="K66" s="85"/>
      <c r="L66" s="85"/>
    </row>
    <row r="67" spans="2:12" s="19" customFormat="1" ht="11.25">
      <c r="B67" s="251"/>
      <c r="K67" s="85"/>
      <c r="L67" s="85"/>
    </row>
    <row r="68" spans="2:12" s="19" customFormat="1" ht="11.25">
      <c r="B68" s="251"/>
      <c r="K68" s="85"/>
      <c r="L68" s="85"/>
    </row>
    <row r="69" spans="2:12" s="19" customFormat="1" ht="11.25">
      <c r="B69" s="251"/>
      <c r="K69" s="85"/>
      <c r="L69" s="85"/>
    </row>
    <row r="70" spans="2:12" s="19" customFormat="1" ht="11.25">
      <c r="B70" s="251"/>
      <c r="K70" s="85"/>
      <c r="L70" s="85"/>
    </row>
    <row r="71" spans="2:12" s="19" customFormat="1" ht="11.25">
      <c r="B71" s="251"/>
      <c r="K71" s="85"/>
      <c r="L71" s="85"/>
    </row>
    <row r="72" spans="2:12" s="19" customFormat="1" ht="11.25">
      <c r="B72" s="251"/>
      <c r="K72" s="85"/>
      <c r="L72" s="85"/>
    </row>
    <row r="73" spans="2:12" s="19" customFormat="1" ht="11.25">
      <c r="B73" s="251"/>
      <c r="K73" s="85"/>
      <c r="L73" s="85"/>
    </row>
    <row r="74" spans="2:12" s="19" customFormat="1" ht="11.25">
      <c r="B74" s="251"/>
      <c r="K74" s="85"/>
      <c r="L74" s="85"/>
    </row>
    <row r="75" spans="2:12" s="19" customFormat="1" ht="11.25">
      <c r="B75" s="251"/>
      <c r="K75" s="85"/>
      <c r="L75" s="85"/>
    </row>
    <row r="76" spans="2:12" s="19" customFormat="1" ht="11.25">
      <c r="B76" s="251"/>
      <c r="K76" s="85"/>
      <c r="L76" s="85"/>
    </row>
    <row r="77" spans="2:12" s="19" customFormat="1" ht="11.25">
      <c r="B77" s="251"/>
      <c r="K77" s="85"/>
      <c r="L77" s="85"/>
    </row>
    <row r="78" spans="2:12" s="19" customFormat="1" ht="11.25">
      <c r="B78" s="251"/>
      <c r="K78" s="85"/>
      <c r="L78" s="85"/>
    </row>
    <row r="79" spans="2:12" s="19" customFormat="1" ht="11.25">
      <c r="B79" s="251"/>
      <c r="K79" s="85"/>
      <c r="L79" s="85"/>
    </row>
    <row r="80" spans="2:12" s="19" customFormat="1" ht="11.25">
      <c r="B80" s="251"/>
      <c r="K80" s="85"/>
      <c r="L80" s="85"/>
    </row>
    <row r="81" spans="2:12" s="19" customFormat="1" ht="11.25">
      <c r="B81" s="251"/>
      <c r="K81" s="85"/>
      <c r="L81" s="85"/>
    </row>
    <row r="82" spans="2:12" s="19" customFormat="1" ht="11.25">
      <c r="B82" s="251"/>
      <c r="K82" s="85"/>
      <c r="L82" s="85"/>
    </row>
    <row r="83" spans="2:12" s="19" customFormat="1" ht="11.25">
      <c r="B83" s="251"/>
      <c r="K83" s="85"/>
      <c r="L83" s="85"/>
    </row>
    <row r="84" spans="2:12" s="19" customFormat="1" ht="11.25">
      <c r="B84" s="251"/>
      <c r="K84" s="85"/>
      <c r="L84" s="85"/>
    </row>
    <row r="85" spans="2:12" s="19" customFormat="1" ht="11.25">
      <c r="B85" s="251"/>
      <c r="K85" s="85"/>
      <c r="L85" s="85"/>
    </row>
    <row r="86" spans="2:12" s="19" customFormat="1" ht="11.25">
      <c r="B86" s="251"/>
      <c r="K86" s="85"/>
      <c r="L86" s="85"/>
    </row>
    <row r="87" spans="2:12" s="19" customFormat="1" ht="11.25">
      <c r="B87" s="251"/>
      <c r="K87" s="85"/>
      <c r="L87" s="85"/>
    </row>
    <row r="88" spans="2:12" s="19" customFormat="1" ht="11.25">
      <c r="B88" s="251"/>
      <c r="K88" s="85"/>
      <c r="L88" s="85"/>
    </row>
    <row r="89" spans="2:12" s="19" customFormat="1" ht="11.25">
      <c r="B89" s="251"/>
      <c r="K89" s="85"/>
      <c r="L89" s="85"/>
    </row>
    <row r="90" spans="2:12" s="19" customFormat="1" ht="11.25">
      <c r="B90" s="251"/>
      <c r="K90" s="85"/>
      <c r="L90" s="85"/>
    </row>
    <row r="91" spans="2:12" s="19" customFormat="1" ht="11.25">
      <c r="B91" s="251"/>
      <c r="K91" s="85"/>
      <c r="L91" s="85"/>
    </row>
    <row r="92" spans="2:12" s="19" customFormat="1" ht="11.25">
      <c r="B92" s="251"/>
      <c r="K92" s="85"/>
      <c r="L92" s="85"/>
    </row>
    <row r="93" spans="2:12" s="19" customFormat="1" ht="11.25">
      <c r="B93" s="251"/>
      <c r="K93" s="85"/>
      <c r="L93" s="85"/>
    </row>
    <row r="94" spans="2:12" s="19" customFormat="1" ht="11.25">
      <c r="B94" s="251"/>
      <c r="K94" s="85"/>
      <c r="L94" s="85"/>
    </row>
    <row r="95" spans="2:12" s="19" customFormat="1" ht="11.25">
      <c r="B95" s="251"/>
      <c r="K95" s="85"/>
      <c r="L95" s="85"/>
    </row>
    <row r="96" spans="2:12" s="19" customFormat="1" ht="11.25">
      <c r="B96" s="251"/>
      <c r="K96" s="85"/>
      <c r="L96" s="85"/>
    </row>
    <row r="97" spans="2:12" s="19" customFormat="1" ht="11.25">
      <c r="B97" s="251"/>
      <c r="K97" s="85"/>
      <c r="L97" s="85"/>
    </row>
    <row r="98" spans="2:12" s="19" customFormat="1" ht="11.25">
      <c r="B98" s="251"/>
      <c r="K98" s="85"/>
      <c r="L98" s="85"/>
    </row>
    <row r="99" spans="2:12" s="19" customFormat="1" ht="11.25">
      <c r="B99" s="251"/>
      <c r="K99" s="85"/>
      <c r="L99" s="85"/>
    </row>
    <row r="100" spans="2:12" s="19" customFormat="1" ht="11.25">
      <c r="B100" s="251"/>
      <c r="K100" s="85"/>
      <c r="L100" s="85"/>
    </row>
    <row r="101" spans="2:12" s="19" customFormat="1" ht="11.25">
      <c r="B101" s="251"/>
      <c r="K101" s="85"/>
      <c r="L101" s="85"/>
    </row>
    <row r="102" spans="2:12" s="19" customFormat="1" ht="11.25">
      <c r="B102" s="251"/>
      <c r="K102" s="85"/>
      <c r="L102" s="85"/>
    </row>
    <row r="103" spans="2:12" s="19" customFormat="1" ht="11.25">
      <c r="B103" s="251"/>
      <c r="K103" s="85"/>
      <c r="L103" s="85"/>
    </row>
    <row r="104" spans="2:12" s="19" customFormat="1" ht="11.25">
      <c r="B104" s="251"/>
      <c r="K104" s="85"/>
      <c r="L104" s="85"/>
    </row>
    <row r="105" spans="2:12" s="19" customFormat="1" ht="11.25">
      <c r="B105" s="251"/>
      <c r="K105" s="85"/>
      <c r="L105" s="85"/>
    </row>
    <row r="106" spans="2:12" s="19" customFormat="1" ht="11.25">
      <c r="B106" s="251"/>
      <c r="K106" s="85"/>
      <c r="L106" s="85"/>
    </row>
    <row r="107" spans="2:12" s="19" customFormat="1" ht="11.25">
      <c r="B107" s="251"/>
      <c r="K107" s="85"/>
      <c r="L107" s="85"/>
    </row>
    <row r="108" spans="2:12" s="19" customFormat="1" ht="11.25">
      <c r="B108" s="251"/>
      <c r="K108" s="85"/>
      <c r="L108" s="85"/>
    </row>
    <row r="109" spans="2:12" s="19" customFormat="1" ht="11.25">
      <c r="B109" s="251"/>
      <c r="K109" s="85"/>
      <c r="L109" s="85"/>
    </row>
    <row r="110" spans="2:12" s="19" customFormat="1" ht="11.25">
      <c r="B110" s="251"/>
      <c r="K110" s="85"/>
      <c r="L110" s="85"/>
    </row>
    <row r="111" spans="2:12" s="19" customFormat="1" ht="11.25">
      <c r="B111" s="251"/>
      <c r="K111" s="85"/>
      <c r="L111" s="85"/>
    </row>
    <row r="112" spans="2:12" s="19" customFormat="1" ht="11.25">
      <c r="B112" s="251"/>
      <c r="K112" s="85"/>
      <c r="L112" s="85"/>
    </row>
    <row r="113" spans="2:12" s="19" customFormat="1" ht="11.25">
      <c r="B113" s="251"/>
      <c r="K113" s="85"/>
      <c r="L113" s="85"/>
    </row>
    <row r="114" spans="2:12" s="19" customFormat="1" ht="11.25">
      <c r="B114" s="251"/>
      <c r="K114" s="85"/>
      <c r="L114" s="85"/>
    </row>
    <row r="115" spans="2:12" s="19" customFormat="1" ht="11.25">
      <c r="B115" s="251"/>
      <c r="K115" s="85"/>
      <c r="L115" s="85"/>
    </row>
    <row r="116" spans="2:12" s="19" customFormat="1" ht="11.25">
      <c r="B116" s="251"/>
      <c r="K116" s="85"/>
      <c r="L116" s="85"/>
    </row>
    <row r="117" spans="2:12" s="19" customFormat="1" ht="11.25">
      <c r="B117" s="251"/>
      <c r="K117" s="85"/>
      <c r="L117" s="85"/>
    </row>
    <row r="118" spans="2:12" s="19" customFormat="1" ht="11.25">
      <c r="B118" s="251"/>
      <c r="K118" s="85"/>
      <c r="L118" s="85"/>
    </row>
    <row r="119" spans="2:12" s="19" customFormat="1" ht="11.25">
      <c r="B119" s="251"/>
      <c r="K119" s="85"/>
      <c r="L119" s="85"/>
    </row>
    <row r="120" spans="2:12" s="19" customFormat="1" ht="11.25">
      <c r="B120" s="251"/>
      <c r="K120" s="85"/>
      <c r="L120" s="85"/>
    </row>
    <row r="121" spans="2:12" s="19" customFormat="1" ht="11.25">
      <c r="B121" s="251"/>
      <c r="K121" s="85"/>
      <c r="L121" s="85"/>
    </row>
    <row r="122" spans="2:12" s="19" customFormat="1" ht="11.25">
      <c r="B122" s="251"/>
      <c r="K122" s="85"/>
      <c r="L122" s="85"/>
    </row>
    <row r="123" spans="2:12" s="19" customFormat="1" ht="11.25">
      <c r="B123" s="251"/>
      <c r="K123" s="85"/>
      <c r="L123" s="85"/>
    </row>
    <row r="124" spans="2:12" s="19" customFormat="1" ht="11.25">
      <c r="B124" s="251"/>
      <c r="K124" s="85"/>
      <c r="L124" s="85"/>
    </row>
    <row r="125" spans="2:12" s="19" customFormat="1" ht="11.25">
      <c r="B125" s="251"/>
      <c r="K125" s="85"/>
      <c r="L125" s="85"/>
    </row>
    <row r="126" spans="2:12" s="19" customFormat="1" ht="11.25">
      <c r="B126" s="251"/>
      <c r="K126" s="85"/>
      <c r="L126" s="85"/>
    </row>
    <row r="127" spans="2:12" s="19" customFormat="1" ht="11.25">
      <c r="B127" s="251"/>
      <c r="K127" s="85"/>
      <c r="L127" s="85"/>
    </row>
    <row r="128" spans="2:12" s="19" customFormat="1" ht="11.25">
      <c r="B128" s="251"/>
      <c r="K128" s="85"/>
      <c r="L128" s="85"/>
    </row>
    <row r="129" spans="2:12" s="19" customFormat="1" ht="11.25">
      <c r="B129" s="251"/>
      <c r="K129" s="85"/>
      <c r="L129" s="85"/>
    </row>
    <row r="130" spans="2:12" s="19" customFormat="1" ht="11.25">
      <c r="B130" s="251"/>
      <c r="K130" s="85"/>
      <c r="L130" s="85"/>
    </row>
    <row r="131" spans="2:12" s="19" customFormat="1" ht="11.25">
      <c r="B131" s="251"/>
      <c r="K131" s="85"/>
      <c r="L131" s="85"/>
    </row>
    <row r="132" spans="2:12" s="19" customFormat="1" ht="11.25">
      <c r="B132" s="251"/>
      <c r="K132" s="85"/>
      <c r="L132" s="85"/>
    </row>
    <row r="133" spans="2:12" s="19" customFormat="1" ht="11.25">
      <c r="B133" s="251"/>
      <c r="K133" s="85"/>
      <c r="L133" s="85"/>
    </row>
    <row r="134" spans="2:12" s="19" customFormat="1" ht="11.25">
      <c r="B134" s="251"/>
      <c r="K134" s="85"/>
      <c r="L134" s="85"/>
    </row>
    <row r="135" spans="2:12" s="19" customFormat="1" ht="11.25">
      <c r="B135" s="251"/>
      <c r="K135" s="85"/>
      <c r="L135" s="85"/>
    </row>
    <row r="136" spans="2:12" s="19" customFormat="1" ht="11.25">
      <c r="B136" s="251"/>
      <c r="K136" s="85"/>
      <c r="L136" s="85"/>
    </row>
    <row r="137" spans="2:12" s="19" customFormat="1" ht="11.25">
      <c r="B137" s="251"/>
      <c r="K137" s="85"/>
      <c r="L137" s="85"/>
    </row>
    <row r="138" spans="2:12" s="19" customFormat="1" ht="11.25">
      <c r="B138" s="251"/>
      <c r="K138" s="85"/>
      <c r="L138" s="85"/>
    </row>
    <row r="139" spans="2:12" s="19" customFormat="1" ht="11.25">
      <c r="B139" s="251"/>
      <c r="K139" s="85"/>
      <c r="L139" s="85"/>
    </row>
    <row r="140" spans="2:12" s="19" customFormat="1" ht="11.25">
      <c r="B140" s="251"/>
      <c r="K140" s="85"/>
      <c r="L140" s="85"/>
    </row>
    <row r="141" spans="2:12" s="19" customFormat="1" ht="11.25">
      <c r="B141" s="251"/>
      <c r="K141" s="85"/>
      <c r="L141" s="85"/>
    </row>
    <row r="142" spans="2:12" s="19" customFormat="1" ht="11.25">
      <c r="B142" s="251"/>
      <c r="K142" s="85"/>
      <c r="L142" s="85"/>
    </row>
    <row r="143" spans="2:12" s="19" customFormat="1" ht="11.25">
      <c r="B143" s="251"/>
      <c r="K143" s="85"/>
      <c r="L143" s="85"/>
    </row>
    <row r="144" spans="2:12" s="19" customFormat="1" ht="11.25">
      <c r="B144" s="251"/>
      <c r="K144" s="85"/>
      <c r="L144" s="85"/>
    </row>
    <row r="145" spans="2:12" s="19" customFormat="1" ht="11.25">
      <c r="B145" s="251"/>
      <c r="K145" s="85"/>
      <c r="L145" s="85"/>
    </row>
    <row r="146" spans="2:12" s="19" customFormat="1" ht="11.25">
      <c r="B146" s="251"/>
      <c r="K146" s="85"/>
      <c r="L146" s="85"/>
    </row>
    <row r="147" spans="2:12" s="19" customFormat="1" ht="11.25">
      <c r="B147" s="251"/>
      <c r="K147" s="85"/>
      <c r="L147" s="85"/>
    </row>
    <row r="148" spans="2:12" s="19" customFormat="1" ht="11.25">
      <c r="B148" s="251"/>
      <c r="K148" s="85"/>
      <c r="L148" s="85"/>
    </row>
    <row r="149" spans="2:12" s="19" customFormat="1" ht="11.25">
      <c r="B149" s="251"/>
      <c r="K149" s="85"/>
      <c r="L149" s="85"/>
    </row>
    <row r="150" spans="2:12" s="19" customFormat="1" ht="11.25">
      <c r="B150" s="251"/>
      <c r="K150" s="85"/>
      <c r="L150" s="85"/>
    </row>
    <row r="151" spans="2:12" s="19" customFormat="1" ht="11.25">
      <c r="B151" s="251"/>
      <c r="K151" s="85"/>
      <c r="L151" s="85"/>
    </row>
    <row r="152" spans="2:12" s="19" customFormat="1" ht="11.25">
      <c r="B152" s="251"/>
      <c r="K152" s="85"/>
      <c r="L152" s="85"/>
    </row>
    <row r="153" spans="2:12" s="19" customFormat="1" ht="11.25">
      <c r="B153" s="251"/>
      <c r="K153" s="85"/>
      <c r="L153" s="85"/>
    </row>
    <row r="154" spans="2:12" s="19" customFormat="1" ht="11.25">
      <c r="B154" s="251"/>
      <c r="K154" s="85"/>
      <c r="L154" s="85"/>
    </row>
    <row r="155" spans="2:12" s="19" customFormat="1" ht="11.25">
      <c r="B155" s="251"/>
      <c r="K155" s="85"/>
      <c r="L155" s="85"/>
    </row>
    <row r="156" spans="2:12" s="19" customFormat="1" ht="11.25">
      <c r="B156" s="251"/>
      <c r="K156" s="85"/>
      <c r="L156" s="85"/>
    </row>
    <row r="157" spans="2:12" s="19" customFormat="1" ht="11.25">
      <c r="B157" s="251"/>
      <c r="K157" s="85"/>
      <c r="L157" s="85"/>
    </row>
    <row r="158" spans="2:12" s="19" customFormat="1" ht="11.25">
      <c r="B158" s="251"/>
      <c r="K158" s="85"/>
      <c r="L158" s="85"/>
    </row>
    <row r="159" spans="2:12" s="19" customFormat="1" ht="11.25">
      <c r="B159" s="251"/>
      <c r="K159" s="85"/>
      <c r="L159" s="85"/>
    </row>
    <row r="160" spans="2:12" s="19" customFormat="1" ht="11.25">
      <c r="B160" s="251"/>
      <c r="K160" s="85"/>
      <c r="L160" s="85"/>
    </row>
    <row r="161" spans="2:12" s="19" customFormat="1" ht="11.25">
      <c r="B161" s="251"/>
      <c r="K161" s="85"/>
      <c r="L161" s="85"/>
    </row>
    <row r="162" spans="2:12" s="19" customFormat="1" ht="11.25">
      <c r="B162" s="251"/>
      <c r="K162" s="85"/>
      <c r="L162" s="85"/>
    </row>
    <row r="163" spans="2:12" s="19" customFormat="1" ht="11.25">
      <c r="B163" s="251"/>
      <c r="K163" s="85"/>
      <c r="L163" s="85"/>
    </row>
    <row r="164" spans="2:12" s="19" customFormat="1" ht="11.25">
      <c r="B164" s="251"/>
      <c r="K164" s="85"/>
      <c r="L164" s="85"/>
    </row>
    <row r="165" spans="2:12" s="19" customFormat="1" ht="11.25">
      <c r="B165" s="251"/>
      <c r="K165" s="85"/>
      <c r="L165" s="85"/>
    </row>
    <row r="166" spans="2:12" s="19" customFormat="1" ht="11.25">
      <c r="B166" s="251"/>
      <c r="K166" s="85"/>
      <c r="L166" s="85"/>
    </row>
    <row r="167" spans="2:12" s="19" customFormat="1" ht="11.25">
      <c r="B167" s="251"/>
      <c r="K167" s="85"/>
      <c r="L167" s="85"/>
    </row>
    <row r="168" spans="2:12" s="19" customFormat="1" ht="11.25">
      <c r="B168" s="251"/>
      <c r="K168" s="85"/>
      <c r="L168" s="85"/>
    </row>
    <row r="169" spans="2:12" s="19" customFormat="1" ht="11.25">
      <c r="B169" s="251"/>
      <c r="K169" s="85"/>
      <c r="L169" s="85"/>
    </row>
    <row r="170" spans="2:12" s="19" customFormat="1" ht="11.25">
      <c r="B170" s="251"/>
      <c r="K170" s="85"/>
      <c r="L170" s="85"/>
    </row>
    <row r="171" spans="2:12" s="19" customFormat="1" ht="11.25">
      <c r="B171" s="251"/>
      <c r="K171" s="85"/>
      <c r="L171" s="85"/>
    </row>
    <row r="172" spans="2:12" s="19" customFormat="1" ht="11.25">
      <c r="B172" s="251"/>
      <c r="K172" s="85"/>
      <c r="L172" s="85"/>
    </row>
    <row r="173" spans="2:12" s="19" customFormat="1" ht="11.25">
      <c r="B173" s="251"/>
      <c r="K173" s="85"/>
      <c r="L173" s="85"/>
    </row>
    <row r="174" spans="2:12" s="19" customFormat="1" ht="11.25">
      <c r="B174" s="251"/>
      <c r="K174" s="85"/>
      <c r="L174" s="85"/>
    </row>
    <row r="175" spans="2:12" s="19" customFormat="1" ht="11.25">
      <c r="B175" s="251"/>
      <c r="K175" s="85"/>
      <c r="L175" s="85"/>
    </row>
    <row r="176" spans="2:12" s="19" customFormat="1" ht="11.25">
      <c r="B176" s="251"/>
      <c r="K176" s="85"/>
      <c r="L176" s="85"/>
    </row>
    <row r="177" spans="2:12" s="19" customFormat="1" ht="11.25">
      <c r="B177" s="251"/>
      <c r="K177" s="85"/>
      <c r="L177" s="85"/>
    </row>
    <row r="178" spans="2:12" s="19" customFormat="1" ht="11.25">
      <c r="B178" s="251"/>
      <c r="K178" s="85"/>
      <c r="L178" s="85"/>
    </row>
    <row r="179" spans="2:12" s="19" customFormat="1" ht="11.25">
      <c r="B179" s="251"/>
      <c r="K179" s="85"/>
      <c r="L179" s="85"/>
    </row>
    <row r="180" spans="2:12" s="19" customFormat="1" ht="11.25">
      <c r="B180" s="251"/>
      <c r="K180" s="85"/>
      <c r="L180" s="85"/>
    </row>
    <row r="181" spans="2:12" s="19" customFormat="1" ht="11.25">
      <c r="B181" s="251"/>
      <c r="K181" s="85"/>
      <c r="L181" s="85"/>
    </row>
    <row r="182" spans="2:12" s="19" customFormat="1" ht="11.25">
      <c r="B182" s="251"/>
      <c r="K182" s="85"/>
      <c r="L182" s="85"/>
    </row>
    <row r="183" spans="2:12" s="19" customFormat="1" ht="11.25">
      <c r="B183" s="251"/>
      <c r="K183" s="85"/>
      <c r="L183" s="85"/>
    </row>
    <row r="184" spans="2:12" s="19" customFormat="1" ht="11.25">
      <c r="B184" s="251"/>
      <c r="K184" s="85"/>
      <c r="L184" s="85"/>
    </row>
    <row r="185" spans="2:12" s="19" customFormat="1" ht="11.25">
      <c r="B185" s="251"/>
      <c r="K185" s="85"/>
      <c r="L185" s="85"/>
    </row>
    <row r="186" spans="2:12" s="19" customFormat="1" ht="11.25">
      <c r="B186" s="251"/>
      <c r="K186" s="85"/>
      <c r="L186" s="85"/>
    </row>
    <row r="187" spans="2:12" s="19" customFormat="1" ht="11.25">
      <c r="B187" s="251"/>
      <c r="K187" s="85"/>
      <c r="L187" s="85"/>
    </row>
    <row r="188" spans="2:12" s="19" customFormat="1" ht="11.25">
      <c r="B188" s="251"/>
      <c r="K188" s="85"/>
      <c r="L188" s="85"/>
    </row>
    <row r="189" spans="2:12" s="19" customFormat="1" ht="11.25">
      <c r="B189" s="251"/>
      <c r="K189" s="85"/>
      <c r="L189" s="85"/>
    </row>
    <row r="190" spans="2:12" s="19" customFormat="1" ht="11.25">
      <c r="B190" s="251"/>
      <c r="K190" s="85"/>
      <c r="L190" s="85"/>
    </row>
    <row r="191" spans="2:12" s="19" customFormat="1" ht="11.25">
      <c r="B191" s="251"/>
      <c r="K191" s="85"/>
      <c r="L191" s="85"/>
    </row>
    <row r="192" spans="2:12" s="19" customFormat="1" ht="11.25">
      <c r="B192" s="251"/>
      <c r="K192" s="85"/>
      <c r="L192" s="85"/>
    </row>
    <row r="193" spans="2:12" s="19" customFormat="1" ht="11.25">
      <c r="B193" s="251"/>
      <c r="K193" s="85"/>
      <c r="L193" s="85"/>
    </row>
    <row r="194" spans="2:12" s="19" customFormat="1" ht="11.25">
      <c r="B194" s="251"/>
      <c r="K194" s="85"/>
      <c r="L194" s="85"/>
    </row>
    <row r="195" spans="2:12" s="19" customFormat="1" ht="11.25">
      <c r="B195" s="251"/>
      <c r="K195" s="85"/>
      <c r="L195" s="85"/>
    </row>
    <row r="196" spans="2:12" s="19" customFormat="1" ht="11.25">
      <c r="B196" s="251"/>
      <c r="K196" s="85"/>
      <c r="L196" s="85"/>
    </row>
    <row r="197" spans="2:12" s="19" customFormat="1" ht="11.25">
      <c r="B197" s="251"/>
      <c r="K197" s="85"/>
      <c r="L197" s="85"/>
    </row>
    <row r="198" spans="2:12" s="19" customFormat="1" ht="11.25">
      <c r="B198" s="251"/>
      <c r="K198" s="85"/>
      <c r="L198" s="85"/>
    </row>
    <row r="199" spans="2:12" s="19" customFormat="1" ht="11.25">
      <c r="B199" s="251"/>
      <c r="K199" s="85"/>
      <c r="L199" s="85"/>
    </row>
    <row r="200" spans="2:12" s="19" customFormat="1" ht="11.25">
      <c r="B200" s="251"/>
      <c r="K200" s="85"/>
      <c r="L200" s="85"/>
    </row>
    <row r="201" spans="2:12" s="19" customFormat="1" ht="11.25">
      <c r="B201" s="251"/>
      <c r="K201" s="85"/>
      <c r="L201" s="85"/>
    </row>
    <row r="202" spans="2:12" s="19" customFormat="1" ht="11.25">
      <c r="B202" s="251"/>
      <c r="K202" s="85"/>
      <c r="L202" s="85"/>
    </row>
    <row r="203" spans="2:12" s="19" customFormat="1" ht="11.25">
      <c r="B203" s="251"/>
      <c r="K203" s="85"/>
      <c r="L203" s="85"/>
    </row>
    <row r="204" spans="2:12" s="19" customFormat="1" ht="11.25">
      <c r="B204" s="251"/>
      <c r="K204" s="85"/>
      <c r="L204" s="85"/>
    </row>
    <row r="205" spans="2:12" s="19" customFormat="1" ht="11.25">
      <c r="B205" s="251"/>
      <c r="K205" s="85"/>
      <c r="L205" s="85"/>
    </row>
    <row r="206" spans="2:12" s="19" customFormat="1" ht="11.25">
      <c r="B206" s="251"/>
      <c r="K206" s="85"/>
      <c r="L206" s="85"/>
    </row>
    <row r="207" spans="2:12" s="19" customFormat="1" ht="11.25">
      <c r="B207" s="251"/>
      <c r="K207" s="85"/>
      <c r="L207" s="85"/>
    </row>
    <row r="208" spans="2:12" s="19" customFormat="1" ht="11.25">
      <c r="B208" s="251"/>
      <c r="K208" s="85"/>
      <c r="L208" s="85"/>
    </row>
    <row r="209" spans="2:12" s="19" customFormat="1" ht="11.25">
      <c r="B209" s="251"/>
      <c r="K209" s="85"/>
      <c r="L209" s="85"/>
    </row>
    <row r="210" spans="2:12" s="19" customFormat="1" ht="11.25">
      <c r="B210" s="251"/>
      <c r="K210" s="85"/>
      <c r="L210" s="85"/>
    </row>
    <row r="211" spans="2:12" s="19" customFormat="1" ht="11.25">
      <c r="B211" s="251"/>
      <c r="K211" s="85"/>
      <c r="L211" s="85"/>
    </row>
    <row r="212" spans="2:12" s="19" customFormat="1" ht="11.25">
      <c r="B212" s="251"/>
      <c r="K212" s="85"/>
      <c r="L212" s="85"/>
    </row>
    <row r="213" spans="2:12" s="19" customFormat="1" ht="11.25">
      <c r="B213" s="251"/>
      <c r="K213" s="85"/>
      <c r="L213" s="85"/>
    </row>
    <row r="214" spans="2:12" s="19" customFormat="1" ht="11.25">
      <c r="B214" s="251"/>
      <c r="K214" s="85"/>
      <c r="L214" s="85"/>
    </row>
    <row r="215" spans="2:12" s="19" customFormat="1" ht="11.25">
      <c r="B215" s="251"/>
      <c r="K215" s="85"/>
      <c r="L215" s="85"/>
    </row>
    <row r="216" spans="2:12" s="19" customFormat="1" ht="11.25">
      <c r="B216" s="251"/>
      <c r="K216" s="85"/>
      <c r="L216" s="85"/>
    </row>
    <row r="217" spans="2:12" s="19" customFormat="1" ht="11.25">
      <c r="B217" s="251"/>
      <c r="K217" s="85"/>
      <c r="L217" s="85"/>
    </row>
    <row r="218" spans="2:12" s="19" customFormat="1" ht="11.25">
      <c r="B218" s="251"/>
      <c r="K218" s="85"/>
      <c r="L218" s="85"/>
    </row>
    <row r="219" spans="2:12" s="19" customFormat="1" ht="11.25">
      <c r="B219" s="251"/>
      <c r="K219" s="85"/>
      <c r="L219" s="85"/>
    </row>
    <row r="220" spans="2:12" s="19" customFormat="1" ht="11.25">
      <c r="B220" s="251"/>
      <c r="K220" s="85"/>
      <c r="L220" s="85"/>
    </row>
    <row r="221" spans="2:12" s="19" customFormat="1" ht="11.25">
      <c r="B221" s="251"/>
      <c r="K221" s="85"/>
      <c r="L221" s="85"/>
    </row>
    <row r="222" spans="2:12" s="19" customFormat="1" ht="11.25">
      <c r="B222" s="251"/>
      <c r="K222" s="85"/>
      <c r="L222" s="85"/>
    </row>
    <row r="223" spans="2:12" s="19" customFormat="1" ht="11.25">
      <c r="B223" s="251"/>
      <c r="K223" s="85"/>
      <c r="L223" s="85"/>
    </row>
    <row r="224" spans="2:12" s="19" customFormat="1" ht="11.25">
      <c r="B224" s="251"/>
      <c r="K224" s="85"/>
      <c r="L224" s="85"/>
    </row>
    <row r="225" spans="2:12" s="19" customFormat="1" ht="11.25">
      <c r="B225" s="251"/>
      <c r="K225" s="85"/>
      <c r="L225" s="85"/>
    </row>
    <row r="226" spans="2:12" s="19" customFormat="1" ht="11.25">
      <c r="B226" s="251"/>
      <c r="K226" s="85"/>
      <c r="L226" s="85"/>
    </row>
    <row r="227" spans="2:12" s="19" customFormat="1" ht="11.25">
      <c r="B227" s="251"/>
      <c r="K227" s="85"/>
      <c r="L227" s="85"/>
    </row>
    <row r="228" spans="2:12" s="19" customFormat="1" ht="11.25">
      <c r="B228" s="251"/>
      <c r="K228" s="85"/>
      <c r="L228" s="85"/>
    </row>
    <row r="229" spans="2:12" s="19" customFormat="1" ht="11.25">
      <c r="B229" s="251"/>
      <c r="K229" s="85"/>
      <c r="L229" s="85"/>
    </row>
    <row r="230" spans="2:12" s="19" customFormat="1" ht="11.25">
      <c r="B230" s="251"/>
      <c r="K230" s="85"/>
      <c r="L230" s="85"/>
    </row>
    <row r="231" spans="2:12" s="19" customFormat="1" ht="11.25">
      <c r="B231" s="251"/>
      <c r="K231" s="85"/>
      <c r="L231" s="85"/>
    </row>
    <row r="232" spans="2:12" s="19" customFormat="1" ht="11.25">
      <c r="B232" s="251"/>
      <c r="K232" s="85"/>
      <c r="L232" s="85"/>
    </row>
    <row r="233" spans="2:12" s="19" customFormat="1" ht="11.25">
      <c r="B233" s="251"/>
      <c r="K233" s="85"/>
      <c r="L233" s="85"/>
    </row>
    <row r="234" spans="2:12" s="19" customFormat="1" ht="11.25">
      <c r="B234" s="251"/>
      <c r="K234" s="85"/>
      <c r="L234" s="85"/>
    </row>
    <row r="235" spans="2:12" s="19" customFormat="1" ht="11.25">
      <c r="B235" s="251"/>
      <c r="K235" s="85"/>
      <c r="L235" s="85"/>
    </row>
    <row r="236" spans="2:12" s="19" customFormat="1" ht="11.25">
      <c r="B236" s="251"/>
      <c r="K236" s="85"/>
      <c r="L236" s="85"/>
    </row>
    <row r="237" spans="2:12" s="19" customFormat="1" ht="11.25">
      <c r="B237" s="251"/>
      <c r="K237" s="85"/>
      <c r="L237" s="85"/>
    </row>
    <row r="238" spans="2:12" s="19" customFormat="1" ht="11.25">
      <c r="B238" s="251"/>
      <c r="K238" s="85"/>
      <c r="L238" s="85"/>
    </row>
    <row r="239" spans="2:12" s="19" customFormat="1" ht="11.25">
      <c r="B239" s="251"/>
      <c r="K239" s="85"/>
      <c r="L239" s="85"/>
    </row>
    <row r="240" spans="2:12" s="19" customFormat="1" ht="11.25">
      <c r="B240" s="251"/>
      <c r="K240" s="85"/>
      <c r="L240" s="85"/>
    </row>
    <row r="241" spans="2:12" s="19" customFormat="1" ht="11.25">
      <c r="B241" s="251"/>
      <c r="K241" s="85"/>
      <c r="L241" s="85"/>
    </row>
    <row r="242" spans="2:12" s="19" customFormat="1" ht="11.25">
      <c r="B242" s="251"/>
      <c r="K242" s="85"/>
      <c r="L242" s="85"/>
    </row>
    <row r="243" spans="2:12" s="19" customFormat="1" ht="11.25">
      <c r="B243" s="251"/>
      <c r="K243" s="85"/>
      <c r="L243" s="85"/>
    </row>
    <row r="244" spans="2:12" s="19" customFormat="1" ht="11.25">
      <c r="B244" s="251"/>
      <c r="K244" s="85"/>
      <c r="L244" s="85"/>
    </row>
    <row r="245" spans="2:12" s="19" customFormat="1" ht="11.25">
      <c r="B245" s="251"/>
      <c r="K245" s="85"/>
      <c r="L245" s="85"/>
    </row>
    <row r="246" spans="2:12" s="19" customFormat="1" ht="11.25">
      <c r="B246" s="251"/>
      <c r="K246" s="85"/>
      <c r="L246" s="85"/>
    </row>
    <row r="247" spans="2:12" s="19" customFormat="1" ht="11.25">
      <c r="B247" s="251"/>
      <c r="K247" s="85"/>
      <c r="L247" s="85"/>
    </row>
    <row r="248" spans="2:12" s="19" customFormat="1" ht="11.25">
      <c r="B248" s="251"/>
      <c r="K248" s="85"/>
      <c r="L248" s="85"/>
    </row>
    <row r="249" spans="2:12" s="19" customFormat="1" ht="11.25">
      <c r="B249" s="251"/>
      <c r="K249" s="85"/>
      <c r="L249" s="85"/>
    </row>
    <row r="250" spans="2:12" s="19" customFormat="1" ht="11.25">
      <c r="B250" s="251"/>
      <c r="K250" s="85"/>
      <c r="L250" s="85"/>
    </row>
    <row r="251" spans="2:12" s="19" customFormat="1" ht="11.25">
      <c r="B251" s="251"/>
      <c r="K251" s="85"/>
      <c r="L251" s="85"/>
    </row>
    <row r="252" spans="2:12" s="19" customFormat="1" ht="11.25">
      <c r="B252" s="251"/>
      <c r="K252" s="85"/>
      <c r="L252" s="85"/>
    </row>
    <row r="253" spans="2:12" s="19" customFormat="1" ht="11.25">
      <c r="B253" s="251"/>
      <c r="K253" s="85"/>
      <c r="L253" s="85"/>
    </row>
    <row r="254" spans="2:12" s="19" customFormat="1" ht="11.25">
      <c r="B254" s="251"/>
      <c r="K254" s="85"/>
      <c r="L254" s="85"/>
    </row>
    <row r="255" spans="2:12" s="19" customFormat="1" ht="11.25">
      <c r="B255" s="251"/>
      <c r="K255" s="85"/>
      <c r="L255" s="85"/>
    </row>
    <row r="256" spans="2:12" s="19" customFormat="1" ht="11.25">
      <c r="B256" s="251"/>
      <c r="K256" s="85"/>
      <c r="L256" s="85"/>
    </row>
    <row r="257" spans="2:12" s="19" customFormat="1" ht="11.25">
      <c r="B257" s="251"/>
      <c r="K257" s="85"/>
      <c r="L257" s="85"/>
    </row>
    <row r="258" spans="2:12" s="19" customFormat="1" ht="11.25">
      <c r="B258" s="251"/>
      <c r="K258" s="85"/>
      <c r="L258" s="85"/>
    </row>
    <row r="259" spans="2:12" s="19" customFormat="1" ht="11.25">
      <c r="B259" s="251"/>
      <c r="K259" s="85"/>
      <c r="L259" s="85"/>
    </row>
    <row r="260" spans="2:12" s="19" customFormat="1" ht="11.25">
      <c r="B260" s="251"/>
      <c r="K260" s="85"/>
      <c r="L260" s="85"/>
    </row>
    <row r="261" spans="2:12" s="19" customFormat="1" ht="11.25">
      <c r="B261" s="251"/>
      <c r="K261" s="85"/>
      <c r="L261" s="85"/>
    </row>
    <row r="262" spans="2:12" s="19" customFormat="1" ht="11.25">
      <c r="B262" s="251"/>
      <c r="K262" s="85"/>
      <c r="L262" s="85"/>
    </row>
    <row r="263" spans="2:12" s="19" customFormat="1" ht="11.25">
      <c r="B263" s="251"/>
      <c r="K263" s="85"/>
      <c r="L263" s="85"/>
    </row>
    <row r="264" spans="2:12" s="19" customFormat="1" ht="11.25">
      <c r="B264" s="251"/>
      <c r="K264" s="85"/>
      <c r="L264" s="85"/>
    </row>
    <row r="265" spans="2:12" s="19" customFormat="1" ht="11.25">
      <c r="B265" s="251"/>
      <c r="K265" s="85"/>
      <c r="L265" s="85"/>
    </row>
    <row r="266" spans="2:12" s="19" customFormat="1" ht="11.25">
      <c r="B266" s="251"/>
      <c r="K266" s="85"/>
      <c r="L266" s="85"/>
    </row>
    <row r="267" spans="2:12" s="19" customFormat="1" ht="11.25">
      <c r="B267" s="251"/>
      <c r="K267" s="85"/>
      <c r="L267" s="85"/>
    </row>
    <row r="268" spans="2:12" s="19" customFormat="1" ht="11.25">
      <c r="B268" s="251"/>
      <c r="K268" s="85"/>
      <c r="L268" s="85"/>
    </row>
    <row r="269" spans="2:12" s="19" customFormat="1" ht="11.25">
      <c r="B269" s="251"/>
      <c r="K269" s="85"/>
      <c r="L269" s="85"/>
    </row>
    <row r="270" spans="2:12" s="19" customFormat="1" ht="11.25">
      <c r="B270" s="251"/>
      <c r="K270" s="85"/>
      <c r="L270" s="85"/>
    </row>
    <row r="271" spans="2:12" s="19" customFormat="1" ht="11.25">
      <c r="B271" s="251"/>
      <c r="K271" s="85"/>
      <c r="L271" s="85"/>
    </row>
    <row r="272" spans="2:12" s="19" customFormat="1" ht="11.25">
      <c r="B272" s="251"/>
      <c r="K272" s="85"/>
      <c r="L272" s="85"/>
    </row>
    <row r="273" spans="2:12" s="19" customFormat="1" ht="11.25">
      <c r="B273" s="251"/>
      <c r="K273" s="85"/>
      <c r="L273" s="85"/>
    </row>
    <row r="274" spans="2:12" s="19" customFormat="1" ht="11.25">
      <c r="B274" s="251"/>
      <c r="K274" s="85"/>
      <c r="L274" s="85"/>
    </row>
    <row r="275" spans="2:12" s="19" customFormat="1" ht="11.25">
      <c r="B275" s="251"/>
      <c r="K275" s="85"/>
      <c r="L275" s="85"/>
    </row>
    <row r="276" spans="2:12" s="19" customFormat="1" ht="11.25">
      <c r="B276" s="251"/>
      <c r="K276" s="85"/>
      <c r="L276" s="85"/>
    </row>
    <row r="277" spans="2:12" s="19" customFormat="1" ht="11.25">
      <c r="B277" s="251"/>
      <c r="K277" s="85"/>
      <c r="L277" s="85"/>
    </row>
    <row r="278" spans="2:12" s="19" customFormat="1" ht="11.25">
      <c r="B278" s="251"/>
      <c r="K278" s="85"/>
      <c r="L278" s="85"/>
    </row>
    <row r="279" spans="2:12" s="19" customFormat="1" ht="11.25">
      <c r="B279" s="251"/>
      <c r="K279" s="85"/>
      <c r="L279" s="85"/>
    </row>
    <row r="280" spans="2:12" s="19" customFormat="1" ht="11.25">
      <c r="B280" s="251"/>
      <c r="K280" s="85"/>
      <c r="L280" s="85"/>
    </row>
    <row r="281" spans="2:12" s="19" customFormat="1" ht="11.25">
      <c r="B281" s="251"/>
      <c r="K281" s="85"/>
      <c r="L281" s="85"/>
    </row>
    <row r="282" spans="2:12" s="19" customFormat="1" ht="11.25">
      <c r="B282" s="251"/>
      <c r="K282" s="85"/>
      <c r="L282" s="85"/>
    </row>
    <row r="283" spans="2:12" s="19" customFormat="1" ht="11.25">
      <c r="B283" s="251"/>
      <c r="K283" s="85"/>
      <c r="L283" s="85"/>
    </row>
    <row r="284" spans="2:12" s="19" customFormat="1" ht="11.25">
      <c r="B284" s="251"/>
      <c r="K284" s="85"/>
      <c r="L284" s="85"/>
    </row>
    <row r="285" spans="2:12" s="19" customFormat="1" ht="11.25">
      <c r="B285" s="251"/>
      <c r="K285" s="85"/>
      <c r="L285" s="85"/>
    </row>
    <row r="286" spans="2:12" s="19" customFormat="1" ht="11.25">
      <c r="B286" s="251"/>
      <c r="K286" s="85"/>
      <c r="L286" s="85"/>
    </row>
    <row r="287" spans="2:12" s="19" customFormat="1" ht="11.25">
      <c r="B287" s="251"/>
      <c r="K287" s="85"/>
      <c r="L287" s="85"/>
    </row>
    <row r="288" spans="2:12" s="19" customFormat="1" ht="11.25">
      <c r="B288" s="251"/>
      <c r="K288" s="85"/>
      <c r="L288" s="85"/>
    </row>
    <row r="289" spans="2:12" s="19" customFormat="1" ht="11.25">
      <c r="B289" s="251"/>
      <c r="K289" s="85"/>
      <c r="L289" s="85"/>
    </row>
    <row r="290" spans="2:12" s="19" customFormat="1" ht="11.25">
      <c r="B290" s="251"/>
      <c r="K290" s="85"/>
      <c r="L290" s="85"/>
    </row>
    <row r="291" spans="2:12" s="19" customFormat="1" ht="11.25">
      <c r="B291" s="251"/>
      <c r="K291" s="85"/>
      <c r="L291" s="85"/>
    </row>
    <row r="292" spans="2:12" s="19" customFormat="1" ht="11.25">
      <c r="B292" s="251"/>
      <c r="K292" s="85"/>
      <c r="L292" s="85"/>
    </row>
    <row r="293" spans="2:12" s="19" customFormat="1" ht="11.25">
      <c r="B293" s="251"/>
      <c r="K293" s="85"/>
      <c r="L293" s="85"/>
    </row>
    <row r="294" spans="2:12" s="19" customFormat="1" ht="11.25">
      <c r="B294" s="251"/>
      <c r="K294" s="85"/>
      <c r="L294" s="85"/>
    </row>
    <row r="295" spans="2:12" s="19" customFormat="1" ht="11.25">
      <c r="B295" s="251"/>
      <c r="K295" s="85"/>
      <c r="L295" s="85"/>
    </row>
    <row r="296" spans="2:12" s="19" customFormat="1" ht="11.25">
      <c r="B296" s="251"/>
      <c r="K296" s="85"/>
      <c r="L296" s="85"/>
    </row>
    <row r="297" spans="2:12" s="19" customFormat="1" ht="11.25">
      <c r="B297" s="251"/>
      <c r="K297" s="85"/>
      <c r="L297" s="85"/>
    </row>
    <row r="298" spans="2:12" s="19" customFormat="1" ht="11.25">
      <c r="B298" s="251"/>
      <c r="K298" s="85"/>
      <c r="L298" s="85"/>
    </row>
    <row r="299" spans="2:12" s="19" customFormat="1" ht="11.25">
      <c r="B299" s="251"/>
      <c r="K299" s="85"/>
      <c r="L299" s="85"/>
    </row>
    <row r="300" spans="2:12" s="19" customFormat="1" ht="11.25">
      <c r="B300" s="251"/>
      <c r="K300" s="85"/>
      <c r="L300" s="85"/>
    </row>
    <row r="301" spans="2:12" s="19" customFormat="1" ht="11.25">
      <c r="B301" s="251"/>
      <c r="K301" s="85"/>
      <c r="L301" s="85"/>
    </row>
    <row r="302" spans="2:12" s="19" customFormat="1" ht="11.25">
      <c r="B302" s="251"/>
      <c r="K302" s="85"/>
      <c r="L302" s="85"/>
    </row>
    <row r="303" spans="2:12" s="19" customFormat="1" ht="11.25">
      <c r="B303" s="251"/>
      <c r="K303" s="85"/>
      <c r="L303" s="85"/>
    </row>
    <row r="304" spans="2:12" s="19" customFormat="1" ht="11.25">
      <c r="B304" s="251"/>
      <c r="K304" s="85"/>
      <c r="L304" s="85"/>
    </row>
    <row r="305" spans="2:12" s="19" customFormat="1" ht="11.25">
      <c r="B305" s="251"/>
      <c r="K305" s="85"/>
      <c r="L305" s="85"/>
    </row>
    <row r="306" spans="2:12" s="19" customFormat="1" ht="11.25">
      <c r="B306" s="251"/>
      <c r="K306" s="85"/>
      <c r="L306" s="85"/>
    </row>
    <row r="307" spans="2:12" s="19" customFormat="1" ht="11.25">
      <c r="B307" s="251"/>
      <c r="K307" s="85"/>
      <c r="L307" s="85"/>
    </row>
    <row r="308" spans="2:12" s="19" customFormat="1" ht="11.25">
      <c r="B308" s="251"/>
      <c r="K308" s="85"/>
      <c r="L308" s="85"/>
    </row>
    <row r="309" spans="2:12" s="19" customFormat="1" ht="11.25">
      <c r="B309" s="251"/>
      <c r="K309" s="85"/>
      <c r="L309" s="85"/>
    </row>
    <row r="310" spans="2:12" s="19" customFormat="1" ht="11.25">
      <c r="B310" s="251"/>
      <c r="K310" s="85"/>
      <c r="L310" s="85"/>
    </row>
    <row r="311" spans="2:12" s="19" customFormat="1" ht="11.25">
      <c r="B311" s="251"/>
      <c r="K311" s="85"/>
      <c r="L311" s="85"/>
    </row>
    <row r="312" spans="2:12" s="19" customFormat="1" ht="11.25">
      <c r="B312" s="251"/>
      <c r="K312" s="85"/>
      <c r="L312" s="85"/>
    </row>
    <row r="313" spans="2:12" s="19" customFormat="1" ht="11.25">
      <c r="B313" s="251"/>
      <c r="K313" s="85"/>
      <c r="L313" s="85"/>
    </row>
    <row r="314" spans="2:12" s="19" customFormat="1" ht="11.25">
      <c r="B314" s="251"/>
      <c r="K314" s="85"/>
      <c r="L314" s="85"/>
    </row>
    <row r="315" spans="2:12" s="19" customFormat="1" ht="11.25">
      <c r="B315" s="251"/>
      <c r="K315" s="85"/>
      <c r="L315" s="85"/>
    </row>
    <row r="316" spans="2:12" s="19" customFormat="1" ht="11.25">
      <c r="B316" s="251"/>
      <c r="K316" s="85"/>
      <c r="L316" s="85"/>
    </row>
    <row r="317" spans="2:12" s="19" customFormat="1" ht="11.25">
      <c r="B317" s="251"/>
      <c r="K317" s="85"/>
      <c r="L317" s="85"/>
    </row>
    <row r="318" spans="2:12" s="19" customFormat="1" ht="11.25">
      <c r="B318" s="251"/>
      <c r="K318" s="85"/>
      <c r="L318" s="85"/>
    </row>
    <row r="319" spans="2:12" s="19" customFormat="1" ht="11.25">
      <c r="B319" s="251"/>
      <c r="K319" s="85"/>
      <c r="L319" s="85"/>
    </row>
    <row r="320" spans="2:12" s="19" customFormat="1" ht="11.25">
      <c r="B320" s="251"/>
      <c r="K320" s="85"/>
      <c r="L320" s="85"/>
    </row>
    <row r="321" spans="2:12" s="19" customFormat="1" ht="11.25">
      <c r="B321" s="251"/>
      <c r="K321" s="85"/>
      <c r="L321" s="85"/>
    </row>
    <row r="322" spans="2:12" s="19" customFormat="1" ht="11.25">
      <c r="B322" s="251"/>
      <c r="K322" s="85"/>
      <c r="L322" s="85"/>
    </row>
    <row r="323" spans="2:12" s="19" customFormat="1" ht="11.25">
      <c r="B323" s="251"/>
      <c r="K323" s="85"/>
      <c r="L323" s="85"/>
    </row>
    <row r="324" spans="2:12" s="19" customFormat="1" ht="11.25">
      <c r="B324" s="251"/>
      <c r="K324" s="85"/>
      <c r="L324" s="85"/>
    </row>
  </sheetData>
  <mergeCells count="6">
    <mergeCell ref="A3:A4"/>
    <mergeCell ref="C3:D3"/>
    <mergeCell ref="F3:G3"/>
    <mergeCell ref="A1:J1"/>
    <mergeCell ref="A2:J2"/>
    <mergeCell ref="I3:J3"/>
  </mergeCells>
  <phoneticPr fontId="24" type="noConversion"/>
  <hyperlinks>
    <hyperlink ref="L1" location="IDX!A1" display="IDX" xr:uid="{936BE934-E15A-4C4C-9929-651E7C48976F}"/>
  </hyperlinks>
  <printOptions horizontalCentered="1"/>
  <pageMargins left="0.25" right="0.25" top="0.75" bottom="0.75" header="0.3" footer="0.3"/>
  <pageSetup paperSize="9" scale="93" orientation="portrait" r:id="rId1"/>
  <headerFooter alignWithMargins="0">
    <oddFooter>&amp;C_x000D_&amp;1#&amp;"Aptos"&amp;11&amp;K000000 This is classified as Confidential</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fitToPage="1"/>
  </sheetPr>
  <dimension ref="A1:L29"/>
  <sheetViews>
    <sheetView showGridLines="0" zoomScaleNormal="100" workbookViewId="0">
      <selection activeCell="G41" sqref="G41"/>
    </sheetView>
  </sheetViews>
  <sheetFormatPr defaultColWidth="9.140625" defaultRowHeight="11.25"/>
  <cols>
    <col min="1" max="1" width="20.140625" style="6" customWidth="1"/>
    <col min="2" max="2" width="18.42578125" style="179" bestFit="1" customWidth="1"/>
    <col min="3" max="3" width="12.140625" style="6" customWidth="1"/>
    <col min="4" max="4" width="13.140625" style="6" bestFit="1" customWidth="1"/>
    <col min="5" max="5" width="13.85546875" style="6" bestFit="1" customWidth="1"/>
    <col min="6" max="6" width="12.140625" style="6" bestFit="1" customWidth="1"/>
    <col min="7" max="7" width="8.42578125" style="6" customWidth="1"/>
    <col min="8" max="8" width="9.7109375" style="6" customWidth="1"/>
    <col min="9" max="9" width="1.7109375" style="6" customWidth="1"/>
    <col min="10" max="10" width="3.7109375" style="6" customWidth="1"/>
    <col min="11" max="16384" width="9.140625" style="6"/>
  </cols>
  <sheetData>
    <row r="1" spans="1:12" s="9" customFormat="1" ht="15">
      <c r="A1" s="849" t="s">
        <v>292</v>
      </c>
      <c r="B1" s="850"/>
      <c r="C1" s="850"/>
      <c r="D1" s="850"/>
      <c r="E1" s="850"/>
      <c r="F1" s="850"/>
      <c r="G1" s="850"/>
      <c r="H1" s="850"/>
      <c r="J1" s="119" t="s">
        <v>230</v>
      </c>
    </row>
    <row r="2" spans="1:12">
      <c r="A2" s="851" t="s">
        <v>597</v>
      </c>
      <c r="B2" s="852"/>
      <c r="C2" s="852"/>
      <c r="D2" s="852"/>
      <c r="E2" s="852"/>
      <c r="F2" s="852"/>
      <c r="G2" s="852"/>
      <c r="H2" s="853"/>
    </row>
    <row r="3" spans="1:12" ht="22.7" customHeight="1">
      <c r="A3" s="864"/>
      <c r="B3" s="195"/>
      <c r="C3" s="910" t="s">
        <v>84</v>
      </c>
      <c r="D3" s="910"/>
      <c r="E3" s="910"/>
      <c r="F3" s="910"/>
      <c r="G3" s="921" t="s">
        <v>0</v>
      </c>
      <c r="H3" s="918" t="s">
        <v>34</v>
      </c>
    </row>
    <row r="4" spans="1:12">
      <c r="A4" s="840"/>
      <c r="B4" s="180"/>
      <c r="C4" s="924" t="s">
        <v>235</v>
      </c>
      <c r="D4" s="926" t="s">
        <v>236</v>
      </c>
      <c r="E4" s="926"/>
      <c r="F4" s="926"/>
      <c r="G4" s="922"/>
      <c r="H4" s="919"/>
    </row>
    <row r="5" spans="1:12" ht="22.5">
      <c r="A5" s="841"/>
      <c r="B5" s="181"/>
      <c r="C5" s="925"/>
      <c r="D5" s="35" t="s">
        <v>85</v>
      </c>
      <c r="E5" s="35" t="s">
        <v>237</v>
      </c>
      <c r="F5" s="35" t="s">
        <v>238</v>
      </c>
      <c r="G5" s="923"/>
      <c r="H5" s="920"/>
    </row>
    <row r="6" spans="1:12" s="179" customFormat="1" ht="33.75">
      <c r="A6" s="175"/>
      <c r="B6" s="176" t="s">
        <v>567</v>
      </c>
      <c r="C6" s="182" t="s">
        <v>592</v>
      </c>
      <c r="D6" s="182" t="s">
        <v>593</v>
      </c>
      <c r="E6" s="182" t="s">
        <v>594</v>
      </c>
      <c r="F6" s="182" t="s">
        <v>595</v>
      </c>
      <c r="G6" s="182">
        <v>100</v>
      </c>
      <c r="H6" s="204" t="s">
        <v>388</v>
      </c>
      <c r="I6" s="6"/>
    </row>
    <row r="7" spans="1:12" ht="11.25" customHeight="1">
      <c r="A7" s="20"/>
      <c r="B7" s="177"/>
      <c r="C7" s="230"/>
      <c r="D7" s="230"/>
      <c r="E7" s="230"/>
      <c r="F7" s="230"/>
      <c r="G7" s="230"/>
      <c r="H7" s="255"/>
      <c r="J7" s="19"/>
      <c r="K7" s="19"/>
      <c r="L7" s="19"/>
    </row>
    <row r="8" spans="1:12" ht="11.25" customHeight="1">
      <c r="A8" s="4" t="s">
        <v>0</v>
      </c>
      <c r="B8" s="172" t="s">
        <v>388</v>
      </c>
      <c r="C8" s="422" t="s">
        <v>465</v>
      </c>
      <c r="D8" s="422"/>
      <c r="E8" s="422"/>
      <c r="F8" s="422"/>
      <c r="G8" s="44">
        <v>100</v>
      </c>
      <c r="H8" s="427" t="s">
        <v>501</v>
      </c>
      <c r="J8" s="19"/>
      <c r="K8" s="19"/>
      <c r="L8" s="19"/>
    </row>
    <row r="9" spans="1:12" ht="11.25" customHeight="1">
      <c r="A9" s="4"/>
      <c r="B9" s="172"/>
      <c r="C9" s="422"/>
      <c r="D9" s="422"/>
      <c r="E9" s="422"/>
      <c r="F9" s="422"/>
      <c r="G9" s="422"/>
      <c r="H9" s="427"/>
      <c r="J9" s="19"/>
      <c r="K9" s="19"/>
      <c r="L9" s="19"/>
    </row>
    <row r="10" spans="1:12" ht="11.25" customHeight="1">
      <c r="A10" s="4" t="s">
        <v>1</v>
      </c>
      <c r="B10" s="172"/>
      <c r="C10" s="422"/>
      <c r="D10" s="422"/>
      <c r="E10" s="422"/>
      <c r="F10" s="422"/>
      <c r="G10" s="422"/>
      <c r="H10" s="427"/>
      <c r="J10" s="19"/>
      <c r="K10" s="19"/>
      <c r="L10" s="19"/>
    </row>
    <row r="11" spans="1:12" ht="11.25" customHeight="1">
      <c r="A11" s="5" t="s">
        <v>3</v>
      </c>
      <c r="B11" s="172" t="s">
        <v>402</v>
      </c>
      <c r="C11" s="422"/>
      <c r="D11" s="422"/>
      <c r="E11" s="422"/>
      <c r="F11" s="422"/>
      <c r="G11" s="50">
        <v>100</v>
      </c>
      <c r="H11" s="427"/>
      <c r="J11" s="19"/>
      <c r="K11" s="19"/>
      <c r="L11" s="19"/>
    </row>
    <row r="12" spans="1:12" ht="11.25" customHeight="1">
      <c r="A12" s="5" t="s">
        <v>4</v>
      </c>
      <c r="B12" s="172" t="s">
        <v>403</v>
      </c>
      <c r="C12" s="422"/>
      <c r="D12" s="422"/>
      <c r="E12" s="422"/>
      <c r="F12" s="422"/>
      <c r="G12" s="50">
        <v>100</v>
      </c>
      <c r="H12" s="427"/>
      <c r="J12" s="19"/>
      <c r="K12" s="19"/>
      <c r="L12" s="19"/>
    </row>
    <row r="13" spans="1:12" ht="11.25" customHeight="1">
      <c r="A13" s="4" t="s">
        <v>2</v>
      </c>
      <c r="B13" s="177"/>
      <c r="C13" s="422"/>
      <c r="D13" s="422"/>
      <c r="E13" s="422"/>
      <c r="F13" s="422"/>
      <c r="G13" s="422"/>
      <c r="H13" s="427"/>
      <c r="J13" s="19"/>
      <c r="K13" s="19"/>
      <c r="L13" s="19"/>
    </row>
    <row r="14" spans="1:12" ht="11.25" customHeight="1">
      <c r="A14" s="5" t="s">
        <v>5</v>
      </c>
      <c r="B14" s="178" t="s">
        <v>404</v>
      </c>
      <c r="C14" s="422"/>
      <c r="D14" s="422"/>
      <c r="E14" s="422"/>
      <c r="F14" s="422"/>
      <c r="G14" s="50">
        <v>100</v>
      </c>
      <c r="H14" s="427"/>
      <c r="J14" s="19"/>
      <c r="K14" s="19"/>
      <c r="L14" s="19"/>
    </row>
    <row r="15" spans="1:12" ht="11.25" customHeight="1">
      <c r="A15" s="5" t="s">
        <v>6</v>
      </c>
      <c r="B15" s="178" t="s">
        <v>405</v>
      </c>
      <c r="C15" s="422"/>
      <c r="D15" s="422"/>
      <c r="E15" s="422"/>
      <c r="F15" s="422"/>
      <c r="G15" s="50">
        <v>100</v>
      </c>
      <c r="H15" s="427"/>
      <c r="J15" s="19"/>
      <c r="K15" s="19"/>
      <c r="L15" s="19"/>
    </row>
    <row r="16" spans="1:12" ht="11.25" customHeight="1">
      <c r="A16" s="5" t="s">
        <v>7</v>
      </c>
      <c r="B16" s="178" t="s">
        <v>406</v>
      </c>
      <c r="C16" s="422"/>
      <c r="D16" s="422"/>
      <c r="E16" s="422"/>
      <c r="F16" s="422"/>
      <c r="G16" s="50">
        <v>100</v>
      </c>
      <c r="H16" s="427"/>
      <c r="J16" s="19"/>
      <c r="K16" s="19"/>
      <c r="L16" s="19"/>
    </row>
    <row r="17" spans="1:12" ht="11.25" customHeight="1">
      <c r="A17" s="5" t="s">
        <v>8</v>
      </c>
      <c r="B17" s="178" t="s">
        <v>407</v>
      </c>
      <c r="C17" s="422"/>
      <c r="D17" s="422"/>
      <c r="E17" s="422"/>
      <c r="F17" s="422"/>
      <c r="G17" s="50">
        <v>100</v>
      </c>
      <c r="H17" s="427"/>
      <c r="J17" s="19"/>
      <c r="K17" s="19"/>
      <c r="L17" s="19"/>
    </row>
    <row r="18" spans="1:12" ht="11.25" customHeight="1">
      <c r="A18" s="5" t="s">
        <v>9</v>
      </c>
      <c r="B18" s="178" t="s">
        <v>408</v>
      </c>
      <c r="C18" s="422"/>
      <c r="D18" s="422"/>
      <c r="E18" s="422"/>
      <c r="F18" s="422"/>
      <c r="G18" s="50">
        <v>100</v>
      </c>
      <c r="H18" s="427"/>
      <c r="J18" s="19"/>
      <c r="K18" s="19"/>
      <c r="L18" s="19"/>
    </row>
    <row r="19" spans="1:12" s="105" customFormat="1">
      <c r="A19" s="49" t="s">
        <v>379</v>
      </c>
      <c r="B19" s="237"/>
      <c r="C19" s="50"/>
      <c r="D19" s="50"/>
      <c r="E19" s="50"/>
      <c r="F19" s="50"/>
      <c r="G19" s="50"/>
      <c r="H19" s="201"/>
      <c r="I19" s="6"/>
      <c r="K19" s="54"/>
    </row>
    <row r="20" spans="1:12" s="105" customFormat="1">
      <c r="A20" s="51" t="s">
        <v>380</v>
      </c>
      <c r="B20" s="238" t="s">
        <v>383</v>
      </c>
      <c r="C20" s="50"/>
      <c r="D20" s="50"/>
      <c r="E20" s="50"/>
      <c r="F20" s="50"/>
      <c r="G20" s="50">
        <v>100</v>
      </c>
      <c r="H20" s="201"/>
      <c r="I20" s="6"/>
      <c r="K20" s="54"/>
    </row>
    <row r="21" spans="1:12" s="105" customFormat="1">
      <c r="A21" s="51" t="s">
        <v>381</v>
      </c>
      <c r="B21" s="238" t="s">
        <v>384</v>
      </c>
      <c r="C21" s="50"/>
      <c r="D21" s="50"/>
      <c r="E21" s="50"/>
      <c r="F21" s="50"/>
      <c r="G21" s="50">
        <v>100</v>
      </c>
      <c r="H21" s="201"/>
      <c r="I21" s="6"/>
      <c r="K21" s="54"/>
    </row>
    <row r="22" spans="1:12" s="105" customFormat="1">
      <c r="A22" s="51" t="s">
        <v>382</v>
      </c>
      <c r="B22" s="238" t="s">
        <v>385</v>
      </c>
      <c r="C22" s="50"/>
      <c r="D22" s="50"/>
      <c r="E22" s="50"/>
      <c r="F22" s="50"/>
      <c r="G22" s="50">
        <v>100</v>
      </c>
      <c r="H22" s="201"/>
      <c r="I22" s="6"/>
      <c r="K22" s="54"/>
    </row>
    <row r="23" spans="1:12" ht="11.25" customHeight="1">
      <c r="A23" s="4" t="s">
        <v>63</v>
      </c>
      <c r="B23" s="177"/>
      <c r="C23" s="422"/>
      <c r="D23" s="422"/>
      <c r="E23" s="422"/>
      <c r="F23" s="422"/>
      <c r="G23" s="422"/>
      <c r="H23" s="427"/>
      <c r="J23" s="19"/>
      <c r="K23" s="19"/>
      <c r="L23" s="19"/>
    </row>
    <row r="24" spans="1:12" ht="11.25" customHeight="1">
      <c r="A24" s="38" t="s">
        <v>83</v>
      </c>
      <c r="B24" s="238" t="s">
        <v>588</v>
      </c>
      <c r="C24" s="422"/>
      <c r="D24" s="422"/>
      <c r="E24" s="422"/>
      <c r="F24" s="422"/>
      <c r="G24" s="50">
        <v>100</v>
      </c>
      <c r="H24" s="427"/>
      <c r="J24" s="19"/>
      <c r="K24" s="19"/>
      <c r="L24" s="19"/>
    </row>
    <row r="25" spans="1:12" ht="11.25" customHeight="1">
      <c r="A25" s="5" t="s">
        <v>30</v>
      </c>
      <c r="B25" s="238" t="s">
        <v>589</v>
      </c>
      <c r="C25" s="422"/>
      <c r="D25" s="422"/>
      <c r="E25" s="422"/>
      <c r="F25" s="422"/>
      <c r="G25" s="50">
        <v>100</v>
      </c>
      <c r="H25" s="427"/>
      <c r="J25" s="19"/>
      <c r="K25" s="19"/>
      <c r="L25" s="19"/>
    </row>
    <row r="26" spans="1:12" ht="11.25" customHeight="1">
      <c r="A26" s="5" t="s">
        <v>31</v>
      </c>
      <c r="B26" s="238" t="s">
        <v>590</v>
      </c>
      <c r="C26" s="422"/>
      <c r="D26" s="422"/>
      <c r="E26" s="422"/>
      <c r="F26" s="422"/>
      <c r="G26" s="50">
        <v>100</v>
      </c>
      <c r="H26" s="427"/>
      <c r="J26" s="19"/>
      <c r="K26" s="19"/>
      <c r="L26" s="19"/>
    </row>
    <row r="27" spans="1:12" ht="11.25" customHeight="1">
      <c r="A27" s="5" t="s">
        <v>32</v>
      </c>
      <c r="B27" s="238" t="s">
        <v>591</v>
      </c>
      <c r="C27" s="422"/>
      <c r="D27" s="422"/>
      <c r="E27" s="422"/>
      <c r="F27" s="422"/>
      <c r="G27" s="50">
        <v>100</v>
      </c>
      <c r="H27" s="427"/>
      <c r="I27" s="735"/>
      <c r="J27" s="19"/>
      <c r="K27" s="19"/>
      <c r="L27" s="19"/>
    </row>
    <row r="28" spans="1:12" ht="11.25" customHeight="1">
      <c r="A28" s="30" t="s">
        <v>33</v>
      </c>
      <c r="B28" s="238" t="s">
        <v>587</v>
      </c>
      <c r="C28" s="710"/>
      <c r="D28" s="710"/>
      <c r="E28" s="710"/>
      <c r="F28" s="710"/>
      <c r="G28" s="228">
        <v>100</v>
      </c>
      <c r="H28" s="711"/>
      <c r="I28" s="735"/>
      <c r="J28" s="19"/>
      <c r="K28" s="19"/>
      <c r="L28" s="19"/>
    </row>
    <row r="29" spans="1:12" ht="22.7" customHeight="1">
      <c r="A29" s="915" t="s">
        <v>596</v>
      </c>
      <c r="B29" s="916"/>
      <c r="C29" s="916"/>
      <c r="D29" s="916"/>
      <c r="E29" s="916"/>
      <c r="F29" s="916"/>
      <c r="G29" s="916"/>
      <c r="H29" s="917"/>
    </row>
  </sheetData>
  <mergeCells count="9">
    <mergeCell ref="A29:H29"/>
    <mergeCell ref="A1:H1"/>
    <mergeCell ref="A2:H2"/>
    <mergeCell ref="A3:A5"/>
    <mergeCell ref="H3:H5"/>
    <mergeCell ref="C3:F3"/>
    <mergeCell ref="G3:G5"/>
    <mergeCell ref="C4:C5"/>
    <mergeCell ref="D4:F4"/>
  </mergeCells>
  <phoneticPr fontId="24" type="noConversion"/>
  <hyperlinks>
    <hyperlink ref="J1" location="IDX!A1" display="IDX" xr:uid="{94FCA966-B43A-FE4D-B07E-ABC022807C1A}"/>
  </hyperlinks>
  <printOptions horizontalCentered="1"/>
  <pageMargins left="0.25" right="0.25" top="0.75" bottom="0.75" header="0.3" footer="0.3"/>
  <pageSetup paperSize="9" orientation="portrait" r:id="rId1"/>
  <headerFooter alignWithMargins="0">
    <oddFooter>&amp;C_x000D_&amp;1#&amp;"Aptos"&amp;11&amp;K000000 This is classified as Confidential</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2E224-9D6C-4AF2-95B5-7BC3EF481D4E}">
  <sheetPr>
    <pageSetUpPr fitToPage="1"/>
  </sheetPr>
  <dimension ref="A1:O324"/>
  <sheetViews>
    <sheetView showGridLines="0" topLeftCell="A4" zoomScaleNormal="100" workbookViewId="0">
      <selection activeCell="A45" sqref="A45"/>
    </sheetView>
  </sheetViews>
  <sheetFormatPr defaultColWidth="9.140625" defaultRowHeight="12.75"/>
  <cols>
    <col min="1" max="1" width="23.140625" style="18" bestFit="1" customWidth="1"/>
    <col min="2" max="2" width="23.140625" style="254" customWidth="1"/>
    <col min="3" max="9" width="10.85546875" style="18" customWidth="1"/>
    <col min="10" max="10" width="8.85546875" style="18" customWidth="1"/>
    <col min="11" max="11" width="14.7109375" style="18" customWidth="1"/>
    <col min="12" max="12" width="8.140625" style="18" bestFit="1" customWidth="1"/>
    <col min="13" max="13" width="3.7109375" style="18" customWidth="1"/>
    <col min="14" max="16384" width="9.140625" style="18"/>
  </cols>
  <sheetData>
    <row r="1" spans="1:13" ht="15">
      <c r="A1" s="927" t="s">
        <v>256</v>
      </c>
      <c r="B1" s="928"/>
      <c r="C1" s="928"/>
      <c r="D1" s="928"/>
      <c r="E1" s="928"/>
      <c r="F1" s="928"/>
      <c r="G1" s="928"/>
      <c r="H1" s="928"/>
      <c r="I1" s="928"/>
      <c r="J1" s="928"/>
      <c r="K1" s="929"/>
      <c r="M1" s="119" t="s">
        <v>230</v>
      </c>
    </row>
    <row r="2" spans="1:13" s="19" customFormat="1" ht="11.25" customHeight="1">
      <c r="A2" s="816" t="s">
        <v>600</v>
      </c>
      <c r="B2" s="818"/>
      <c r="C2" s="818"/>
      <c r="D2" s="818"/>
      <c r="E2" s="818"/>
      <c r="F2" s="818"/>
      <c r="G2" s="818"/>
      <c r="H2" s="818"/>
      <c r="I2" s="818"/>
      <c r="J2" s="818"/>
      <c r="K2" s="819"/>
    </row>
    <row r="3" spans="1:13" s="19" customFormat="1" ht="11.25" customHeight="1">
      <c r="A3" s="930"/>
      <c r="B3" s="261"/>
      <c r="C3" s="932" t="s">
        <v>103</v>
      </c>
      <c r="D3" s="932"/>
      <c r="E3" s="932"/>
      <c r="F3" s="932"/>
      <c r="G3" s="932"/>
      <c r="H3" s="932"/>
      <c r="I3" s="932"/>
      <c r="J3" s="874" t="s">
        <v>0</v>
      </c>
      <c r="K3" s="933" t="s">
        <v>104</v>
      </c>
    </row>
    <row r="4" spans="1:13" s="19" customFormat="1" ht="22.5" customHeight="1">
      <c r="A4" s="931"/>
      <c r="B4" s="262"/>
      <c r="C4" s="40" t="s">
        <v>93</v>
      </c>
      <c r="D4" s="40" t="s">
        <v>94</v>
      </c>
      <c r="E4" s="40" t="s">
        <v>95</v>
      </c>
      <c r="F4" s="40" t="s">
        <v>96</v>
      </c>
      <c r="G4" s="40" t="s">
        <v>97</v>
      </c>
      <c r="H4" s="40" t="s">
        <v>98</v>
      </c>
      <c r="I4" s="40" t="s">
        <v>1141</v>
      </c>
      <c r="J4" s="875"/>
      <c r="K4" s="934"/>
    </row>
    <row r="5" spans="1:13" s="251" customFormat="1" ht="45">
      <c r="A5" s="263"/>
      <c r="B5" s="270" t="s">
        <v>601</v>
      </c>
      <c r="C5" s="178" t="s">
        <v>602</v>
      </c>
      <c r="D5" s="178" t="s">
        <v>603</v>
      </c>
      <c r="E5" s="178" t="s">
        <v>604</v>
      </c>
      <c r="F5" s="178" t="s">
        <v>605</v>
      </c>
      <c r="G5" s="178" t="s">
        <v>606</v>
      </c>
      <c r="H5" s="178" t="s">
        <v>607</v>
      </c>
      <c r="I5" s="178" t="s">
        <v>1104</v>
      </c>
      <c r="J5" s="178">
        <v>100</v>
      </c>
      <c r="K5" s="265" t="s">
        <v>388</v>
      </c>
      <c r="L5" s="281" t="s">
        <v>388</v>
      </c>
    </row>
    <row r="6" spans="1:13" s="19" customFormat="1" ht="11.25" customHeight="1">
      <c r="A6" s="42"/>
      <c r="B6" s="242"/>
      <c r="C6" s="653"/>
      <c r="D6" s="653"/>
      <c r="E6" s="653"/>
      <c r="F6" s="653"/>
      <c r="G6" s="653"/>
      <c r="H6" s="653"/>
      <c r="I6" s="653"/>
      <c r="J6" s="653"/>
      <c r="K6" s="654"/>
      <c r="L6" s="655"/>
    </row>
    <row r="7" spans="1:13" s="19" customFormat="1" ht="11.25" customHeight="1">
      <c r="A7" s="43" t="s">
        <v>0</v>
      </c>
      <c r="B7" s="172" t="s">
        <v>388</v>
      </c>
      <c r="C7" s="656" t="s">
        <v>465</v>
      </c>
      <c r="D7" s="657"/>
      <c r="E7" s="657"/>
      <c r="F7" s="657"/>
      <c r="G7" s="657"/>
      <c r="H7" s="657"/>
      <c r="I7" s="708"/>
      <c r="J7" s="44">
        <v>100</v>
      </c>
      <c r="K7" s="658" t="s">
        <v>501</v>
      </c>
      <c r="L7" s="695" t="s">
        <v>409</v>
      </c>
    </row>
    <row r="8" spans="1:13" s="19" customFormat="1" ht="11.25" customHeight="1">
      <c r="A8" s="45"/>
      <c r="B8" s="172"/>
      <c r="C8" s="221"/>
      <c r="D8" s="221"/>
      <c r="E8" s="221"/>
      <c r="F8" s="221"/>
      <c r="G8" s="221"/>
      <c r="H8" s="221"/>
      <c r="I8" s="221"/>
      <c r="J8" s="221"/>
      <c r="K8" s="247"/>
    </row>
    <row r="9" spans="1:13" s="19" customFormat="1" ht="11.25" customHeight="1">
      <c r="A9" s="46" t="s">
        <v>1</v>
      </c>
      <c r="B9" s="172"/>
      <c r="C9" s="221"/>
      <c r="D9" s="221"/>
      <c r="E9" s="221"/>
      <c r="F9" s="221"/>
      <c r="G9" s="221"/>
      <c r="H9" s="221"/>
      <c r="I9" s="221"/>
      <c r="J9" s="221"/>
      <c r="K9" s="247"/>
    </row>
    <row r="10" spans="1:13" s="19" customFormat="1" ht="11.25" customHeight="1">
      <c r="A10" s="47" t="s">
        <v>3</v>
      </c>
      <c r="B10" s="172" t="s">
        <v>402</v>
      </c>
      <c r="C10" s="660"/>
      <c r="D10" s="661"/>
      <c r="E10" s="661"/>
      <c r="F10" s="661"/>
      <c r="G10" s="661"/>
      <c r="H10" s="661"/>
      <c r="I10" s="688"/>
      <c r="J10" s="50">
        <v>100</v>
      </c>
      <c r="K10" s="662"/>
    </row>
    <row r="11" spans="1:13" s="19" customFormat="1" ht="11.25" customHeight="1">
      <c r="A11" s="47" t="s">
        <v>4</v>
      </c>
      <c r="B11" s="172" t="s">
        <v>403</v>
      </c>
      <c r="C11" s="660"/>
      <c r="D11" s="661"/>
      <c r="E11" s="661"/>
      <c r="F11" s="661"/>
      <c r="G11" s="661"/>
      <c r="H11" s="661"/>
      <c r="I11" s="688"/>
      <c r="J11" s="50">
        <v>100</v>
      </c>
      <c r="K11" s="662"/>
    </row>
    <row r="12" spans="1:13" s="19" customFormat="1" ht="11.25" customHeight="1">
      <c r="A12" s="49" t="s">
        <v>2</v>
      </c>
      <c r="B12" s="178"/>
      <c r="C12" s="221"/>
      <c r="D12" s="221"/>
      <c r="E12" s="221"/>
      <c r="F12" s="221"/>
      <c r="G12" s="221"/>
      <c r="H12" s="221"/>
      <c r="I12" s="221"/>
      <c r="J12" s="221"/>
      <c r="K12" s="247"/>
    </row>
    <row r="13" spans="1:13" s="19" customFormat="1" ht="11.25" customHeight="1">
      <c r="A13" s="47" t="s">
        <v>5</v>
      </c>
      <c r="B13" s="178" t="s">
        <v>404</v>
      </c>
      <c r="C13" s="660"/>
      <c r="D13" s="661"/>
      <c r="E13" s="661"/>
      <c r="F13" s="661"/>
      <c r="G13" s="661"/>
      <c r="H13" s="661"/>
      <c r="I13" s="688"/>
      <c r="J13" s="50">
        <v>100</v>
      </c>
      <c r="K13" s="662"/>
    </row>
    <row r="14" spans="1:13" s="19" customFormat="1" ht="11.25" customHeight="1">
      <c r="A14" s="47" t="s">
        <v>6</v>
      </c>
      <c r="B14" s="178" t="s">
        <v>405</v>
      </c>
      <c r="C14" s="660"/>
      <c r="D14" s="661"/>
      <c r="E14" s="661"/>
      <c r="F14" s="661"/>
      <c r="G14" s="661"/>
      <c r="H14" s="661"/>
      <c r="I14" s="688"/>
      <c r="J14" s="50">
        <v>100</v>
      </c>
      <c r="K14" s="662"/>
    </row>
    <row r="15" spans="1:13" s="19" customFormat="1" ht="11.25" customHeight="1">
      <c r="A15" s="47" t="s">
        <v>7</v>
      </c>
      <c r="B15" s="178" t="s">
        <v>406</v>
      </c>
      <c r="C15" s="660"/>
      <c r="D15" s="661"/>
      <c r="E15" s="661"/>
      <c r="F15" s="661"/>
      <c r="G15" s="661"/>
      <c r="H15" s="661"/>
      <c r="I15" s="688"/>
      <c r="J15" s="50">
        <v>100</v>
      </c>
      <c r="K15" s="662"/>
    </row>
    <row r="16" spans="1:13" s="19" customFormat="1" ht="11.25" customHeight="1">
      <c r="A16" s="47" t="s">
        <v>8</v>
      </c>
      <c r="B16" s="178" t="s">
        <v>407</v>
      </c>
      <c r="C16" s="660"/>
      <c r="D16" s="661"/>
      <c r="E16" s="661"/>
      <c r="F16" s="661"/>
      <c r="G16" s="661"/>
      <c r="H16" s="661"/>
      <c r="I16" s="688"/>
      <c r="J16" s="50">
        <v>100</v>
      </c>
      <c r="K16" s="662"/>
    </row>
    <row r="17" spans="1:15" s="19" customFormat="1" ht="11.25">
      <c r="A17" s="51" t="s">
        <v>9</v>
      </c>
      <c r="B17" s="178" t="s">
        <v>408</v>
      </c>
      <c r="C17" s="660"/>
      <c r="D17" s="661"/>
      <c r="E17" s="661"/>
      <c r="F17" s="661"/>
      <c r="G17" s="661"/>
      <c r="H17" s="661"/>
      <c r="I17" s="688"/>
      <c r="J17" s="50">
        <v>100</v>
      </c>
      <c r="K17" s="662"/>
    </row>
    <row r="18" spans="1:15" s="105" customFormat="1" ht="12.6" customHeight="1">
      <c r="A18" s="49" t="s">
        <v>379</v>
      </c>
      <c r="B18" s="237"/>
      <c r="C18" s="50"/>
      <c r="D18" s="50"/>
      <c r="E18" s="50"/>
      <c r="F18" s="50"/>
      <c r="G18" s="50"/>
      <c r="H18" s="50"/>
      <c r="I18" s="688"/>
      <c r="J18" s="221"/>
      <c r="K18" s="662"/>
    </row>
    <row r="19" spans="1:15" s="105" customFormat="1" ht="12.6" customHeight="1">
      <c r="A19" s="51" t="s">
        <v>380</v>
      </c>
      <c r="B19" s="238" t="s">
        <v>383</v>
      </c>
      <c r="C19" s="50"/>
      <c r="D19" s="50"/>
      <c r="E19" s="50"/>
      <c r="F19" s="50"/>
      <c r="G19" s="50"/>
      <c r="H19" s="50"/>
      <c r="I19" s="688"/>
      <c r="J19" s="50">
        <v>100</v>
      </c>
      <c r="K19" s="662"/>
    </row>
    <row r="20" spans="1:15" s="105" customFormat="1" ht="12.6" customHeight="1">
      <c r="A20" s="51" t="s">
        <v>381</v>
      </c>
      <c r="B20" s="238" t="s">
        <v>384</v>
      </c>
      <c r="C20" s="50"/>
      <c r="D20" s="50"/>
      <c r="E20" s="50"/>
      <c r="F20" s="50"/>
      <c r="G20" s="50"/>
      <c r="H20" s="50"/>
      <c r="I20" s="688"/>
      <c r="J20" s="50">
        <v>100</v>
      </c>
      <c r="K20" s="662"/>
    </row>
    <row r="21" spans="1:15" s="105" customFormat="1" ht="12.6" customHeight="1">
      <c r="A21" s="51" t="s">
        <v>382</v>
      </c>
      <c r="B21" s="238" t="s">
        <v>385</v>
      </c>
      <c r="C21" s="50"/>
      <c r="D21" s="50"/>
      <c r="E21" s="50"/>
      <c r="F21" s="50"/>
      <c r="G21" s="50"/>
      <c r="H21" s="50"/>
      <c r="I21" s="688"/>
      <c r="J21" s="50">
        <v>100</v>
      </c>
      <c r="K21" s="662"/>
    </row>
    <row r="22" spans="1:15" s="19" customFormat="1" ht="11.25" customHeight="1">
      <c r="A22" s="46" t="s">
        <v>62</v>
      </c>
      <c r="B22" s="269"/>
      <c r="C22" s="221"/>
      <c r="D22" s="221"/>
      <c r="E22" s="221"/>
      <c r="F22" s="221"/>
      <c r="G22" s="221"/>
      <c r="H22" s="221"/>
      <c r="I22" s="688"/>
      <c r="J22" s="221"/>
      <c r="K22" s="662"/>
    </row>
    <row r="23" spans="1:15" s="19" customFormat="1" ht="11.25" customHeight="1">
      <c r="A23" s="47" t="s">
        <v>26</v>
      </c>
      <c r="B23" s="271" t="s">
        <v>568</v>
      </c>
      <c r="C23" s="660"/>
      <c r="D23" s="661"/>
      <c r="E23" s="661"/>
      <c r="F23" s="661"/>
      <c r="G23" s="661"/>
      <c r="H23" s="661"/>
      <c r="I23" s="688"/>
      <c r="J23" s="50">
        <v>100</v>
      </c>
      <c r="K23" s="662"/>
    </row>
    <row r="24" spans="1:15" s="19" customFormat="1" ht="11.25" customHeight="1">
      <c r="A24" s="47" t="s">
        <v>27</v>
      </c>
      <c r="B24" s="271" t="s">
        <v>569</v>
      </c>
      <c r="C24" s="660"/>
      <c r="D24" s="661"/>
      <c r="E24" s="661"/>
      <c r="F24" s="661"/>
      <c r="G24" s="661"/>
      <c r="H24" s="661"/>
      <c r="I24" s="688"/>
      <c r="J24" s="50">
        <v>100</v>
      </c>
      <c r="K24" s="662"/>
    </row>
    <row r="25" spans="1:15" s="19" customFormat="1" ht="11.25" customHeight="1">
      <c r="A25" s="46" t="s">
        <v>63</v>
      </c>
      <c r="B25" s="271"/>
      <c r="C25" s="221"/>
      <c r="D25" s="221"/>
      <c r="E25" s="221"/>
      <c r="F25" s="221"/>
      <c r="G25" s="221"/>
      <c r="H25" s="221"/>
      <c r="I25" s="221"/>
      <c r="J25" s="221"/>
      <c r="K25" s="247"/>
    </row>
    <row r="26" spans="1:15" s="19" customFormat="1" ht="11.25" customHeight="1">
      <c r="A26" s="52" t="s">
        <v>105</v>
      </c>
      <c r="B26" s="238" t="s">
        <v>608</v>
      </c>
      <c r="C26" s="221"/>
      <c r="D26" s="221"/>
      <c r="E26" s="221"/>
      <c r="F26" s="221"/>
      <c r="G26" s="221"/>
      <c r="H26" s="221"/>
      <c r="I26" s="221"/>
      <c r="J26" s="50">
        <v>100</v>
      </c>
      <c r="K26" s="247"/>
    </row>
    <row r="27" spans="1:15" s="19" customFormat="1" ht="11.25" customHeight="1">
      <c r="A27" s="418" t="s">
        <v>106</v>
      </c>
      <c r="B27" s="238" t="s">
        <v>609</v>
      </c>
      <c r="C27" s="221"/>
      <c r="D27" s="221"/>
      <c r="E27" s="221"/>
      <c r="F27" s="221"/>
      <c r="G27" s="221"/>
      <c r="H27" s="221"/>
      <c r="I27" s="221"/>
      <c r="J27" s="50">
        <v>100</v>
      </c>
      <c r="K27" s="247"/>
    </row>
    <row r="28" spans="1:15" s="19" customFormat="1" ht="11.25" customHeight="1">
      <c r="A28" s="418" t="s">
        <v>107</v>
      </c>
      <c r="B28" s="238" t="s">
        <v>615</v>
      </c>
      <c r="C28" s="221"/>
      <c r="D28" s="221"/>
      <c r="E28" s="221"/>
      <c r="F28" s="221"/>
      <c r="G28" s="221"/>
      <c r="H28" s="221"/>
      <c r="I28" s="221"/>
      <c r="J28" s="50">
        <v>100</v>
      </c>
      <c r="K28" s="247"/>
    </row>
    <row r="29" spans="1:15" s="19" customFormat="1" ht="11.25" customHeight="1">
      <c r="A29" s="418" t="s">
        <v>108</v>
      </c>
      <c r="B29" s="238" t="s">
        <v>616</v>
      </c>
      <c r="C29" s="221"/>
      <c r="D29" s="221"/>
      <c r="E29" s="221"/>
      <c r="F29" s="221"/>
      <c r="G29" s="221"/>
      <c r="H29" s="221"/>
      <c r="I29" s="221"/>
      <c r="J29" s="50">
        <v>100</v>
      </c>
      <c r="K29" s="247"/>
    </row>
    <row r="30" spans="1:15" s="754" customFormat="1" ht="11.25" customHeight="1">
      <c r="A30" s="418" t="s">
        <v>86</v>
      </c>
      <c r="B30" s="238" t="s">
        <v>610</v>
      </c>
      <c r="C30" s="221"/>
      <c r="D30" s="221"/>
      <c r="E30" s="221"/>
      <c r="F30" s="221"/>
      <c r="G30" s="221"/>
      <c r="H30" s="221"/>
      <c r="I30" s="221"/>
      <c r="J30" s="50">
        <v>100</v>
      </c>
      <c r="K30" s="247"/>
      <c r="L30" s="19"/>
      <c r="M30" s="19"/>
      <c r="N30" s="19"/>
      <c r="O30" s="19"/>
    </row>
    <row r="31" spans="1:15" s="19" customFormat="1" ht="11.25" customHeight="1">
      <c r="A31" s="47" t="s">
        <v>30</v>
      </c>
      <c r="B31" s="238" t="s">
        <v>589</v>
      </c>
      <c r="C31" s="660"/>
      <c r="D31" s="661"/>
      <c r="E31" s="661"/>
      <c r="F31" s="661"/>
      <c r="G31" s="661"/>
      <c r="H31" s="661"/>
      <c r="I31" s="688"/>
      <c r="J31" s="50">
        <v>100</v>
      </c>
      <c r="K31" s="662"/>
    </row>
    <row r="32" spans="1:15" s="19" customFormat="1" ht="11.25" customHeight="1">
      <c r="A32" s="47" t="s">
        <v>31</v>
      </c>
      <c r="B32" s="238" t="s">
        <v>590</v>
      </c>
      <c r="C32" s="660"/>
      <c r="D32" s="661"/>
      <c r="E32" s="661"/>
      <c r="F32" s="661"/>
      <c r="G32" s="661"/>
      <c r="H32" s="661"/>
      <c r="I32" s="688"/>
      <c r="J32" s="50">
        <v>100</v>
      </c>
      <c r="K32" s="662"/>
    </row>
    <row r="33" spans="1:11" s="19" customFormat="1" ht="11.25" customHeight="1">
      <c r="A33" s="47" t="s">
        <v>32</v>
      </c>
      <c r="B33" s="238" t="s">
        <v>591</v>
      </c>
      <c r="C33" s="660"/>
      <c r="D33" s="661"/>
      <c r="E33" s="661"/>
      <c r="F33" s="661"/>
      <c r="G33" s="661"/>
      <c r="H33" s="661"/>
      <c r="I33" s="688"/>
      <c r="J33" s="50">
        <v>100</v>
      </c>
      <c r="K33" s="662"/>
    </row>
    <row r="34" spans="1:11" s="19" customFormat="1" ht="11.25" customHeight="1">
      <c r="A34" s="3" t="s">
        <v>33</v>
      </c>
      <c r="B34" s="238" t="s">
        <v>587</v>
      </c>
      <c r="C34" s="664"/>
      <c r="D34" s="665"/>
      <c r="E34" s="665"/>
      <c r="F34" s="665"/>
      <c r="G34" s="665"/>
      <c r="H34" s="665"/>
      <c r="I34" s="684"/>
      <c r="J34" s="50">
        <v>100</v>
      </c>
      <c r="K34" s="662"/>
    </row>
    <row r="35" spans="1:11" s="19" customFormat="1" ht="11.25" customHeight="1">
      <c r="A35" s="49" t="s">
        <v>109</v>
      </c>
      <c r="B35" s="178"/>
      <c r="C35" s="248"/>
      <c r="D35" s="189"/>
      <c r="E35" s="189"/>
      <c r="F35" s="219"/>
      <c r="G35" s="219"/>
      <c r="H35" s="219"/>
      <c r="I35" s="219"/>
      <c r="J35" s="219"/>
      <c r="K35" s="268"/>
    </row>
    <row r="36" spans="1:11" s="19" customFormat="1" ht="11.25" customHeight="1">
      <c r="A36" s="139" t="s">
        <v>99</v>
      </c>
      <c r="B36" s="264" t="s">
        <v>1079</v>
      </c>
      <c r="C36" s="660"/>
      <c r="D36" s="661"/>
      <c r="E36" s="661"/>
      <c r="F36" s="661"/>
      <c r="G36" s="661"/>
      <c r="H36" s="661"/>
      <c r="I36" s="688"/>
      <c r="J36" s="50">
        <v>100</v>
      </c>
      <c r="K36" s="662"/>
    </row>
    <row r="37" spans="1:11" s="19" customFormat="1" ht="11.25" customHeight="1">
      <c r="A37" s="139" t="s">
        <v>525</v>
      </c>
      <c r="B37" s="264" t="s">
        <v>1080</v>
      </c>
      <c r="C37" s="660"/>
      <c r="D37" s="661"/>
      <c r="E37" s="661"/>
      <c r="F37" s="661"/>
      <c r="G37" s="661"/>
      <c r="H37" s="661"/>
      <c r="I37" s="688"/>
      <c r="J37" s="50">
        <v>100</v>
      </c>
      <c r="K37" s="662"/>
    </row>
    <row r="38" spans="1:11" s="19" customFormat="1" ht="11.25" customHeight="1">
      <c r="A38" s="139" t="s">
        <v>43</v>
      </c>
      <c r="B38" s="264" t="s">
        <v>1081</v>
      </c>
      <c r="C38" s="660"/>
      <c r="D38" s="661"/>
      <c r="E38" s="661"/>
      <c r="F38" s="661"/>
      <c r="G38" s="661"/>
      <c r="H38" s="661"/>
      <c r="I38" s="688"/>
      <c r="J38" s="50">
        <v>100</v>
      </c>
      <c r="K38" s="662"/>
    </row>
    <row r="39" spans="1:11" s="19" customFormat="1" ht="11.25" customHeight="1">
      <c r="A39" s="139" t="s">
        <v>39</v>
      </c>
      <c r="B39" s="264" t="s">
        <v>1082</v>
      </c>
      <c r="C39" s="660"/>
      <c r="D39" s="661"/>
      <c r="E39" s="661"/>
      <c r="F39" s="661"/>
      <c r="G39" s="661"/>
      <c r="H39" s="661"/>
      <c r="I39" s="688"/>
      <c r="J39" s="50">
        <v>100</v>
      </c>
      <c r="K39" s="662"/>
    </row>
    <row r="40" spans="1:11" s="19" customFormat="1" ht="11.25" customHeight="1">
      <c r="A40" s="46" t="s">
        <v>110</v>
      </c>
      <c r="B40" s="269"/>
      <c r="C40" s="221"/>
      <c r="D40" s="221"/>
      <c r="E40" s="221"/>
      <c r="F40" s="221"/>
      <c r="G40" s="221"/>
      <c r="H40" s="221"/>
      <c r="I40" s="221"/>
      <c r="J40" s="221"/>
      <c r="K40" s="247"/>
    </row>
    <row r="41" spans="1:11" s="19" customFormat="1" ht="11.25" customHeight="1">
      <c r="A41" s="47" t="s">
        <v>111</v>
      </c>
      <c r="B41" s="172" t="s">
        <v>518</v>
      </c>
      <c r="C41" s="660"/>
      <c r="D41" s="661"/>
      <c r="E41" s="661"/>
      <c r="F41" s="661"/>
      <c r="G41" s="661"/>
      <c r="H41" s="661"/>
      <c r="I41" s="688"/>
      <c r="J41" s="50">
        <v>100</v>
      </c>
      <c r="K41" s="662"/>
    </row>
    <row r="42" spans="1:11" s="19" customFormat="1" ht="11.25" customHeight="1">
      <c r="A42" s="47" t="s">
        <v>112</v>
      </c>
      <c r="B42" s="172" t="s">
        <v>519</v>
      </c>
      <c r="C42" s="660"/>
      <c r="D42" s="661"/>
      <c r="E42" s="661"/>
      <c r="F42" s="661"/>
      <c r="G42" s="661"/>
      <c r="H42" s="661"/>
      <c r="I42" s="688"/>
      <c r="J42" s="50">
        <v>100</v>
      </c>
      <c r="K42" s="662"/>
    </row>
    <row r="43" spans="1:11" s="19" customFormat="1" ht="11.25" customHeight="1">
      <c r="A43" s="47" t="s">
        <v>113</v>
      </c>
      <c r="B43" s="172" t="s">
        <v>520</v>
      </c>
      <c r="C43" s="660"/>
      <c r="D43" s="661"/>
      <c r="E43" s="661"/>
      <c r="F43" s="661"/>
      <c r="G43" s="661"/>
      <c r="H43" s="661"/>
      <c r="I43" s="688"/>
      <c r="J43" s="50">
        <v>100</v>
      </c>
      <c r="K43" s="662"/>
    </row>
    <row r="44" spans="1:11" s="19" customFormat="1" ht="11.25" customHeight="1">
      <c r="A44" s="47" t="s">
        <v>114</v>
      </c>
      <c r="B44" s="172" t="s">
        <v>521</v>
      </c>
      <c r="C44" s="660"/>
      <c r="D44" s="661"/>
      <c r="E44" s="661"/>
      <c r="F44" s="661"/>
      <c r="G44" s="661"/>
      <c r="H44" s="661"/>
      <c r="I44" s="688"/>
      <c r="J44" s="50">
        <v>100</v>
      </c>
      <c r="K44" s="662"/>
    </row>
    <row r="45" spans="1:11" s="19" customFormat="1" ht="11.25" customHeight="1">
      <c r="A45" s="56" t="s">
        <v>115</v>
      </c>
      <c r="B45" s="226" t="s">
        <v>522</v>
      </c>
      <c r="C45" s="666"/>
      <c r="D45" s="667"/>
      <c r="E45" s="667"/>
      <c r="F45" s="667"/>
      <c r="G45" s="667"/>
      <c r="H45" s="667"/>
      <c r="I45" s="709"/>
      <c r="J45" s="228">
        <v>100</v>
      </c>
      <c r="K45" s="668"/>
    </row>
    <row r="46" spans="1:11" s="19" customFormat="1" ht="11.25">
      <c r="B46" s="251"/>
    </row>
    <row r="47" spans="1:11" s="19" customFormat="1" ht="11.25">
      <c r="B47" s="251"/>
    </row>
    <row r="48" spans="1:11" s="19" customFormat="1" ht="11.25">
      <c r="B48" s="251"/>
    </row>
    <row r="49" spans="2:2" s="19" customFormat="1" ht="11.25">
      <c r="B49" s="251"/>
    </row>
    <row r="50" spans="2:2" s="19" customFormat="1" ht="11.25">
      <c r="B50" s="251"/>
    </row>
    <row r="51" spans="2:2" s="19" customFormat="1" ht="11.25">
      <c r="B51" s="251"/>
    </row>
    <row r="52" spans="2:2" s="19" customFormat="1" ht="11.25">
      <c r="B52" s="251"/>
    </row>
    <row r="53" spans="2:2" s="19" customFormat="1" ht="11.25">
      <c r="B53" s="251"/>
    </row>
    <row r="54" spans="2:2" s="19" customFormat="1" ht="11.25">
      <c r="B54" s="251"/>
    </row>
    <row r="55" spans="2:2" s="19" customFormat="1" ht="11.25">
      <c r="B55" s="251"/>
    </row>
    <row r="56" spans="2:2" s="19" customFormat="1" ht="11.25">
      <c r="B56" s="251"/>
    </row>
    <row r="57" spans="2:2" s="19" customFormat="1" ht="11.25">
      <c r="B57" s="251"/>
    </row>
    <row r="58" spans="2:2" s="19" customFormat="1" ht="11.25">
      <c r="B58" s="251"/>
    </row>
    <row r="59" spans="2:2" s="19" customFormat="1" ht="11.25">
      <c r="B59" s="251"/>
    </row>
    <row r="60" spans="2:2" s="19" customFormat="1" ht="11.25">
      <c r="B60" s="251"/>
    </row>
    <row r="61" spans="2:2" s="19" customFormat="1" ht="11.25">
      <c r="B61" s="251"/>
    </row>
    <row r="62" spans="2:2" s="19" customFormat="1" ht="11.25">
      <c r="B62" s="251"/>
    </row>
    <row r="63" spans="2:2" s="19" customFormat="1" ht="11.25">
      <c r="B63" s="251"/>
    </row>
    <row r="64" spans="2:2" s="19" customFormat="1" ht="11.25">
      <c r="B64" s="251"/>
    </row>
    <row r="65" spans="2:2" s="19" customFormat="1" ht="11.25">
      <c r="B65" s="251"/>
    </row>
    <row r="66" spans="2:2" s="19" customFormat="1" ht="11.25">
      <c r="B66" s="251"/>
    </row>
    <row r="67" spans="2:2" s="19" customFormat="1" ht="11.25">
      <c r="B67" s="251"/>
    </row>
    <row r="68" spans="2:2" s="19" customFormat="1" ht="11.25">
      <c r="B68" s="251"/>
    </row>
    <row r="69" spans="2:2" s="19" customFormat="1" ht="11.25">
      <c r="B69" s="251"/>
    </row>
    <row r="70" spans="2:2" s="19" customFormat="1" ht="11.25">
      <c r="B70" s="251"/>
    </row>
    <row r="71" spans="2:2" s="19" customFormat="1" ht="11.25">
      <c r="B71" s="251"/>
    </row>
    <row r="72" spans="2:2" s="19" customFormat="1" ht="11.25">
      <c r="B72" s="251"/>
    </row>
    <row r="73" spans="2:2" s="19" customFormat="1" ht="11.25">
      <c r="B73" s="251"/>
    </row>
    <row r="74" spans="2:2" s="19" customFormat="1" ht="11.25">
      <c r="B74" s="251"/>
    </row>
    <row r="75" spans="2:2" s="19" customFormat="1" ht="11.25">
      <c r="B75" s="251"/>
    </row>
    <row r="76" spans="2:2" s="19" customFormat="1" ht="11.25">
      <c r="B76" s="251"/>
    </row>
    <row r="77" spans="2:2" s="19" customFormat="1" ht="11.25">
      <c r="B77" s="251"/>
    </row>
    <row r="78" spans="2:2" s="19" customFormat="1" ht="11.25">
      <c r="B78" s="251"/>
    </row>
    <row r="79" spans="2:2" s="19" customFormat="1" ht="11.25">
      <c r="B79" s="251"/>
    </row>
    <row r="80" spans="2:2" s="19" customFormat="1" ht="11.25">
      <c r="B80" s="251"/>
    </row>
    <row r="81" spans="2:2" s="19" customFormat="1" ht="11.25">
      <c r="B81" s="251"/>
    </row>
    <row r="82" spans="2:2" s="19" customFormat="1" ht="11.25">
      <c r="B82" s="251"/>
    </row>
    <row r="83" spans="2:2" s="19" customFormat="1" ht="11.25">
      <c r="B83" s="251"/>
    </row>
    <row r="84" spans="2:2" s="19" customFormat="1" ht="11.25">
      <c r="B84" s="251"/>
    </row>
    <row r="85" spans="2:2" s="19" customFormat="1" ht="11.25">
      <c r="B85" s="251"/>
    </row>
    <row r="86" spans="2:2" s="19" customFormat="1" ht="11.25">
      <c r="B86" s="251"/>
    </row>
    <row r="87" spans="2:2" s="19" customFormat="1" ht="11.25">
      <c r="B87" s="251"/>
    </row>
    <row r="88" spans="2:2" s="19" customFormat="1" ht="11.25">
      <c r="B88" s="251"/>
    </row>
    <row r="89" spans="2:2" s="19" customFormat="1" ht="11.25">
      <c r="B89" s="251"/>
    </row>
    <row r="90" spans="2:2" s="19" customFormat="1" ht="11.25">
      <c r="B90" s="251"/>
    </row>
    <row r="91" spans="2:2" s="19" customFormat="1" ht="11.25">
      <c r="B91" s="251"/>
    </row>
    <row r="92" spans="2:2" s="19" customFormat="1" ht="11.25">
      <c r="B92" s="251"/>
    </row>
    <row r="93" spans="2:2" s="19" customFormat="1" ht="11.25">
      <c r="B93" s="251"/>
    </row>
    <row r="94" spans="2:2" s="19" customFormat="1" ht="11.25">
      <c r="B94" s="251"/>
    </row>
    <row r="95" spans="2:2" s="19" customFormat="1" ht="11.25">
      <c r="B95" s="251"/>
    </row>
    <row r="96" spans="2:2" s="19" customFormat="1" ht="11.25">
      <c r="B96" s="251"/>
    </row>
    <row r="97" spans="2:2" s="19" customFormat="1" ht="11.25">
      <c r="B97" s="251"/>
    </row>
    <row r="98" spans="2:2" s="19" customFormat="1" ht="11.25">
      <c r="B98" s="251"/>
    </row>
    <row r="99" spans="2:2" s="19" customFormat="1" ht="11.25">
      <c r="B99" s="251"/>
    </row>
    <row r="100" spans="2:2" s="19" customFormat="1" ht="11.25">
      <c r="B100" s="251"/>
    </row>
    <row r="101" spans="2:2" s="19" customFormat="1" ht="11.25">
      <c r="B101" s="251"/>
    </row>
    <row r="102" spans="2:2" s="19" customFormat="1" ht="11.25">
      <c r="B102" s="251"/>
    </row>
    <row r="103" spans="2:2" s="19" customFormat="1" ht="11.25">
      <c r="B103" s="251"/>
    </row>
    <row r="104" spans="2:2" s="19" customFormat="1" ht="11.25">
      <c r="B104" s="251"/>
    </row>
    <row r="105" spans="2:2" s="19" customFormat="1" ht="11.25">
      <c r="B105" s="251"/>
    </row>
    <row r="106" spans="2:2" s="19" customFormat="1" ht="11.25">
      <c r="B106" s="251"/>
    </row>
    <row r="107" spans="2:2" s="19" customFormat="1" ht="11.25">
      <c r="B107" s="251"/>
    </row>
    <row r="108" spans="2:2" s="19" customFormat="1" ht="11.25">
      <c r="B108" s="251"/>
    </row>
    <row r="109" spans="2:2" s="19" customFormat="1" ht="11.25">
      <c r="B109" s="251"/>
    </row>
    <row r="110" spans="2:2" s="19" customFormat="1" ht="11.25">
      <c r="B110" s="251"/>
    </row>
    <row r="111" spans="2:2" s="19" customFormat="1" ht="11.25">
      <c r="B111" s="251"/>
    </row>
    <row r="112" spans="2:2" s="19" customFormat="1" ht="11.25">
      <c r="B112" s="251"/>
    </row>
    <row r="113" spans="2:2" s="19" customFormat="1" ht="11.25">
      <c r="B113" s="251"/>
    </row>
    <row r="114" spans="2:2" s="19" customFormat="1" ht="11.25">
      <c r="B114" s="251"/>
    </row>
    <row r="115" spans="2:2" s="19" customFormat="1" ht="11.25">
      <c r="B115" s="251"/>
    </row>
    <row r="116" spans="2:2" s="19" customFormat="1" ht="11.25">
      <c r="B116" s="251"/>
    </row>
    <row r="117" spans="2:2" s="19" customFormat="1" ht="11.25">
      <c r="B117" s="251"/>
    </row>
    <row r="118" spans="2:2" s="19" customFormat="1" ht="11.25">
      <c r="B118" s="251"/>
    </row>
    <row r="119" spans="2:2" s="19" customFormat="1" ht="11.25">
      <c r="B119" s="251"/>
    </row>
    <row r="120" spans="2:2" s="19" customFormat="1" ht="11.25">
      <c r="B120" s="251"/>
    </row>
    <row r="121" spans="2:2" s="19" customFormat="1" ht="11.25">
      <c r="B121" s="251"/>
    </row>
    <row r="122" spans="2:2" s="19" customFormat="1" ht="11.25">
      <c r="B122" s="251"/>
    </row>
    <row r="123" spans="2:2" s="19" customFormat="1" ht="11.25">
      <c r="B123" s="251"/>
    </row>
    <row r="124" spans="2:2" s="19" customFormat="1" ht="11.25">
      <c r="B124" s="251"/>
    </row>
    <row r="125" spans="2:2" s="19" customFormat="1" ht="11.25">
      <c r="B125" s="251"/>
    </row>
    <row r="126" spans="2:2" s="19" customFormat="1" ht="11.25">
      <c r="B126" s="251"/>
    </row>
    <row r="127" spans="2:2" s="19" customFormat="1" ht="11.25">
      <c r="B127" s="251"/>
    </row>
    <row r="128" spans="2:2" s="19" customFormat="1" ht="11.25">
      <c r="B128" s="251"/>
    </row>
    <row r="129" spans="2:2" s="19" customFormat="1" ht="11.25">
      <c r="B129" s="251"/>
    </row>
    <row r="130" spans="2:2" s="19" customFormat="1" ht="11.25">
      <c r="B130" s="251"/>
    </row>
    <row r="131" spans="2:2" s="19" customFormat="1" ht="11.25">
      <c r="B131" s="251"/>
    </row>
    <row r="132" spans="2:2" s="19" customFormat="1" ht="11.25">
      <c r="B132" s="251"/>
    </row>
    <row r="133" spans="2:2" s="19" customFormat="1" ht="11.25">
      <c r="B133" s="251"/>
    </row>
    <row r="134" spans="2:2" s="19" customFormat="1" ht="11.25">
      <c r="B134" s="251"/>
    </row>
    <row r="135" spans="2:2" s="19" customFormat="1" ht="11.25">
      <c r="B135" s="251"/>
    </row>
    <row r="136" spans="2:2" s="19" customFormat="1" ht="11.25">
      <c r="B136" s="251"/>
    </row>
    <row r="137" spans="2:2" s="19" customFormat="1" ht="11.25">
      <c r="B137" s="251"/>
    </row>
    <row r="138" spans="2:2" s="19" customFormat="1" ht="11.25">
      <c r="B138" s="251"/>
    </row>
    <row r="139" spans="2:2" s="19" customFormat="1" ht="11.25">
      <c r="B139" s="251"/>
    </row>
    <row r="140" spans="2:2" s="19" customFormat="1" ht="11.25">
      <c r="B140" s="251"/>
    </row>
    <row r="141" spans="2:2" s="19" customFormat="1" ht="11.25">
      <c r="B141" s="251"/>
    </row>
    <row r="142" spans="2:2" s="19" customFormat="1" ht="11.25">
      <c r="B142" s="251"/>
    </row>
    <row r="143" spans="2:2" s="19" customFormat="1" ht="11.25">
      <c r="B143" s="251"/>
    </row>
    <row r="144" spans="2:2" s="19" customFormat="1" ht="11.25">
      <c r="B144" s="251"/>
    </row>
    <row r="145" spans="2:2" s="19" customFormat="1" ht="11.25">
      <c r="B145" s="251"/>
    </row>
    <row r="146" spans="2:2" s="19" customFormat="1" ht="11.25">
      <c r="B146" s="251"/>
    </row>
    <row r="147" spans="2:2" s="19" customFormat="1" ht="11.25">
      <c r="B147" s="251"/>
    </row>
    <row r="148" spans="2:2" s="19" customFormat="1" ht="11.25">
      <c r="B148" s="251"/>
    </row>
    <row r="149" spans="2:2" s="19" customFormat="1" ht="11.25">
      <c r="B149" s="251"/>
    </row>
    <row r="150" spans="2:2" s="19" customFormat="1" ht="11.25">
      <c r="B150" s="251"/>
    </row>
    <row r="151" spans="2:2" s="19" customFormat="1" ht="11.25">
      <c r="B151" s="251"/>
    </row>
    <row r="152" spans="2:2" s="19" customFormat="1" ht="11.25">
      <c r="B152" s="251"/>
    </row>
    <row r="153" spans="2:2" s="19" customFormat="1" ht="11.25">
      <c r="B153" s="251"/>
    </row>
    <row r="154" spans="2:2" s="19" customFormat="1" ht="11.25">
      <c r="B154" s="251"/>
    </row>
    <row r="155" spans="2:2" s="19" customFormat="1" ht="11.25">
      <c r="B155" s="251"/>
    </row>
    <row r="156" spans="2:2" s="19" customFormat="1" ht="11.25">
      <c r="B156" s="251"/>
    </row>
    <row r="157" spans="2:2" s="19" customFormat="1" ht="11.25">
      <c r="B157" s="251"/>
    </row>
    <row r="158" spans="2:2" s="19" customFormat="1" ht="11.25">
      <c r="B158" s="251"/>
    </row>
    <row r="159" spans="2:2" s="19" customFormat="1" ht="11.25">
      <c r="B159" s="251"/>
    </row>
    <row r="160" spans="2:2" s="19" customFormat="1" ht="11.25">
      <c r="B160" s="251"/>
    </row>
    <row r="161" spans="2:2" s="19" customFormat="1" ht="11.25">
      <c r="B161" s="251"/>
    </row>
    <row r="162" spans="2:2" s="19" customFormat="1" ht="11.25">
      <c r="B162" s="251"/>
    </row>
    <row r="163" spans="2:2" s="19" customFormat="1" ht="11.25">
      <c r="B163" s="251"/>
    </row>
    <row r="164" spans="2:2" s="19" customFormat="1" ht="11.25">
      <c r="B164" s="251"/>
    </row>
    <row r="165" spans="2:2" s="19" customFormat="1" ht="11.25">
      <c r="B165" s="251"/>
    </row>
    <row r="166" spans="2:2" s="19" customFormat="1" ht="11.25">
      <c r="B166" s="251"/>
    </row>
    <row r="167" spans="2:2" s="19" customFormat="1" ht="11.25">
      <c r="B167" s="251"/>
    </row>
    <row r="168" spans="2:2" s="19" customFormat="1" ht="11.25">
      <c r="B168" s="251"/>
    </row>
    <row r="169" spans="2:2" s="19" customFormat="1" ht="11.25">
      <c r="B169" s="251"/>
    </row>
    <row r="170" spans="2:2" s="19" customFormat="1" ht="11.25">
      <c r="B170" s="251"/>
    </row>
    <row r="171" spans="2:2" s="19" customFormat="1" ht="11.25">
      <c r="B171" s="251"/>
    </row>
    <row r="172" spans="2:2" s="19" customFormat="1" ht="11.25">
      <c r="B172" s="251"/>
    </row>
    <row r="173" spans="2:2" s="19" customFormat="1" ht="11.25">
      <c r="B173" s="251"/>
    </row>
    <row r="174" spans="2:2" s="19" customFormat="1" ht="11.25">
      <c r="B174" s="251"/>
    </row>
    <row r="175" spans="2:2" s="19" customFormat="1" ht="11.25">
      <c r="B175" s="251"/>
    </row>
    <row r="176" spans="2:2" s="19" customFormat="1" ht="11.25">
      <c r="B176" s="251"/>
    </row>
    <row r="177" spans="2:2" s="19" customFormat="1" ht="11.25">
      <c r="B177" s="251"/>
    </row>
    <row r="178" spans="2:2" s="19" customFormat="1" ht="11.25">
      <c r="B178" s="251"/>
    </row>
    <row r="179" spans="2:2" s="19" customFormat="1" ht="11.25">
      <c r="B179" s="251"/>
    </row>
    <row r="180" spans="2:2" s="19" customFormat="1" ht="11.25">
      <c r="B180" s="251"/>
    </row>
    <row r="181" spans="2:2" s="19" customFormat="1" ht="11.25">
      <c r="B181" s="251"/>
    </row>
    <row r="182" spans="2:2" s="19" customFormat="1" ht="11.25">
      <c r="B182" s="251"/>
    </row>
    <row r="183" spans="2:2" s="19" customFormat="1" ht="11.25">
      <c r="B183" s="251"/>
    </row>
    <row r="184" spans="2:2" s="19" customFormat="1" ht="11.25">
      <c r="B184" s="251"/>
    </row>
    <row r="185" spans="2:2" s="19" customFormat="1" ht="11.25">
      <c r="B185" s="251"/>
    </row>
    <row r="186" spans="2:2" s="19" customFormat="1" ht="11.25">
      <c r="B186" s="251"/>
    </row>
    <row r="187" spans="2:2" s="19" customFormat="1" ht="11.25">
      <c r="B187" s="251"/>
    </row>
    <row r="188" spans="2:2" s="19" customFormat="1" ht="11.25">
      <c r="B188" s="251"/>
    </row>
    <row r="189" spans="2:2" s="19" customFormat="1" ht="11.25">
      <c r="B189" s="251"/>
    </row>
    <row r="190" spans="2:2" s="19" customFormat="1" ht="11.25">
      <c r="B190" s="251"/>
    </row>
    <row r="191" spans="2:2" s="19" customFormat="1" ht="11.25">
      <c r="B191" s="251"/>
    </row>
    <row r="192" spans="2:2" s="19" customFormat="1" ht="11.25">
      <c r="B192" s="251"/>
    </row>
    <row r="193" spans="2:2" s="19" customFormat="1" ht="11.25">
      <c r="B193" s="251"/>
    </row>
    <row r="194" spans="2:2" s="19" customFormat="1" ht="11.25">
      <c r="B194" s="251"/>
    </row>
    <row r="195" spans="2:2" s="19" customFormat="1" ht="11.25">
      <c r="B195" s="251"/>
    </row>
    <row r="196" spans="2:2" s="19" customFormat="1" ht="11.25">
      <c r="B196" s="251"/>
    </row>
    <row r="197" spans="2:2" s="19" customFormat="1" ht="11.25">
      <c r="B197" s="251"/>
    </row>
    <row r="198" spans="2:2" s="19" customFormat="1" ht="11.25">
      <c r="B198" s="251"/>
    </row>
    <row r="199" spans="2:2" s="19" customFormat="1" ht="11.25">
      <c r="B199" s="251"/>
    </row>
    <row r="200" spans="2:2" s="19" customFormat="1" ht="11.25">
      <c r="B200" s="251"/>
    </row>
    <row r="201" spans="2:2" s="19" customFormat="1" ht="11.25">
      <c r="B201" s="251"/>
    </row>
    <row r="202" spans="2:2" s="19" customFormat="1" ht="11.25">
      <c r="B202" s="251"/>
    </row>
    <row r="203" spans="2:2" s="19" customFormat="1" ht="11.25">
      <c r="B203" s="251"/>
    </row>
    <row r="204" spans="2:2" s="19" customFormat="1" ht="11.25">
      <c r="B204" s="251"/>
    </row>
    <row r="205" spans="2:2" s="19" customFormat="1" ht="11.25">
      <c r="B205" s="251"/>
    </row>
    <row r="206" spans="2:2" s="19" customFormat="1" ht="11.25">
      <c r="B206" s="251"/>
    </row>
    <row r="207" spans="2:2" s="19" customFormat="1" ht="11.25">
      <c r="B207" s="251"/>
    </row>
    <row r="208" spans="2:2" s="19" customFormat="1" ht="11.25">
      <c r="B208" s="251"/>
    </row>
    <row r="209" spans="2:2" s="19" customFormat="1" ht="11.25">
      <c r="B209" s="251"/>
    </row>
    <row r="210" spans="2:2" s="19" customFormat="1" ht="11.25">
      <c r="B210" s="251"/>
    </row>
    <row r="211" spans="2:2" s="19" customFormat="1" ht="11.25">
      <c r="B211" s="251"/>
    </row>
    <row r="212" spans="2:2" s="19" customFormat="1" ht="11.25">
      <c r="B212" s="251"/>
    </row>
    <row r="213" spans="2:2" s="19" customFormat="1" ht="11.25">
      <c r="B213" s="251"/>
    </row>
    <row r="214" spans="2:2" s="19" customFormat="1" ht="11.25">
      <c r="B214" s="251"/>
    </row>
    <row r="215" spans="2:2" s="19" customFormat="1" ht="11.25">
      <c r="B215" s="251"/>
    </row>
    <row r="216" spans="2:2" s="19" customFormat="1" ht="11.25">
      <c r="B216" s="251"/>
    </row>
    <row r="217" spans="2:2" s="19" customFormat="1" ht="11.25">
      <c r="B217" s="251"/>
    </row>
    <row r="218" spans="2:2" s="19" customFormat="1" ht="11.25">
      <c r="B218" s="251"/>
    </row>
    <row r="219" spans="2:2" s="19" customFormat="1" ht="11.25">
      <c r="B219" s="251"/>
    </row>
    <row r="220" spans="2:2" s="19" customFormat="1" ht="11.25">
      <c r="B220" s="251"/>
    </row>
    <row r="221" spans="2:2" s="19" customFormat="1" ht="11.25">
      <c r="B221" s="251"/>
    </row>
    <row r="222" spans="2:2" s="19" customFormat="1" ht="11.25">
      <c r="B222" s="251"/>
    </row>
    <row r="223" spans="2:2" s="19" customFormat="1" ht="11.25">
      <c r="B223" s="251"/>
    </row>
    <row r="224" spans="2:2" s="19" customFormat="1" ht="11.25">
      <c r="B224" s="251"/>
    </row>
    <row r="225" spans="2:2" s="19" customFormat="1" ht="11.25">
      <c r="B225" s="251"/>
    </row>
    <row r="226" spans="2:2" s="19" customFormat="1" ht="11.25">
      <c r="B226" s="251"/>
    </row>
    <row r="227" spans="2:2" s="19" customFormat="1" ht="11.25">
      <c r="B227" s="251"/>
    </row>
    <row r="228" spans="2:2" s="19" customFormat="1" ht="11.25">
      <c r="B228" s="251"/>
    </row>
    <row r="229" spans="2:2" s="19" customFormat="1" ht="11.25">
      <c r="B229" s="251"/>
    </row>
    <row r="230" spans="2:2" s="19" customFormat="1" ht="11.25">
      <c r="B230" s="251"/>
    </row>
    <row r="231" spans="2:2" s="19" customFormat="1" ht="11.25">
      <c r="B231" s="251"/>
    </row>
    <row r="232" spans="2:2" s="19" customFormat="1" ht="11.25">
      <c r="B232" s="251"/>
    </row>
    <row r="233" spans="2:2" s="19" customFormat="1" ht="11.25">
      <c r="B233" s="251"/>
    </row>
    <row r="234" spans="2:2" s="19" customFormat="1" ht="11.25">
      <c r="B234" s="251"/>
    </row>
    <row r="235" spans="2:2" s="19" customFormat="1" ht="11.25">
      <c r="B235" s="251"/>
    </row>
    <row r="236" spans="2:2" s="19" customFormat="1" ht="11.25">
      <c r="B236" s="251"/>
    </row>
    <row r="237" spans="2:2" s="19" customFormat="1" ht="11.25">
      <c r="B237" s="251"/>
    </row>
    <row r="238" spans="2:2" s="19" customFormat="1" ht="11.25">
      <c r="B238" s="251"/>
    </row>
    <row r="239" spans="2:2" s="19" customFormat="1" ht="11.25">
      <c r="B239" s="251"/>
    </row>
    <row r="240" spans="2:2" s="19" customFormat="1" ht="11.25">
      <c r="B240" s="251"/>
    </row>
    <row r="241" spans="2:2" s="19" customFormat="1" ht="11.25">
      <c r="B241" s="251"/>
    </row>
    <row r="242" spans="2:2" s="19" customFormat="1" ht="11.25">
      <c r="B242" s="251"/>
    </row>
    <row r="243" spans="2:2" s="19" customFormat="1" ht="11.25">
      <c r="B243" s="251"/>
    </row>
    <row r="244" spans="2:2" s="19" customFormat="1" ht="11.25">
      <c r="B244" s="251"/>
    </row>
    <row r="245" spans="2:2" s="19" customFormat="1" ht="11.25">
      <c r="B245" s="251"/>
    </row>
    <row r="246" spans="2:2" s="19" customFormat="1" ht="11.25">
      <c r="B246" s="251"/>
    </row>
    <row r="247" spans="2:2" s="19" customFormat="1" ht="11.25">
      <c r="B247" s="251"/>
    </row>
    <row r="248" spans="2:2" s="19" customFormat="1" ht="11.25">
      <c r="B248" s="251"/>
    </row>
    <row r="249" spans="2:2" s="19" customFormat="1" ht="11.25">
      <c r="B249" s="251"/>
    </row>
    <row r="250" spans="2:2" s="19" customFormat="1" ht="11.25">
      <c r="B250" s="251"/>
    </row>
    <row r="251" spans="2:2" s="19" customFormat="1" ht="11.25">
      <c r="B251" s="251"/>
    </row>
    <row r="252" spans="2:2" s="19" customFormat="1" ht="11.25">
      <c r="B252" s="251"/>
    </row>
    <row r="253" spans="2:2" s="19" customFormat="1" ht="11.25">
      <c r="B253" s="251"/>
    </row>
    <row r="254" spans="2:2" s="19" customFormat="1" ht="11.25">
      <c r="B254" s="251"/>
    </row>
    <row r="255" spans="2:2" s="19" customFormat="1" ht="11.25">
      <c r="B255" s="251"/>
    </row>
    <row r="256" spans="2:2" s="19" customFormat="1" ht="11.25">
      <c r="B256" s="251"/>
    </row>
    <row r="257" spans="2:2" s="19" customFormat="1" ht="11.25">
      <c r="B257" s="251"/>
    </row>
    <row r="258" spans="2:2" s="19" customFormat="1" ht="11.25">
      <c r="B258" s="251"/>
    </row>
    <row r="259" spans="2:2" s="19" customFormat="1" ht="11.25">
      <c r="B259" s="251"/>
    </row>
    <row r="260" spans="2:2" s="19" customFormat="1" ht="11.25">
      <c r="B260" s="251"/>
    </row>
    <row r="261" spans="2:2" s="19" customFormat="1" ht="11.25">
      <c r="B261" s="251"/>
    </row>
    <row r="262" spans="2:2" s="19" customFormat="1" ht="11.25">
      <c r="B262" s="251"/>
    </row>
    <row r="263" spans="2:2" s="19" customFormat="1" ht="11.25">
      <c r="B263" s="251"/>
    </row>
    <row r="264" spans="2:2" s="19" customFormat="1" ht="11.25">
      <c r="B264" s="251"/>
    </row>
    <row r="265" spans="2:2" s="19" customFormat="1" ht="11.25">
      <c r="B265" s="251"/>
    </row>
    <row r="266" spans="2:2" s="19" customFormat="1" ht="11.25">
      <c r="B266" s="251"/>
    </row>
    <row r="267" spans="2:2" s="19" customFormat="1" ht="11.25">
      <c r="B267" s="251"/>
    </row>
    <row r="268" spans="2:2" s="19" customFormat="1" ht="11.25">
      <c r="B268" s="251"/>
    </row>
    <row r="269" spans="2:2" s="19" customFormat="1" ht="11.25">
      <c r="B269" s="251"/>
    </row>
    <row r="270" spans="2:2" s="19" customFormat="1" ht="11.25">
      <c r="B270" s="251"/>
    </row>
    <row r="271" spans="2:2" s="19" customFormat="1" ht="11.25">
      <c r="B271" s="251"/>
    </row>
    <row r="272" spans="2:2" s="19" customFormat="1" ht="11.25">
      <c r="B272" s="251"/>
    </row>
    <row r="273" spans="2:2" s="19" customFormat="1" ht="11.25">
      <c r="B273" s="251"/>
    </row>
    <row r="274" spans="2:2" s="19" customFormat="1" ht="11.25">
      <c r="B274" s="251"/>
    </row>
    <row r="275" spans="2:2" s="19" customFormat="1" ht="11.25">
      <c r="B275" s="251"/>
    </row>
    <row r="276" spans="2:2" s="19" customFormat="1" ht="11.25">
      <c r="B276" s="251"/>
    </row>
    <row r="277" spans="2:2" s="19" customFormat="1" ht="11.25">
      <c r="B277" s="251"/>
    </row>
    <row r="278" spans="2:2" s="19" customFormat="1" ht="11.25">
      <c r="B278" s="251"/>
    </row>
    <row r="279" spans="2:2" s="19" customFormat="1" ht="11.25">
      <c r="B279" s="251"/>
    </row>
    <row r="280" spans="2:2" s="19" customFormat="1" ht="11.25">
      <c r="B280" s="251"/>
    </row>
    <row r="281" spans="2:2" s="19" customFormat="1" ht="11.25">
      <c r="B281" s="251"/>
    </row>
    <row r="282" spans="2:2" s="19" customFormat="1" ht="11.25">
      <c r="B282" s="251"/>
    </row>
    <row r="283" spans="2:2" s="19" customFormat="1" ht="11.25">
      <c r="B283" s="251"/>
    </row>
    <row r="284" spans="2:2" s="19" customFormat="1" ht="11.25">
      <c r="B284" s="251"/>
    </row>
    <row r="285" spans="2:2" s="19" customFormat="1" ht="11.25">
      <c r="B285" s="251"/>
    </row>
    <row r="286" spans="2:2" s="19" customFormat="1" ht="11.25">
      <c r="B286" s="251"/>
    </row>
    <row r="287" spans="2:2" s="19" customFormat="1" ht="11.25">
      <c r="B287" s="251"/>
    </row>
    <row r="288" spans="2:2" s="19" customFormat="1" ht="11.25">
      <c r="B288" s="251"/>
    </row>
    <row r="289" spans="2:2" s="19" customFormat="1" ht="11.25">
      <c r="B289" s="251"/>
    </row>
    <row r="290" spans="2:2" s="19" customFormat="1" ht="11.25">
      <c r="B290" s="251"/>
    </row>
    <row r="291" spans="2:2" s="19" customFormat="1" ht="11.25">
      <c r="B291" s="251"/>
    </row>
    <row r="292" spans="2:2" s="19" customFormat="1" ht="11.25">
      <c r="B292" s="251"/>
    </row>
    <row r="293" spans="2:2" s="19" customFormat="1" ht="11.25">
      <c r="B293" s="251"/>
    </row>
    <row r="294" spans="2:2" s="19" customFormat="1" ht="11.25">
      <c r="B294" s="251"/>
    </row>
    <row r="295" spans="2:2" s="19" customFormat="1" ht="11.25">
      <c r="B295" s="251"/>
    </row>
    <row r="296" spans="2:2" s="19" customFormat="1" ht="11.25">
      <c r="B296" s="251"/>
    </row>
    <row r="297" spans="2:2" s="19" customFormat="1" ht="11.25">
      <c r="B297" s="251"/>
    </row>
    <row r="298" spans="2:2" s="19" customFormat="1" ht="11.25">
      <c r="B298" s="251"/>
    </row>
    <row r="299" spans="2:2" s="19" customFormat="1" ht="11.25">
      <c r="B299" s="251"/>
    </row>
    <row r="300" spans="2:2" s="19" customFormat="1" ht="11.25">
      <c r="B300" s="251"/>
    </row>
    <row r="301" spans="2:2" s="19" customFormat="1" ht="11.25">
      <c r="B301" s="251"/>
    </row>
    <row r="302" spans="2:2" s="19" customFormat="1" ht="11.25">
      <c r="B302" s="251"/>
    </row>
    <row r="303" spans="2:2" s="19" customFormat="1" ht="11.25">
      <c r="B303" s="251"/>
    </row>
    <row r="304" spans="2:2" s="19" customFormat="1" ht="11.25">
      <c r="B304" s="251"/>
    </row>
    <row r="305" spans="2:2" s="19" customFormat="1" ht="11.25">
      <c r="B305" s="251"/>
    </row>
    <row r="306" spans="2:2" s="19" customFormat="1" ht="11.25">
      <c r="B306" s="251"/>
    </row>
    <row r="307" spans="2:2" s="19" customFormat="1" ht="11.25">
      <c r="B307" s="251"/>
    </row>
    <row r="308" spans="2:2" s="19" customFormat="1" ht="11.25">
      <c r="B308" s="251"/>
    </row>
    <row r="309" spans="2:2" s="19" customFormat="1" ht="11.25">
      <c r="B309" s="251"/>
    </row>
    <row r="310" spans="2:2" s="19" customFormat="1" ht="11.25">
      <c r="B310" s="251"/>
    </row>
    <row r="311" spans="2:2" s="19" customFormat="1" ht="11.25">
      <c r="B311" s="251"/>
    </row>
    <row r="312" spans="2:2" s="19" customFormat="1" ht="11.25">
      <c r="B312" s="251"/>
    </row>
    <row r="313" spans="2:2" s="19" customFormat="1" ht="11.25">
      <c r="B313" s="251"/>
    </row>
    <row r="314" spans="2:2" s="19" customFormat="1" ht="11.25">
      <c r="B314" s="251"/>
    </row>
    <row r="315" spans="2:2" s="19" customFormat="1" ht="11.25">
      <c r="B315" s="251"/>
    </row>
    <row r="316" spans="2:2" s="19" customFormat="1" ht="11.25">
      <c r="B316" s="251"/>
    </row>
    <row r="317" spans="2:2" s="19" customFormat="1" ht="11.25">
      <c r="B317" s="251"/>
    </row>
    <row r="318" spans="2:2" s="19" customFormat="1" ht="11.25">
      <c r="B318" s="251"/>
    </row>
    <row r="319" spans="2:2" s="19" customFormat="1" ht="11.25">
      <c r="B319" s="251"/>
    </row>
    <row r="320" spans="2:2" s="19" customFormat="1" ht="11.25">
      <c r="B320" s="251"/>
    </row>
    <row r="321" spans="2:2" s="19" customFormat="1" ht="11.25">
      <c r="B321" s="251"/>
    </row>
    <row r="322" spans="2:2" s="19" customFormat="1" ht="11.25">
      <c r="B322" s="251"/>
    </row>
    <row r="323" spans="2:2" s="19" customFormat="1" ht="11.25">
      <c r="B323" s="251"/>
    </row>
    <row r="324" spans="2:2" s="19" customFormat="1" ht="11.25">
      <c r="B324" s="251"/>
    </row>
  </sheetData>
  <mergeCells count="6">
    <mergeCell ref="A1:K1"/>
    <mergeCell ref="A2:K2"/>
    <mergeCell ref="A3:A4"/>
    <mergeCell ref="C3:I3"/>
    <mergeCell ref="J3:J4"/>
    <mergeCell ref="K3:K4"/>
  </mergeCells>
  <phoneticPr fontId="24" type="noConversion"/>
  <hyperlinks>
    <hyperlink ref="M1" location="IDX!A1" display="IDX" xr:uid="{F4BD8EF2-6DA4-4B49-A708-B8E4107F7579}"/>
  </hyperlinks>
  <pageMargins left="0.7" right="0.7" top="0.75" bottom="0.75" header="0.3" footer="0.3"/>
  <pageSetup orientation="landscape" r:id="rId1"/>
  <headerFooter>
    <oddFooter>&amp;C_x000D_&amp;1#&amp;"Aptos"&amp;11&amp;K000000 This is classified as Confidential</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351A4-CFF3-4288-BCA1-AF2388BDE944}">
  <sheetPr>
    <pageSetUpPr fitToPage="1"/>
  </sheetPr>
  <dimension ref="A1:R324"/>
  <sheetViews>
    <sheetView showGridLines="0" zoomScaleNormal="100" workbookViewId="0">
      <selection activeCell="K21" sqref="K21"/>
    </sheetView>
  </sheetViews>
  <sheetFormatPr defaultColWidth="9.140625" defaultRowHeight="12.75"/>
  <cols>
    <col min="1" max="1" width="24.140625" style="18" bestFit="1" customWidth="1"/>
    <col min="2" max="2" width="19.28515625" style="254" bestFit="1" customWidth="1"/>
    <col min="3" max="3" width="12.85546875" style="18" customWidth="1"/>
    <col min="4" max="4" width="15.5703125" style="18" customWidth="1"/>
    <col min="5" max="5" width="11" style="18" customWidth="1"/>
    <col min="6" max="6" width="7.28515625" style="18" bestFit="1" customWidth="1"/>
    <col min="7" max="7" width="11.28515625" style="18" bestFit="1" customWidth="1"/>
    <col min="8" max="9" width="10.5703125" style="18" bestFit="1" customWidth="1"/>
    <col min="10" max="10" width="12.140625" style="18" bestFit="1" customWidth="1"/>
    <col min="11" max="12" width="9.140625" style="18" bestFit="1" customWidth="1"/>
    <col min="13" max="13" width="11.140625" style="18" bestFit="1" customWidth="1"/>
    <col min="14" max="14" width="10.7109375" style="18" customWidth="1"/>
    <col min="15" max="15" width="21.140625" style="18" customWidth="1"/>
    <col min="16" max="16" width="8.140625" style="18" bestFit="1" customWidth="1"/>
    <col min="17" max="17" width="4.140625" style="18" bestFit="1" customWidth="1"/>
    <col min="18" max="16384" width="9.140625" style="18"/>
  </cols>
  <sheetData>
    <row r="1" spans="1:17" ht="15">
      <c r="A1" s="927" t="s">
        <v>290</v>
      </c>
      <c r="B1" s="928"/>
      <c r="C1" s="928"/>
      <c r="D1" s="928"/>
      <c r="E1" s="928"/>
      <c r="F1" s="928"/>
      <c r="G1" s="928"/>
      <c r="H1" s="928"/>
      <c r="I1" s="928"/>
      <c r="J1" s="928"/>
      <c r="K1" s="928"/>
      <c r="L1" s="928"/>
      <c r="M1" s="928"/>
      <c r="N1" s="928"/>
      <c r="O1" s="929"/>
      <c r="Q1" s="119" t="s">
        <v>230</v>
      </c>
    </row>
    <row r="2" spans="1:17" s="19" customFormat="1" ht="11.25" customHeight="1">
      <c r="A2" s="816" t="s">
        <v>611</v>
      </c>
      <c r="B2" s="818"/>
      <c r="C2" s="818"/>
      <c r="D2" s="818"/>
      <c r="E2" s="818"/>
      <c r="F2" s="818"/>
      <c r="G2" s="818"/>
      <c r="H2" s="818"/>
      <c r="I2" s="818"/>
      <c r="J2" s="818"/>
      <c r="K2" s="818"/>
      <c r="L2" s="818"/>
      <c r="M2" s="818"/>
      <c r="N2" s="818"/>
      <c r="O2" s="819"/>
    </row>
    <row r="3" spans="1:17" s="19" customFormat="1" ht="12.75" customHeight="1">
      <c r="A3" s="930"/>
      <c r="B3" s="261"/>
      <c r="C3" s="935" t="s">
        <v>612</v>
      </c>
      <c r="D3" s="935" t="s">
        <v>257</v>
      </c>
      <c r="E3" s="935" t="s">
        <v>118</v>
      </c>
      <c r="F3" s="60"/>
      <c r="G3" s="932" t="s">
        <v>117</v>
      </c>
      <c r="H3" s="932"/>
      <c r="I3" s="932"/>
      <c r="J3" s="932"/>
      <c r="K3" s="932"/>
      <c r="L3" s="932"/>
      <c r="M3" s="932"/>
      <c r="N3" s="874" t="s">
        <v>0</v>
      </c>
      <c r="O3" s="933" t="s">
        <v>258</v>
      </c>
    </row>
    <row r="4" spans="1:17" s="19" customFormat="1" ht="33.75" customHeight="1">
      <c r="A4" s="931"/>
      <c r="B4" s="262"/>
      <c r="C4" s="936"/>
      <c r="D4" s="936"/>
      <c r="E4" s="936"/>
      <c r="F4" s="59"/>
      <c r="G4" s="41" t="s">
        <v>93</v>
      </c>
      <c r="H4" s="41" t="s">
        <v>94</v>
      </c>
      <c r="I4" s="41" t="s">
        <v>95</v>
      </c>
      <c r="J4" s="41" t="s">
        <v>96</v>
      </c>
      <c r="K4" s="41" t="s">
        <v>97</v>
      </c>
      <c r="L4" s="41" t="s">
        <v>98</v>
      </c>
      <c r="M4" s="41" t="s">
        <v>1141</v>
      </c>
      <c r="N4" s="875"/>
      <c r="O4" s="934"/>
    </row>
    <row r="5" spans="1:17" s="251" customFormat="1" ht="56.25">
      <c r="A5" s="272"/>
      <c r="B5" s="279" t="s">
        <v>613</v>
      </c>
      <c r="C5" s="273" t="s">
        <v>617</v>
      </c>
      <c r="D5" s="273" t="s">
        <v>618</v>
      </c>
      <c r="E5" s="273" t="s">
        <v>388</v>
      </c>
      <c r="F5" s="273" t="s">
        <v>388</v>
      </c>
      <c r="G5" s="169" t="s">
        <v>619</v>
      </c>
      <c r="H5" s="169" t="s">
        <v>620</v>
      </c>
      <c r="I5" s="169" t="s">
        <v>621</v>
      </c>
      <c r="J5" s="169" t="s">
        <v>622</v>
      </c>
      <c r="K5" s="169" t="s">
        <v>623</v>
      </c>
      <c r="L5" s="169" t="s">
        <v>624</v>
      </c>
      <c r="M5" s="207" t="s">
        <v>625</v>
      </c>
      <c r="N5" s="207">
        <v>100</v>
      </c>
      <c r="O5" s="274" t="s">
        <v>626</v>
      </c>
      <c r="P5" s="281" t="s">
        <v>626</v>
      </c>
    </row>
    <row r="6" spans="1:17" s="19" customFormat="1" ht="11.25" customHeight="1">
      <c r="A6" s="42"/>
      <c r="B6" s="242"/>
      <c r="C6" s="670"/>
      <c r="D6" s="670"/>
      <c r="E6" s="653"/>
      <c r="F6" s="653"/>
      <c r="G6" s="653"/>
      <c r="H6" s="653"/>
      <c r="I6" s="653"/>
      <c r="J6" s="653"/>
      <c r="K6" s="653"/>
      <c r="L6" s="653"/>
      <c r="M6" s="653"/>
      <c r="N6" s="653"/>
      <c r="O6" s="654"/>
      <c r="P6" s="655"/>
    </row>
    <row r="7" spans="1:17" s="19" customFormat="1" ht="11.25" customHeight="1">
      <c r="A7" s="43" t="s">
        <v>0</v>
      </c>
      <c r="B7" s="172" t="s">
        <v>388</v>
      </c>
      <c r="C7" s="691" t="s">
        <v>465</v>
      </c>
      <c r="D7" s="691"/>
      <c r="E7" s="692" t="s">
        <v>501</v>
      </c>
      <c r="F7" s="692" t="s">
        <v>409</v>
      </c>
      <c r="G7" s="692" t="s">
        <v>465</v>
      </c>
      <c r="H7" s="692"/>
      <c r="I7" s="692"/>
      <c r="J7" s="692"/>
      <c r="K7" s="692"/>
      <c r="L7" s="692"/>
      <c r="M7" s="693"/>
      <c r="N7" s="44">
        <v>100</v>
      </c>
      <c r="O7" s="694" t="s">
        <v>501</v>
      </c>
      <c r="P7" s="695" t="s">
        <v>409</v>
      </c>
    </row>
    <row r="8" spans="1:17" s="19" customFormat="1" ht="11.25" customHeight="1">
      <c r="A8" s="45"/>
      <c r="B8" s="172"/>
      <c r="C8" s="219"/>
      <c r="D8" s="691"/>
      <c r="E8" s="221"/>
      <c r="F8" s="221"/>
      <c r="G8" s="221"/>
      <c r="H8" s="221"/>
      <c r="I8" s="221"/>
      <c r="J8" s="221"/>
      <c r="K8" s="221"/>
      <c r="L8" s="221"/>
      <c r="M8" s="221"/>
      <c r="N8" s="221"/>
      <c r="O8" s="247"/>
      <c r="P8" s="282"/>
    </row>
    <row r="9" spans="1:17" s="19" customFormat="1" ht="11.25" customHeight="1">
      <c r="A9" s="46" t="s">
        <v>1</v>
      </c>
      <c r="B9" s="172"/>
      <c r="C9" s="251"/>
      <c r="D9" s="251"/>
      <c r="E9" s="221"/>
      <c r="F9" s="221"/>
      <c r="G9" s="221"/>
      <c r="H9" s="221"/>
      <c r="I9" s="221"/>
      <c r="J9" s="221"/>
      <c r="K9" s="221"/>
      <c r="L9" s="221"/>
      <c r="M9" s="221"/>
      <c r="N9" s="221"/>
      <c r="O9" s="247"/>
      <c r="P9" s="282"/>
    </row>
    <row r="10" spans="1:17" s="19" customFormat="1" ht="11.25" customHeight="1">
      <c r="A10" s="47" t="s">
        <v>3</v>
      </c>
      <c r="B10" s="172" t="s">
        <v>402</v>
      </c>
      <c r="C10" s="696"/>
      <c r="D10" s="697"/>
      <c r="E10" s="698"/>
      <c r="F10" s="698"/>
      <c r="G10" s="698"/>
      <c r="H10" s="698"/>
      <c r="I10" s="698"/>
      <c r="J10" s="698"/>
      <c r="K10" s="698"/>
      <c r="L10" s="698"/>
      <c r="M10" s="697"/>
      <c r="N10" s="50">
        <v>100</v>
      </c>
      <c r="O10" s="699"/>
      <c r="P10" s="700"/>
    </row>
    <row r="11" spans="1:17" s="19" customFormat="1" ht="11.25" customHeight="1">
      <c r="A11" s="47" t="s">
        <v>4</v>
      </c>
      <c r="B11" s="172" t="s">
        <v>403</v>
      </c>
      <c r="C11" s="696"/>
      <c r="D11" s="697"/>
      <c r="E11" s="698"/>
      <c r="F11" s="698"/>
      <c r="G11" s="698"/>
      <c r="H11" s="698"/>
      <c r="I11" s="698"/>
      <c r="J11" s="698"/>
      <c r="K11" s="698"/>
      <c r="L11" s="698"/>
      <c r="M11" s="697"/>
      <c r="N11" s="50">
        <v>100</v>
      </c>
      <c r="O11" s="699"/>
      <c r="P11" s="700"/>
    </row>
    <row r="12" spans="1:17" s="19" customFormat="1" ht="11.25" customHeight="1">
      <c r="A12" s="49" t="s">
        <v>2</v>
      </c>
      <c r="B12" s="178"/>
      <c r="C12" s="196"/>
      <c r="D12" s="196"/>
      <c r="E12" s="221"/>
      <c r="F12" s="221"/>
      <c r="G12" s="221"/>
      <c r="H12" s="221"/>
      <c r="I12" s="221"/>
      <c r="J12" s="221"/>
      <c r="K12" s="221"/>
      <c r="L12" s="221"/>
      <c r="M12" s="221"/>
      <c r="N12" s="221"/>
      <c r="O12" s="247"/>
      <c r="P12" s="282"/>
    </row>
    <row r="13" spans="1:17" s="19" customFormat="1" ht="11.25" customHeight="1">
      <c r="A13" s="47" t="s">
        <v>5</v>
      </c>
      <c r="B13" s="178" t="s">
        <v>404</v>
      </c>
      <c r="C13" s="696"/>
      <c r="D13" s="697"/>
      <c r="E13" s="698"/>
      <c r="F13" s="698"/>
      <c r="G13" s="698"/>
      <c r="H13" s="698"/>
      <c r="I13" s="698"/>
      <c r="J13" s="698"/>
      <c r="K13" s="698"/>
      <c r="L13" s="698"/>
      <c r="M13" s="697"/>
      <c r="N13" s="50">
        <v>100</v>
      </c>
      <c r="O13" s="699"/>
      <c r="P13" s="700"/>
    </row>
    <row r="14" spans="1:17" s="19" customFormat="1" ht="11.25" customHeight="1">
      <c r="A14" s="47" t="s">
        <v>6</v>
      </c>
      <c r="B14" s="178" t="s">
        <v>405</v>
      </c>
      <c r="C14" s="696"/>
      <c r="D14" s="697"/>
      <c r="E14" s="698"/>
      <c r="F14" s="698"/>
      <c r="G14" s="698"/>
      <c r="H14" s="698"/>
      <c r="I14" s="698"/>
      <c r="J14" s="698"/>
      <c r="K14" s="698"/>
      <c r="L14" s="698"/>
      <c r="M14" s="697"/>
      <c r="N14" s="50">
        <v>100</v>
      </c>
      <c r="O14" s="699"/>
      <c r="P14" s="700"/>
    </row>
    <row r="15" spans="1:17" s="19" customFormat="1" ht="11.25" customHeight="1">
      <c r="A15" s="47" t="s">
        <v>7</v>
      </c>
      <c r="B15" s="178" t="s">
        <v>406</v>
      </c>
      <c r="C15" s="696"/>
      <c r="D15" s="697"/>
      <c r="E15" s="698"/>
      <c r="F15" s="698"/>
      <c r="G15" s="698"/>
      <c r="H15" s="698"/>
      <c r="I15" s="698"/>
      <c r="J15" s="698"/>
      <c r="K15" s="698"/>
      <c r="L15" s="698"/>
      <c r="M15" s="697"/>
      <c r="N15" s="50">
        <v>100</v>
      </c>
      <c r="O15" s="699"/>
      <c r="P15" s="700"/>
    </row>
    <row r="16" spans="1:17" s="19" customFormat="1" ht="11.25" customHeight="1">
      <c r="A16" s="47" t="s">
        <v>8</v>
      </c>
      <c r="B16" s="178" t="s">
        <v>407</v>
      </c>
      <c r="C16" s="696"/>
      <c r="D16" s="697"/>
      <c r="E16" s="698"/>
      <c r="F16" s="698"/>
      <c r="G16" s="698"/>
      <c r="H16" s="698"/>
      <c r="I16" s="698"/>
      <c r="J16" s="698"/>
      <c r="K16" s="698"/>
      <c r="L16" s="698"/>
      <c r="M16" s="697"/>
      <c r="N16" s="50">
        <v>100</v>
      </c>
      <c r="O16" s="699"/>
      <c r="P16" s="700"/>
    </row>
    <row r="17" spans="1:18" s="19" customFormat="1" ht="11.25" customHeight="1">
      <c r="A17" s="51" t="s">
        <v>9</v>
      </c>
      <c r="B17" s="178" t="s">
        <v>408</v>
      </c>
      <c r="C17" s="696"/>
      <c r="D17" s="697"/>
      <c r="E17" s="698"/>
      <c r="F17" s="698"/>
      <c r="G17" s="698"/>
      <c r="H17" s="698"/>
      <c r="I17" s="698"/>
      <c r="J17" s="698"/>
      <c r="K17" s="698"/>
      <c r="L17" s="698"/>
      <c r="M17" s="697"/>
      <c r="N17" s="50">
        <v>100</v>
      </c>
      <c r="O17" s="699"/>
      <c r="P17" s="700"/>
    </row>
    <row r="18" spans="1:18" s="213" customFormat="1" ht="12.75" customHeight="1">
      <c r="A18" s="49" t="s">
        <v>379</v>
      </c>
      <c r="B18" s="237"/>
      <c r="C18" s="266"/>
      <c r="D18" s="266"/>
      <c r="E18" s="243"/>
      <c r="F18" s="243"/>
      <c r="G18" s="243"/>
      <c r="H18" s="243"/>
      <c r="I18" s="243"/>
      <c r="J18" s="243"/>
      <c r="K18" s="243"/>
      <c r="L18" s="243"/>
      <c r="M18" s="697"/>
      <c r="N18" s="221"/>
      <c r="O18" s="699"/>
      <c r="P18" s="700"/>
      <c r="Q18" s="105"/>
      <c r="R18" s="442"/>
    </row>
    <row r="19" spans="1:18" s="213" customFormat="1" ht="12.75" customHeight="1">
      <c r="A19" s="51" t="s">
        <v>380</v>
      </c>
      <c r="B19" s="238" t="s">
        <v>383</v>
      </c>
      <c r="C19" s="266"/>
      <c r="D19" s="266"/>
      <c r="E19" s="243"/>
      <c r="F19" s="243"/>
      <c r="G19" s="243"/>
      <c r="H19" s="243"/>
      <c r="I19" s="243"/>
      <c r="J19" s="243"/>
      <c r="K19" s="243"/>
      <c r="L19" s="243"/>
      <c r="M19" s="697"/>
      <c r="N19" s="50">
        <v>100</v>
      </c>
      <c r="O19" s="699"/>
      <c r="P19" s="700"/>
      <c r="Q19" s="105"/>
      <c r="R19" s="442"/>
    </row>
    <row r="20" spans="1:18" s="213" customFormat="1" ht="12.75" customHeight="1">
      <c r="A20" s="51" t="s">
        <v>381</v>
      </c>
      <c r="B20" s="238" t="s">
        <v>384</v>
      </c>
      <c r="C20" s="266"/>
      <c r="D20" s="266"/>
      <c r="E20" s="243"/>
      <c r="F20" s="243"/>
      <c r="G20" s="243"/>
      <c r="H20" s="243"/>
      <c r="I20" s="243"/>
      <c r="J20" s="243"/>
      <c r="K20" s="243"/>
      <c r="L20" s="243"/>
      <c r="M20" s="697"/>
      <c r="N20" s="50">
        <v>100</v>
      </c>
      <c r="O20" s="699"/>
      <c r="P20" s="700"/>
      <c r="Q20" s="105"/>
      <c r="R20" s="442"/>
    </row>
    <row r="21" spans="1:18" s="213" customFormat="1" ht="12.75" customHeight="1">
      <c r="A21" s="51" t="s">
        <v>382</v>
      </c>
      <c r="B21" s="238" t="s">
        <v>385</v>
      </c>
      <c r="C21" s="266"/>
      <c r="D21" s="266"/>
      <c r="E21" s="243"/>
      <c r="F21" s="243"/>
      <c r="G21" s="243"/>
      <c r="H21" s="243"/>
      <c r="I21" s="243"/>
      <c r="J21" s="243"/>
      <c r="K21" s="243"/>
      <c r="L21" s="243"/>
      <c r="M21" s="697"/>
      <c r="N21" s="50">
        <v>100</v>
      </c>
      <c r="O21" s="699"/>
      <c r="P21" s="700"/>
      <c r="Q21" s="105"/>
      <c r="R21" s="442"/>
    </row>
    <row r="22" spans="1:18" s="19" customFormat="1" ht="11.25" customHeight="1">
      <c r="A22" s="46" t="s">
        <v>62</v>
      </c>
      <c r="B22" s="269"/>
      <c r="C22" s="275"/>
      <c r="D22" s="275"/>
      <c r="E22" s="221"/>
      <c r="F22" s="221"/>
      <c r="G22" s="221"/>
      <c r="H22" s="221"/>
      <c r="I22" s="221"/>
      <c r="J22" s="221"/>
      <c r="K22" s="221"/>
      <c r="L22" s="221"/>
      <c r="M22" s="697"/>
      <c r="N22" s="221"/>
      <c r="O22" s="699"/>
      <c r="P22" s="700"/>
    </row>
    <row r="23" spans="1:18" s="19" customFormat="1" ht="11.25" customHeight="1">
      <c r="A23" s="47" t="s">
        <v>26</v>
      </c>
      <c r="B23" s="271" t="s">
        <v>568</v>
      </c>
      <c r="C23" s="696"/>
      <c r="D23" s="697"/>
      <c r="E23" s="698"/>
      <c r="F23" s="698"/>
      <c r="G23" s="698"/>
      <c r="H23" s="698"/>
      <c r="I23" s="698"/>
      <c r="J23" s="698"/>
      <c r="K23" s="698"/>
      <c r="L23" s="698"/>
      <c r="M23" s="697"/>
      <c r="N23" s="50">
        <v>100</v>
      </c>
      <c r="O23" s="699"/>
      <c r="P23" s="700"/>
    </row>
    <row r="24" spans="1:18" s="19" customFormat="1" ht="11.25" customHeight="1">
      <c r="A24" s="47" t="s">
        <v>27</v>
      </c>
      <c r="B24" s="271" t="s">
        <v>569</v>
      </c>
      <c r="C24" s="696"/>
      <c r="D24" s="697"/>
      <c r="E24" s="698"/>
      <c r="F24" s="698"/>
      <c r="G24" s="698"/>
      <c r="H24" s="698"/>
      <c r="I24" s="698"/>
      <c r="J24" s="698"/>
      <c r="K24" s="698"/>
      <c r="L24" s="698"/>
      <c r="M24" s="697"/>
      <c r="N24" s="50">
        <v>100</v>
      </c>
      <c r="O24" s="699"/>
      <c r="P24" s="700"/>
    </row>
    <row r="25" spans="1:18" s="19" customFormat="1" ht="11.25" customHeight="1">
      <c r="A25" s="46" t="s">
        <v>63</v>
      </c>
      <c r="B25" s="280"/>
      <c r="C25" s="275"/>
      <c r="D25" s="275"/>
      <c r="E25" s="221"/>
      <c r="F25" s="221"/>
      <c r="G25" s="221"/>
      <c r="H25" s="221"/>
      <c r="I25" s="221"/>
      <c r="J25" s="221"/>
      <c r="K25" s="221"/>
      <c r="L25" s="221"/>
      <c r="M25" s="697"/>
      <c r="N25" s="221"/>
      <c r="O25" s="699"/>
      <c r="P25" s="700"/>
    </row>
    <row r="26" spans="1:18" s="19" customFormat="1" ht="11.25" customHeight="1">
      <c r="A26" s="58" t="s">
        <v>106</v>
      </c>
      <c r="B26" s="238" t="s">
        <v>609</v>
      </c>
      <c r="C26" s="696"/>
      <c r="D26" s="697"/>
      <c r="E26" s="698"/>
      <c r="F26" s="698"/>
      <c r="G26" s="698"/>
      <c r="H26" s="698"/>
      <c r="I26" s="698"/>
      <c r="J26" s="698"/>
      <c r="K26" s="698"/>
      <c r="L26" s="698"/>
      <c r="M26" s="697"/>
      <c r="N26" s="50">
        <v>100</v>
      </c>
      <c r="O26" s="699"/>
      <c r="P26" s="700"/>
    </row>
    <row r="27" spans="1:18" s="19" customFormat="1" ht="11.25" customHeight="1">
      <c r="A27" s="58" t="s">
        <v>107</v>
      </c>
      <c r="B27" s="238" t="s">
        <v>615</v>
      </c>
      <c r="C27" s="696"/>
      <c r="D27" s="697"/>
      <c r="E27" s="698"/>
      <c r="F27" s="698"/>
      <c r="G27" s="698"/>
      <c r="H27" s="698"/>
      <c r="I27" s="698"/>
      <c r="J27" s="698"/>
      <c r="K27" s="698"/>
      <c r="L27" s="698"/>
      <c r="M27" s="697"/>
      <c r="N27" s="50">
        <v>100</v>
      </c>
      <c r="O27" s="699"/>
      <c r="P27" s="700"/>
    </row>
    <row r="28" spans="1:18" s="19" customFormat="1" ht="11.25" customHeight="1">
      <c r="A28" s="58" t="s">
        <v>108</v>
      </c>
      <c r="B28" s="238" t="s">
        <v>616</v>
      </c>
      <c r="C28" s="696"/>
      <c r="D28" s="697"/>
      <c r="E28" s="698"/>
      <c r="F28" s="698"/>
      <c r="G28" s="698"/>
      <c r="H28" s="698"/>
      <c r="I28" s="698"/>
      <c r="J28" s="698"/>
      <c r="K28" s="698"/>
      <c r="L28" s="698"/>
      <c r="M28" s="697"/>
      <c r="N28" s="50">
        <v>100</v>
      </c>
      <c r="O28" s="699"/>
      <c r="P28" s="700"/>
    </row>
    <row r="29" spans="1:18" s="19" customFormat="1" ht="11.25" customHeight="1">
      <c r="A29" s="58" t="s">
        <v>86</v>
      </c>
      <c r="B29" s="238" t="s">
        <v>610</v>
      </c>
      <c r="C29" s="696"/>
      <c r="D29" s="697"/>
      <c r="E29" s="698"/>
      <c r="F29" s="698"/>
      <c r="G29" s="698"/>
      <c r="H29" s="698"/>
      <c r="I29" s="698"/>
      <c r="J29" s="698"/>
      <c r="K29" s="698"/>
      <c r="L29" s="698"/>
      <c r="M29" s="697"/>
      <c r="N29" s="50">
        <v>100</v>
      </c>
      <c r="O29" s="699"/>
      <c r="P29" s="700"/>
    </row>
    <row r="30" spans="1:18" s="19" customFormat="1" ht="11.25" customHeight="1">
      <c r="A30" s="58" t="s">
        <v>116</v>
      </c>
      <c r="B30" s="238" t="s">
        <v>614</v>
      </c>
      <c r="C30" s="696"/>
      <c r="D30" s="697"/>
      <c r="E30" s="698"/>
      <c r="F30" s="698"/>
      <c r="G30" s="698"/>
      <c r="H30" s="698"/>
      <c r="I30" s="698"/>
      <c r="J30" s="698"/>
      <c r="K30" s="698"/>
      <c r="L30" s="698"/>
      <c r="M30" s="697"/>
      <c r="N30" s="50">
        <v>100</v>
      </c>
      <c r="O30" s="699"/>
      <c r="P30" s="700"/>
    </row>
    <row r="31" spans="1:18" s="19" customFormat="1" ht="11.25" customHeight="1">
      <c r="A31" s="57" t="s">
        <v>92</v>
      </c>
      <c r="B31" s="235"/>
      <c r="C31" s="231"/>
      <c r="D31" s="231"/>
      <c r="E31" s="276"/>
      <c r="F31" s="276"/>
      <c r="G31" s="276"/>
      <c r="H31" s="276"/>
      <c r="I31" s="276"/>
      <c r="J31" s="276"/>
      <c r="K31" s="276"/>
      <c r="L31" s="276"/>
      <c r="M31" s="277"/>
      <c r="N31" s="50"/>
      <c r="O31" s="247"/>
      <c r="P31" s="282"/>
    </row>
    <row r="32" spans="1:18" s="19" customFormat="1" ht="11.25" customHeight="1">
      <c r="A32" s="37" t="s">
        <v>93</v>
      </c>
      <c r="B32" s="172" t="s">
        <v>533</v>
      </c>
      <c r="C32" s="696"/>
      <c r="D32" s="697"/>
      <c r="E32" s="698"/>
      <c r="F32" s="698"/>
      <c r="G32" s="698"/>
      <c r="H32" s="698"/>
      <c r="I32" s="698"/>
      <c r="J32" s="698"/>
      <c r="K32" s="698"/>
      <c r="L32" s="698"/>
      <c r="M32" s="697"/>
      <c r="N32" s="50">
        <v>100</v>
      </c>
      <c r="O32" s="699"/>
      <c r="P32" s="700"/>
    </row>
    <row r="33" spans="1:18" s="19" customFormat="1" ht="11.25" customHeight="1">
      <c r="A33" s="37" t="s">
        <v>94</v>
      </c>
      <c r="B33" s="172" t="s">
        <v>534</v>
      </c>
      <c r="C33" s="696"/>
      <c r="D33" s="697"/>
      <c r="E33" s="698"/>
      <c r="F33" s="698"/>
      <c r="G33" s="698"/>
      <c r="H33" s="698"/>
      <c r="I33" s="698"/>
      <c r="J33" s="698"/>
      <c r="K33" s="698"/>
      <c r="L33" s="698"/>
      <c r="M33" s="697"/>
      <c r="N33" s="50">
        <v>100</v>
      </c>
      <c r="O33" s="699"/>
      <c r="P33" s="700"/>
    </row>
    <row r="34" spans="1:18" s="19" customFormat="1" ht="11.25" customHeight="1">
      <c r="A34" s="37" t="s">
        <v>95</v>
      </c>
      <c r="B34" s="172" t="s">
        <v>535</v>
      </c>
      <c r="C34" s="696"/>
      <c r="D34" s="697"/>
      <c r="E34" s="698"/>
      <c r="F34" s="698"/>
      <c r="G34" s="698"/>
      <c r="H34" s="698"/>
      <c r="I34" s="698"/>
      <c r="J34" s="698"/>
      <c r="K34" s="698"/>
      <c r="L34" s="698"/>
      <c r="M34" s="697"/>
      <c r="N34" s="50">
        <v>100</v>
      </c>
      <c r="O34" s="699"/>
      <c r="P34" s="700"/>
    </row>
    <row r="35" spans="1:18" s="19" customFormat="1" ht="11.25" customHeight="1">
      <c r="A35" s="37" t="s">
        <v>96</v>
      </c>
      <c r="B35" s="172" t="s">
        <v>536</v>
      </c>
      <c r="C35" s="696"/>
      <c r="D35" s="697"/>
      <c r="E35" s="698"/>
      <c r="F35" s="698"/>
      <c r="G35" s="698"/>
      <c r="H35" s="698"/>
      <c r="I35" s="698"/>
      <c r="J35" s="698"/>
      <c r="K35" s="698"/>
      <c r="L35" s="698"/>
      <c r="M35" s="697"/>
      <c r="N35" s="50">
        <v>100</v>
      </c>
      <c r="O35" s="699"/>
      <c r="P35" s="700"/>
    </row>
    <row r="36" spans="1:18" s="19" customFormat="1" ht="11.25" customHeight="1">
      <c r="A36" s="37" t="s">
        <v>97</v>
      </c>
      <c r="B36" s="172" t="s">
        <v>537</v>
      </c>
      <c r="C36" s="696"/>
      <c r="D36" s="697"/>
      <c r="E36" s="698"/>
      <c r="F36" s="698"/>
      <c r="G36" s="698"/>
      <c r="H36" s="698"/>
      <c r="I36" s="698"/>
      <c r="J36" s="698"/>
      <c r="K36" s="698"/>
      <c r="L36" s="698"/>
      <c r="M36" s="697"/>
      <c r="N36" s="50">
        <v>100</v>
      </c>
      <c r="O36" s="699"/>
      <c r="P36" s="700"/>
    </row>
    <row r="37" spans="1:18" s="19" customFormat="1" ht="11.25" customHeight="1">
      <c r="A37" s="37" t="s">
        <v>98</v>
      </c>
      <c r="B37" s="172" t="s">
        <v>538</v>
      </c>
      <c r="C37" s="696"/>
      <c r="D37" s="697"/>
      <c r="E37" s="698"/>
      <c r="F37" s="698"/>
      <c r="G37" s="698"/>
      <c r="H37" s="698"/>
      <c r="I37" s="698"/>
      <c r="J37" s="698"/>
      <c r="K37" s="698"/>
      <c r="L37" s="698"/>
      <c r="M37" s="697"/>
      <c r="N37" s="50">
        <v>100</v>
      </c>
      <c r="O37" s="699"/>
      <c r="P37" s="700"/>
    </row>
    <row r="38" spans="1:18" s="6" customFormat="1" ht="11.25" customHeight="1">
      <c r="A38" s="5" t="s">
        <v>39</v>
      </c>
      <c r="B38" s="172" t="s">
        <v>539</v>
      </c>
      <c r="C38" s="701"/>
      <c r="D38" s="702"/>
      <c r="E38" s="278"/>
      <c r="F38" s="278"/>
      <c r="G38" s="278"/>
      <c r="H38" s="278"/>
      <c r="I38" s="278"/>
      <c r="J38" s="278"/>
      <c r="K38" s="278"/>
      <c r="L38" s="278"/>
      <c r="M38" s="278"/>
      <c r="N38" s="50">
        <v>100</v>
      </c>
      <c r="O38" s="699"/>
      <c r="P38" s="700"/>
      <c r="Q38" s="19"/>
      <c r="R38" s="19"/>
    </row>
    <row r="39" spans="1:18" s="19" customFormat="1" ht="11.25" customHeight="1">
      <c r="A39" s="49" t="s">
        <v>109</v>
      </c>
      <c r="B39" s="178"/>
      <c r="C39" s="196"/>
      <c r="D39" s="196"/>
      <c r="E39" s="248"/>
      <c r="F39" s="248"/>
      <c r="G39" s="248"/>
      <c r="H39" s="248"/>
      <c r="I39" s="248"/>
      <c r="J39" s="248"/>
      <c r="K39" s="248"/>
      <c r="L39" s="248"/>
      <c r="M39" s="219"/>
      <c r="N39" s="50"/>
      <c r="O39" s="247"/>
      <c r="P39" s="282"/>
    </row>
    <row r="40" spans="1:18" s="19" customFormat="1" ht="11.25" customHeight="1">
      <c r="A40" s="139" t="s">
        <v>99</v>
      </c>
      <c r="B40" s="264" t="s">
        <v>1079</v>
      </c>
      <c r="C40" s="696"/>
      <c r="D40" s="697"/>
      <c r="E40" s="698"/>
      <c r="F40" s="698"/>
      <c r="G40" s="698"/>
      <c r="H40" s="698"/>
      <c r="I40" s="698"/>
      <c r="J40" s="698"/>
      <c r="K40" s="698"/>
      <c r="L40" s="698"/>
      <c r="M40" s="697"/>
      <c r="N40" s="50">
        <v>100</v>
      </c>
      <c r="O40" s="699"/>
      <c r="P40" s="700"/>
    </row>
    <row r="41" spans="1:18" s="19" customFormat="1" ht="11.25" customHeight="1">
      <c r="A41" s="139" t="s">
        <v>525</v>
      </c>
      <c r="B41" s="264" t="s">
        <v>1080</v>
      </c>
      <c r="C41" s="696"/>
      <c r="D41" s="697"/>
      <c r="E41" s="698"/>
      <c r="F41" s="698"/>
      <c r="G41" s="698"/>
      <c r="H41" s="698"/>
      <c r="I41" s="698"/>
      <c r="J41" s="698"/>
      <c r="K41" s="698"/>
      <c r="L41" s="698"/>
      <c r="M41" s="697"/>
      <c r="N41" s="50">
        <v>100</v>
      </c>
      <c r="O41" s="699"/>
      <c r="P41" s="700"/>
    </row>
    <row r="42" spans="1:18" s="19" customFormat="1" ht="11.25" customHeight="1">
      <c r="A42" s="139" t="s">
        <v>43</v>
      </c>
      <c r="B42" s="264" t="s">
        <v>1081</v>
      </c>
      <c r="C42" s="696"/>
      <c r="D42" s="697"/>
      <c r="E42" s="698"/>
      <c r="F42" s="698"/>
      <c r="G42" s="698"/>
      <c r="H42" s="698"/>
      <c r="I42" s="698"/>
      <c r="J42" s="698"/>
      <c r="K42" s="698"/>
      <c r="L42" s="698"/>
      <c r="M42" s="697"/>
      <c r="N42" s="50">
        <v>100</v>
      </c>
      <c r="O42" s="699"/>
      <c r="P42" s="700"/>
    </row>
    <row r="43" spans="1:18" s="19" customFormat="1" ht="11.25" customHeight="1">
      <c r="A43" s="139" t="s">
        <v>39</v>
      </c>
      <c r="B43" s="264" t="s">
        <v>1082</v>
      </c>
      <c r="C43" s="701"/>
      <c r="D43" s="702"/>
      <c r="E43" s="278"/>
      <c r="F43" s="278"/>
      <c r="G43" s="278"/>
      <c r="H43" s="278"/>
      <c r="I43" s="278"/>
      <c r="J43" s="278"/>
      <c r="K43" s="278"/>
      <c r="L43" s="278"/>
      <c r="M43" s="278"/>
      <c r="N43" s="50">
        <v>100</v>
      </c>
      <c r="O43" s="699"/>
      <c r="P43" s="700"/>
    </row>
    <row r="44" spans="1:18" s="19" customFormat="1" ht="11.25" customHeight="1">
      <c r="A44" s="46" t="s">
        <v>110</v>
      </c>
      <c r="B44" s="269"/>
      <c r="C44" s="275"/>
      <c r="D44" s="275"/>
      <c r="E44" s="221"/>
      <c r="F44" s="221"/>
      <c r="G44" s="221"/>
      <c r="H44" s="221"/>
      <c r="I44" s="221"/>
      <c r="J44" s="221"/>
      <c r="K44" s="221"/>
      <c r="L44" s="221"/>
      <c r="M44" s="221"/>
      <c r="N44" s="50"/>
      <c r="O44" s="247"/>
      <c r="P44" s="282"/>
    </row>
    <row r="45" spans="1:18" s="19" customFormat="1" ht="11.25" customHeight="1">
      <c r="A45" s="47" t="s">
        <v>111</v>
      </c>
      <c r="B45" s="172" t="s">
        <v>518</v>
      </c>
      <c r="C45" s="696"/>
      <c r="D45" s="697"/>
      <c r="E45" s="698"/>
      <c r="F45" s="698"/>
      <c r="G45" s="698"/>
      <c r="H45" s="698"/>
      <c r="I45" s="698"/>
      <c r="J45" s="698"/>
      <c r="K45" s="698"/>
      <c r="L45" s="698"/>
      <c r="M45" s="697"/>
      <c r="N45" s="50">
        <v>100</v>
      </c>
      <c r="O45" s="699"/>
      <c r="P45" s="700"/>
    </row>
    <row r="46" spans="1:18" s="19" customFormat="1" ht="11.25" customHeight="1">
      <c r="A46" s="47" t="s">
        <v>112</v>
      </c>
      <c r="B46" s="172" t="s">
        <v>519</v>
      </c>
      <c r="C46" s="696"/>
      <c r="D46" s="697"/>
      <c r="E46" s="698"/>
      <c r="F46" s="698"/>
      <c r="G46" s="698"/>
      <c r="H46" s="698"/>
      <c r="I46" s="698"/>
      <c r="J46" s="698"/>
      <c r="K46" s="698"/>
      <c r="L46" s="698"/>
      <c r="M46" s="697"/>
      <c r="N46" s="50">
        <v>100</v>
      </c>
      <c r="O46" s="699"/>
      <c r="P46" s="700"/>
    </row>
    <row r="47" spans="1:18" s="19" customFormat="1" ht="11.25" customHeight="1">
      <c r="A47" s="47" t="s">
        <v>113</v>
      </c>
      <c r="B47" s="172" t="s">
        <v>520</v>
      </c>
      <c r="C47" s="696"/>
      <c r="D47" s="697"/>
      <c r="E47" s="698"/>
      <c r="F47" s="698"/>
      <c r="G47" s="698"/>
      <c r="H47" s="698"/>
      <c r="I47" s="698"/>
      <c r="J47" s="698"/>
      <c r="K47" s="698"/>
      <c r="L47" s="698"/>
      <c r="M47" s="697"/>
      <c r="N47" s="50">
        <v>100</v>
      </c>
      <c r="O47" s="699"/>
      <c r="P47" s="700"/>
    </row>
    <row r="48" spans="1:18" s="19" customFormat="1" ht="11.25" customHeight="1">
      <c r="A48" s="47" t="s">
        <v>114</v>
      </c>
      <c r="B48" s="172" t="s">
        <v>521</v>
      </c>
      <c r="C48" s="696"/>
      <c r="D48" s="697"/>
      <c r="E48" s="698"/>
      <c r="F48" s="698"/>
      <c r="G48" s="698"/>
      <c r="H48" s="698"/>
      <c r="I48" s="698"/>
      <c r="J48" s="698"/>
      <c r="K48" s="698"/>
      <c r="L48" s="698"/>
      <c r="M48" s="697"/>
      <c r="N48" s="50">
        <v>100</v>
      </c>
      <c r="O48" s="699"/>
      <c r="P48" s="700"/>
    </row>
    <row r="49" spans="1:16" s="19" customFormat="1" ht="11.25" customHeight="1">
      <c r="A49" s="56" t="s">
        <v>115</v>
      </c>
      <c r="B49" s="226" t="s">
        <v>522</v>
      </c>
      <c r="C49" s="703"/>
      <c r="D49" s="704"/>
      <c r="E49" s="705"/>
      <c r="F49" s="705"/>
      <c r="G49" s="705"/>
      <c r="H49" s="705"/>
      <c r="I49" s="705"/>
      <c r="J49" s="705"/>
      <c r="K49" s="705"/>
      <c r="L49" s="705"/>
      <c r="M49" s="704"/>
      <c r="N49" s="228">
        <v>100</v>
      </c>
      <c r="O49" s="706"/>
      <c r="P49" s="707"/>
    </row>
    <row r="50" spans="1:16" s="19" customFormat="1" ht="11.25">
      <c r="B50" s="251"/>
    </row>
    <row r="51" spans="1:16" s="19" customFormat="1" ht="11.25">
      <c r="B51" s="251"/>
    </row>
    <row r="52" spans="1:16" s="19" customFormat="1" ht="11.25">
      <c r="B52" s="251"/>
    </row>
    <row r="53" spans="1:16" s="19" customFormat="1" ht="11.25">
      <c r="B53" s="251"/>
    </row>
    <row r="54" spans="1:16" s="19" customFormat="1" ht="11.25">
      <c r="B54" s="251"/>
    </row>
    <row r="55" spans="1:16" s="19" customFormat="1" ht="11.25">
      <c r="B55" s="251"/>
    </row>
    <row r="56" spans="1:16" s="19" customFormat="1" ht="11.25">
      <c r="B56" s="251"/>
    </row>
    <row r="57" spans="1:16" s="19" customFormat="1" ht="11.25">
      <c r="B57" s="251"/>
    </row>
    <row r="58" spans="1:16" s="19" customFormat="1" ht="11.25">
      <c r="B58" s="251"/>
    </row>
    <row r="59" spans="1:16" s="19" customFormat="1" ht="11.25">
      <c r="B59" s="251"/>
    </row>
    <row r="60" spans="1:16" s="19" customFormat="1" ht="11.25">
      <c r="B60" s="251"/>
    </row>
    <row r="61" spans="1:16" s="19" customFormat="1" ht="11.25">
      <c r="B61" s="251"/>
    </row>
    <row r="62" spans="1:16" s="19" customFormat="1" ht="11.25">
      <c r="B62" s="251"/>
    </row>
    <row r="63" spans="1:16" s="19" customFormat="1" ht="11.25">
      <c r="B63" s="251"/>
    </row>
    <row r="64" spans="1:16" s="19" customFormat="1" ht="11.25">
      <c r="B64" s="251"/>
    </row>
    <row r="65" spans="2:2" s="19" customFormat="1" ht="11.25">
      <c r="B65" s="251"/>
    </row>
    <row r="66" spans="2:2" s="19" customFormat="1" ht="11.25">
      <c r="B66" s="251"/>
    </row>
    <row r="67" spans="2:2" s="19" customFormat="1" ht="11.25">
      <c r="B67" s="251"/>
    </row>
    <row r="68" spans="2:2" s="19" customFormat="1" ht="11.25">
      <c r="B68" s="251"/>
    </row>
    <row r="69" spans="2:2" s="19" customFormat="1" ht="11.25">
      <c r="B69" s="251"/>
    </row>
    <row r="70" spans="2:2" s="19" customFormat="1" ht="11.25">
      <c r="B70" s="251"/>
    </row>
    <row r="71" spans="2:2" s="19" customFormat="1" ht="11.25">
      <c r="B71" s="251"/>
    </row>
    <row r="72" spans="2:2" s="19" customFormat="1" ht="11.25">
      <c r="B72" s="251"/>
    </row>
    <row r="73" spans="2:2" s="19" customFormat="1" ht="11.25">
      <c r="B73" s="251"/>
    </row>
    <row r="74" spans="2:2" s="19" customFormat="1" ht="11.25">
      <c r="B74" s="251"/>
    </row>
    <row r="75" spans="2:2" s="19" customFormat="1" ht="11.25">
      <c r="B75" s="251"/>
    </row>
    <row r="76" spans="2:2" s="19" customFormat="1" ht="11.25">
      <c r="B76" s="251"/>
    </row>
    <row r="77" spans="2:2" s="19" customFormat="1" ht="11.25">
      <c r="B77" s="251"/>
    </row>
    <row r="78" spans="2:2" s="19" customFormat="1" ht="11.25">
      <c r="B78" s="251"/>
    </row>
    <row r="79" spans="2:2" s="19" customFormat="1" ht="11.25">
      <c r="B79" s="251"/>
    </row>
    <row r="80" spans="2:2" s="19" customFormat="1" ht="11.25">
      <c r="B80" s="251"/>
    </row>
    <row r="81" spans="2:2" s="19" customFormat="1" ht="11.25">
      <c r="B81" s="251"/>
    </row>
    <row r="82" spans="2:2" s="19" customFormat="1" ht="11.25">
      <c r="B82" s="251"/>
    </row>
    <row r="83" spans="2:2" s="19" customFormat="1" ht="11.25">
      <c r="B83" s="251"/>
    </row>
    <row r="84" spans="2:2" s="19" customFormat="1" ht="11.25">
      <c r="B84" s="251"/>
    </row>
    <row r="85" spans="2:2" s="19" customFormat="1" ht="11.25">
      <c r="B85" s="251"/>
    </row>
    <row r="86" spans="2:2" s="19" customFormat="1" ht="11.25">
      <c r="B86" s="251"/>
    </row>
    <row r="87" spans="2:2" s="19" customFormat="1" ht="11.25">
      <c r="B87" s="251"/>
    </row>
    <row r="88" spans="2:2" s="19" customFormat="1" ht="11.25">
      <c r="B88" s="251"/>
    </row>
    <row r="89" spans="2:2" s="19" customFormat="1" ht="11.25">
      <c r="B89" s="251"/>
    </row>
    <row r="90" spans="2:2" s="19" customFormat="1" ht="11.25">
      <c r="B90" s="251"/>
    </row>
    <row r="91" spans="2:2" s="19" customFormat="1" ht="11.25">
      <c r="B91" s="251"/>
    </row>
    <row r="92" spans="2:2" s="19" customFormat="1" ht="11.25">
      <c r="B92" s="251"/>
    </row>
    <row r="93" spans="2:2" s="19" customFormat="1" ht="11.25">
      <c r="B93" s="251"/>
    </row>
    <row r="94" spans="2:2" s="19" customFormat="1" ht="11.25">
      <c r="B94" s="251"/>
    </row>
    <row r="95" spans="2:2" s="19" customFormat="1" ht="11.25">
      <c r="B95" s="251"/>
    </row>
    <row r="96" spans="2:2" s="19" customFormat="1" ht="11.25">
      <c r="B96" s="251"/>
    </row>
    <row r="97" spans="2:2" s="19" customFormat="1" ht="11.25">
      <c r="B97" s="251"/>
    </row>
    <row r="98" spans="2:2" s="19" customFormat="1" ht="11.25">
      <c r="B98" s="251"/>
    </row>
    <row r="99" spans="2:2" s="19" customFormat="1" ht="11.25">
      <c r="B99" s="251"/>
    </row>
    <row r="100" spans="2:2" s="19" customFormat="1" ht="11.25">
      <c r="B100" s="251"/>
    </row>
    <row r="101" spans="2:2" s="19" customFormat="1" ht="11.25">
      <c r="B101" s="251"/>
    </row>
    <row r="102" spans="2:2" s="19" customFormat="1" ht="11.25">
      <c r="B102" s="251"/>
    </row>
    <row r="103" spans="2:2" s="19" customFormat="1" ht="11.25">
      <c r="B103" s="251"/>
    </row>
    <row r="104" spans="2:2" s="19" customFormat="1" ht="11.25">
      <c r="B104" s="251"/>
    </row>
    <row r="105" spans="2:2" s="19" customFormat="1" ht="11.25">
      <c r="B105" s="251"/>
    </row>
    <row r="106" spans="2:2" s="19" customFormat="1" ht="11.25">
      <c r="B106" s="251"/>
    </row>
    <row r="107" spans="2:2" s="19" customFormat="1" ht="11.25">
      <c r="B107" s="251"/>
    </row>
    <row r="108" spans="2:2" s="19" customFormat="1" ht="11.25">
      <c r="B108" s="251"/>
    </row>
    <row r="109" spans="2:2" s="19" customFormat="1" ht="11.25">
      <c r="B109" s="251"/>
    </row>
    <row r="110" spans="2:2" s="19" customFormat="1" ht="11.25">
      <c r="B110" s="251"/>
    </row>
    <row r="111" spans="2:2" s="19" customFormat="1" ht="11.25">
      <c r="B111" s="251"/>
    </row>
    <row r="112" spans="2:2" s="19" customFormat="1" ht="11.25">
      <c r="B112" s="251"/>
    </row>
    <row r="113" spans="2:2" s="19" customFormat="1" ht="11.25">
      <c r="B113" s="251"/>
    </row>
    <row r="114" spans="2:2" s="19" customFormat="1" ht="11.25">
      <c r="B114" s="251"/>
    </row>
    <row r="115" spans="2:2" s="19" customFormat="1" ht="11.25">
      <c r="B115" s="251"/>
    </row>
    <row r="116" spans="2:2" s="19" customFormat="1" ht="11.25">
      <c r="B116" s="251"/>
    </row>
    <row r="117" spans="2:2" s="19" customFormat="1" ht="11.25">
      <c r="B117" s="251"/>
    </row>
    <row r="118" spans="2:2" s="19" customFormat="1" ht="11.25">
      <c r="B118" s="251"/>
    </row>
    <row r="119" spans="2:2" s="19" customFormat="1" ht="11.25">
      <c r="B119" s="251"/>
    </row>
    <row r="120" spans="2:2" s="19" customFormat="1" ht="11.25">
      <c r="B120" s="251"/>
    </row>
    <row r="121" spans="2:2" s="19" customFormat="1" ht="11.25">
      <c r="B121" s="251"/>
    </row>
    <row r="122" spans="2:2" s="19" customFormat="1" ht="11.25">
      <c r="B122" s="251"/>
    </row>
    <row r="123" spans="2:2" s="19" customFormat="1" ht="11.25">
      <c r="B123" s="251"/>
    </row>
    <row r="124" spans="2:2" s="19" customFormat="1" ht="11.25">
      <c r="B124" s="251"/>
    </row>
    <row r="125" spans="2:2" s="19" customFormat="1" ht="11.25">
      <c r="B125" s="251"/>
    </row>
    <row r="126" spans="2:2" s="19" customFormat="1" ht="11.25">
      <c r="B126" s="251"/>
    </row>
    <row r="127" spans="2:2" s="19" customFormat="1" ht="11.25">
      <c r="B127" s="251"/>
    </row>
    <row r="128" spans="2:2" s="19" customFormat="1" ht="11.25">
      <c r="B128" s="251"/>
    </row>
    <row r="129" spans="2:2" s="19" customFormat="1" ht="11.25">
      <c r="B129" s="251"/>
    </row>
    <row r="130" spans="2:2" s="19" customFormat="1" ht="11.25">
      <c r="B130" s="251"/>
    </row>
    <row r="131" spans="2:2" s="19" customFormat="1" ht="11.25">
      <c r="B131" s="251"/>
    </row>
    <row r="132" spans="2:2" s="19" customFormat="1" ht="11.25">
      <c r="B132" s="251"/>
    </row>
    <row r="133" spans="2:2" s="19" customFormat="1" ht="11.25">
      <c r="B133" s="251"/>
    </row>
    <row r="134" spans="2:2" s="19" customFormat="1" ht="11.25">
      <c r="B134" s="251"/>
    </row>
    <row r="135" spans="2:2" s="19" customFormat="1" ht="11.25">
      <c r="B135" s="251"/>
    </row>
    <row r="136" spans="2:2" s="19" customFormat="1" ht="11.25">
      <c r="B136" s="251"/>
    </row>
    <row r="137" spans="2:2" s="19" customFormat="1" ht="11.25">
      <c r="B137" s="251"/>
    </row>
    <row r="138" spans="2:2" s="19" customFormat="1" ht="11.25">
      <c r="B138" s="251"/>
    </row>
    <row r="139" spans="2:2" s="19" customFormat="1" ht="11.25">
      <c r="B139" s="251"/>
    </row>
    <row r="140" spans="2:2" s="19" customFormat="1" ht="11.25">
      <c r="B140" s="251"/>
    </row>
    <row r="141" spans="2:2" s="19" customFormat="1" ht="11.25">
      <c r="B141" s="251"/>
    </row>
    <row r="142" spans="2:2" s="19" customFormat="1" ht="11.25">
      <c r="B142" s="251"/>
    </row>
    <row r="143" spans="2:2" s="19" customFormat="1" ht="11.25">
      <c r="B143" s="251"/>
    </row>
    <row r="144" spans="2:2" s="19" customFormat="1" ht="11.25">
      <c r="B144" s="251"/>
    </row>
    <row r="145" spans="2:2" s="19" customFormat="1" ht="11.25">
      <c r="B145" s="251"/>
    </row>
    <row r="146" spans="2:2" s="19" customFormat="1" ht="11.25">
      <c r="B146" s="251"/>
    </row>
    <row r="147" spans="2:2" s="19" customFormat="1" ht="11.25">
      <c r="B147" s="251"/>
    </row>
    <row r="148" spans="2:2" s="19" customFormat="1" ht="11.25">
      <c r="B148" s="251"/>
    </row>
    <row r="149" spans="2:2" s="19" customFormat="1" ht="11.25">
      <c r="B149" s="251"/>
    </row>
    <row r="150" spans="2:2" s="19" customFormat="1" ht="11.25">
      <c r="B150" s="251"/>
    </row>
    <row r="151" spans="2:2" s="19" customFormat="1" ht="11.25">
      <c r="B151" s="251"/>
    </row>
    <row r="152" spans="2:2" s="19" customFormat="1" ht="11.25">
      <c r="B152" s="251"/>
    </row>
    <row r="153" spans="2:2" s="19" customFormat="1" ht="11.25">
      <c r="B153" s="251"/>
    </row>
    <row r="154" spans="2:2" s="19" customFormat="1" ht="11.25">
      <c r="B154" s="251"/>
    </row>
    <row r="155" spans="2:2" s="19" customFormat="1" ht="11.25">
      <c r="B155" s="251"/>
    </row>
    <row r="156" spans="2:2" s="19" customFormat="1" ht="11.25">
      <c r="B156" s="251"/>
    </row>
    <row r="157" spans="2:2" s="19" customFormat="1" ht="11.25">
      <c r="B157" s="251"/>
    </row>
    <row r="158" spans="2:2" s="19" customFormat="1" ht="11.25">
      <c r="B158" s="251"/>
    </row>
    <row r="159" spans="2:2" s="19" customFormat="1" ht="11.25">
      <c r="B159" s="251"/>
    </row>
    <row r="160" spans="2:2" s="19" customFormat="1" ht="11.25">
      <c r="B160" s="251"/>
    </row>
    <row r="161" spans="2:2" s="19" customFormat="1" ht="11.25">
      <c r="B161" s="251"/>
    </row>
    <row r="162" spans="2:2" s="19" customFormat="1" ht="11.25">
      <c r="B162" s="251"/>
    </row>
    <row r="163" spans="2:2" s="19" customFormat="1" ht="11.25">
      <c r="B163" s="251"/>
    </row>
    <row r="164" spans="2:2" s="19" customFormat="1" ht="11.25">
      <c r="B164" s="251"/>
    </row>
    <row r="165" spans="2:2" s="19" customFormat="1" ht="11.25">
      <c r="B165" s="251"/>
    </row>
    <row r="166" spans="2:2" s="19" customFormat="1" ht="11.25">
      <c r="B166" s="251"/>
    </row>
    <row r="167" spans="2:2" s="19" customFormat="1" ht="11.25">
      <c r="B167" s="251"/>
    </row>
    <row r="168" spans="2:2" s="19" customFormat="1" ht="11.25">
      <c r="B168" s="251"/>
    </row>
    <row r="169" spans="2:2" s="19" customFormat="1" ht="11.25">
      <c r="B169" s="251"/>
    </row>
    <row r="170" spans="2:2" s="19" customFormat="1" ht="11.25">
      <c r="B170" s="251"/>
    </row>
    <row r="171" spans="2:2" s="19" customFormat="1" ht="11.25">
      <c r="B171" s="251"/>
    </row>
    <row r="172" spans="2:2" s="19" customFormat="1" ht="11.25">
      <c r="B172" s="251"/>
    </row>
    <row r="173" spans="2:2" s="19" customFormat="1" ht="11.25">
      <c r="B173" s="251"/>
    </row>
    <row r="174" spans="2:2" s="19" customFormat="1" ht="11.25">
      <c r="B174" s="251"/>
    </row>
    <row r="175" spans="2:2" s="19" customFormat="1" ht="11.25">
      <c r="B175" s="251"/>
    </row>
    <row r="176" spans="2:2" s="19" customFormat="1" ht="11.25">
      <c r="B176" s="251"/>
    </row>
    <row r="177" spans="2:2" s="19" customFormat="1" ht="11.25">
      <c r="B177" s="251"/>
    </row>
    <row r="178" spans="2:2" s="19" customFormat="1" ht="11.25">
      <c r="B178" s="251"/>
    </row>
    <row r="179" spans="2:2" s="19" customFormat="1" ht="11.25">
      <c r="B179" s="251"/>
    </row>
    <row r="180" spans="2:2" s="19" customFormat="1" ht="11.25">
      <c r="B180" s="251"/>
    </row>
    <row r="181" spans="2:2" s="19" customFormat="1" ht="11.25">
      <c r="B181" s="251"/>
    </row>
    <row r="182" spans="2:2" s="19" customFormat="1" ht="11.25">
      <c r="B182" s="251"/>
    </row>
    <row r="183" spans="2:2" s="19" customFormat="1" ht="11.25">
      <c r="B183" s="251"/>
    </row>
    <row r="184" spans="2:2" s="19" customFormat="1" ht="11.25">
      <c r="B184" s="251"/>
    </row>
    <row r="185" spans="2:2" s="19" customFormat="1" ht="11.25">
      <c r="B185" s="251"/>
    </row>
    <row r="186" spans="2:2" s="19" customFormat="1" ht="11.25">
      <c r="B186" s="251"/>
    </row>
    <row r="187" spans="2:2" s="19" customFormat="1" ht="11.25">
      <c r="B187" s="251"/>
    </row>
    <row r="188" spans="2:2" s="19" customFormat="1" ht="11.25">
      <c r="B188" s="251"/>
    </row>
    <row r="189" spans="2:2" s="19" customFormat="1" ht="11.25">
      <c r="B189" s="251"/>
    </row>
    <row r="190" spans="2:2" s="19" customFormat="1" ht="11.25">
      <c r="B190" s="251"/>
    </row>
    <row r="191" spans="2:2" s="19" customFormat="1" ht="11.25">
      <c r="B191" s="251"/>
    </row>
    <row r="192" spans="2:2" s="19" customFormat="1" ht="11.25">
      <c r="B192" s="251"/>
    </row>
    <row r="193" spans="2:2" s="19" customFormat="1" ht="11.25">
      <c r="B193" s="251"/>
    </row>
    <row r="194" spans="2:2" s="19" customFormat="1" ht="11.25">
      <c r="B194" s="251"/>
    </row>
    <row r="195" spans="2:2" s="19" customFormat="1" ht="11.25">
      <c r="B195" s="251"/>
    </row>
    <row r="196" spans="2:2" s="19" customFormat="1" ht="11.25">
      <c r="B196" s="251"/>
    </row>
    <row r="197" spans="2:2" s="19" customFormat="1" ht="11.25">
      <c r="B197" s="251"/>
    </row>
    <row r="198" spans="2:2" s="19" customFormat="1" ht="11.25">
      <c r="B198" s="251"/>
    </row>
    <row r="199" spans="2:2" s="19" customFormat="1" ht="11.25">
      <c r="B199" s="251"/>
    </row>
    <row r="200" spans="2:2" s="19" customFormat="1" ht="11.25">
      <c r="B200" s="251"/>
    </row>
    <row r="201" spans="2:2" s="19" customFormat="1" ht="11.25">
      <c r="B201" s="251"/>
    </row>
    <row r="202" spans="2:2" s="19" customFormat="1" ht="11.25">
      <c r="B202" s="251"/>
    </row>
    <row r="203" spans="2:2" s="19" customFormat="1" ht="11.25">
      <c r="B203" s="251"/>
    </row>
    <row r="204" spans="2:2" s="19" customFormat="1" ht="11.25">
      <c r="B204" s="251"/>
    </row>
    <row r="205" spans="2:2" s="19" customFormat="1" ht="11.25">
      <c r="B205" s="251"/>
    </row>
    <row r="206" spans="2:2" s="19" customFormat="1" ht="11.25">
      <c r="B206" s="251"/>
    </row>
    <row r="207" spans="2:2" s="19" customFormat="1" ht="11.25">
      <c r="B207" s="251"/>
    </row>
    <row r="208" spans="2:2" s="19" customFormat="1" ht="11.25">
      <c r="B208" s="251"/>
    </row>
    <row r="209" spans="2:2" s="19" customFormat="1" ht="11.25">
      <c r="B209" s="251"/>
    </row>
    <row r="210" spans="2:2" s="19" customFormat="1" ht="11.25">
      <c r="B210" s="251"/>
    </row>
    <row r="211" spans="2:2" s="19" customFormat="1" ht="11.25">
      <c r="B211" s="251"/>
    </row>
    <row r="212" spans="2:2" s="19" customFormat="1" ht="11.25">
      <c r="B212" s="251"/>
    </row>
    <row r="213" spans="2:2" s="19" customFormat="1" ht="11.25">
      <c r="B213" s="251"/>
    </row>
    <row r="214" spans="2:2" s="19" customFormat="1" ht="11.25">
      <c r="B214" s="251"/>
    </row>
    <row r="215" spans="2:2" s="19" customFormat="1" ht="11.25">
      <c r="B215" s="251"/>
    </row>
    <row r="216" spans="2:2" s="19" customFormat="1" ht="11.25">
      <c r="B216" s="251"/>
    </row>
    <row r="217" spans="2:2" s="19" customFormat="1" ht="11.25">
      <c r="B217" s="251"/>
    </row>
    <row r="218" spans="2:2" s="19" customFormat="1" ht="11.25">
      <c r="B218" s="251"/>
    </row>
    <row r="219" spans="2:2" s="19" customFormat="1" ht="11.25">
      <c r="B219" s="251"/>
    </row>
    <row r="220" spans="2:2" s="19" customFormat="1" ht="11.25">
      <c r="B220" s="251"/>
    </row>
    <row r="221" spans="2:2" s="19" customFormat="1" ht="11.25">
      <c r="B221" s="251"/>
    </row>
    <row r="222" spans="2:2" s="19" customFormat="1" ht="11.25">
      <c r="B222" s="251"/>
    </row>
    <row r="223" spans="2:2" s="19" customFormat="1" ht="11.25">
      <c r="B223" s="251"/>
    </row>
    <row r="224" spans="2:2" s="19" customFormat="1" ht="11.25">
      <c r="B224" s="251"/>
    </row>
    <row r="225" spans="2:2" s="19" customFormat="1" ht="11.25">
      <c r="B225" s="251"/>
    </row>
    <row r="226" spans="2:2" s="19" customFormat="1" ht="11.25">
      <c r="B226" s="251"/>
    </row>
    <row r="227" spans="2:2" s="19" customFormat="1" ht="11.25">
      <c r="B227" s="251"/>
    </row>
    <row r="228" spans="2:2" s="19" customFormat="1" ht="11.25">
      <c r="B228" s="251"/>
    </row>
    <row r="229" spans="2:2" s="19" customFormat="1" ht="11.25">
      <c r="B229" s="251"/>
    </row>
    <row r="230" spans="2:2" s="19" customFormat="1" ht="11.25">
      <c r="B230" s="251"/>
    </row>
    <row r="231" spans="2:2" s="19" customFormat="1" ht="11.25">
      <c r="B231" s="251"/>
    </row>
    <row r="232" spans="2:2" s="19" customFormat="1" ht="11.25">
      <c r="B232" s="251"/>
    </row>
    <row r="233" spans="2:2" s="19" customFormat="1" ht="11.25">
      <c r="B233" s="251"/>
    </row>
    <row r="234" spans="2:2" s="19" customFormat="1" ht="11.25">
      <c r="B234" s="251"/>
    </row>
    <row r="235" spans="2:2" s="19" customFormat="1" ht="11.25">
      <c r="B235" s="251"/>
    </row>
    <row r="236" spans="2:2" s="19" customFormat="1" ht="11.25">
      <c r="B236" s="251"/>
    </row>
    <row r="237" spans="2:2" s="19" customFormat="1" ht="11.25">
      <c r="B237" s="251"/>
    </row>
    <row r="238" spans="2:2" s="19" customFormat="1" ht="11.25">
      <c r="B238" s="251"/>
    </row>
    <row r="239" spans="2:2" s="19" customFormat="1" ht="11.25">
      <c r="B239" s="251"/>
    </row>
    <row r="240" spans="2:2" s="19" customFormat="1" ht="11.25">
      <c r="B240" s="251"/>
    </row>
    <row r="241" spans="2:2" s="19" customFormat="1" ht="11.25">
      <c r="B241" s="251"/>
    </row>
    <row r="242" spans="2:2" s="19" customFormat="1" ht="11.25">
      <c r="B242" s="251"/>
    </row>
    <row r="243" spans="2:2" s="19" customFormat="1" ht="11.25">
      <c r="B243" s="251"/>
    </row>
    <row r="244" spans="2:2" s="19" customFormat="1" ht="11.25">
      <c r="B244" s="251"/>
    </row>
    <row r="245" spans="2:2" s="19" customFormat="1" ht="11.25">
      <c r="B245" s="251"/>
    </row>
    <row r="246" spans="2:2" s="19" customFormat="1" ht="11.25">
      <c r="B246" s="251"/>
    </row>
    <row r="247" spans="2:2" s="19" customFormat="1" ht="11.25">
      <c r="B247" s="251"/>
    </row>
    <row r="248" spans="2:2" s="19" customFormat="1" ht="11.25">
      <c r="B248" s="251"/>
    </row>
    <row r="249" spans="2:2" s="19" customFormat="1" ht="11.25">
      <c r="B249" s="251"/>
    </row>
    <row r="250" spans="2:2" s="19" customFormat="1" ht="11.25">
      <c r="B250" s="251"/>
    </row>
    <row r="251" spans="2:2" s="19" customFormat="1" ht="11.25">
      <c r="B251" s="251"/>
    </row>
    <row r="252" spans="2:2" s="19" customFormat="1" ht="11.25">
      <c r="B252" s="251"/>
    </row>
    <row r="253" spans="2:2" s="19" customFormat="1" ht="11.25">
      <c r="B253" s="251"/>
    </row>
    <row r="254" spans="2:2" s="19" customFormat="1" ht="11.25">
      <c r="B254" s="251"/>
    </row>
    <row r="255" spans="2:2" s="19" customFormat="1" ht="11.25">
      <c r="B255" s="251"/>
    </row>
    <row r="256" spans="2:2" s="19" customFormat="1" ht="11.25">
      <c r="B256" s="251"/>
    </row>
    <row r="257" spans="2:2" s="19" customFormat="1" ht="11.25">
      <c r="B257" s="251"/>
    </row>
    <row r="258" spans="2:2" s="19" customFormat="1" ht="11.25">
      <c r="B258" s="251"/>
    </row>
    <row r="259" spans="2:2" s="19" customFormat="1" ht="11.25">
      <c r="B259" s="251"/>
    </row>
    <row r="260" spans="2:2" s="19" customFormat="1" ht="11.25">
      <c r="B260" s="251"/>
    </row>
    <row r="261" spans="2:2" s="19" customFormat="1" ht="11.25">
      <c r="B261" s="251"/>
    </row>
    <row r="262" spans="2:2" s="19" customFormat="1" ht="11.25">
      <c r="B262" s="251"/>
    </row>
    <row r="263" spans="2:2" s="19" customFormat="1" ht="11.25">
      <c r="B263" s="251"/>
    </row>
    <row r="264" spans="2:2" s="19" customFormat="1" ht="11.25">
      <c r="B264" s="251"/>
    </row>
    <row r="265" spans="2:2" s="19" customFormat="1" ht="11.25">
      <c r="B265" s="251"/>
    </row>
    <row r="266" spans="2:2" s="19" customFormat="1" ht="11.25">
      <c r="B266" s="251"/>
    </row>
    <row r="267" spans="2:2" s="19" customFormat="1" ht="11.25">
      <c r="B267" s="251"/>
    </row>
    <row r="268" spans="2:2" s="19" customFormat="1" ht="11.25">
      <c r="B268" s="251"/>
    </row>
    <row r="269" spans="2:2" s="19" customFormat="1" ht="11.25">
      <c r="B269" s="251"/>
    </row>
    <row r="270" spans="2:2" s="19" customFormat="1" ht="11.25">
      <c r="B270" s="251"/>
    </row>
    <row r="271" spans="2:2" s="19" customFormat="1" ht="11.25">
      <c r="B271" s="251"/>
    </row>
    <row r="272" spans="2:2" s="19" customFormat="1" ht="11.25">
      <c r="B272" s="251"/>
    </row>
    <row r="273" spans="2:2" s="19" customFormat="1" ht="11.25">
      <c r="B273" s="251"/>
    </row>
    <row r="274" spans="2:2" s="19" customFormat="1" ht="11.25">
      <c r="B274" s="251"/>
    </row>
    <row r="275" spans="2:2" s="19" customFormat="1" ht="11.25">
      <c r="B275" s="251"/>
    </row>
    <row r="276" spans="2:2" s="19" customFormat="1" ht="11.25">
      <c r="B276" s="251"/>
    </row>
    <row r="277" spans="2:2" s="19" customFormat="1" ht="11.25">
      <c r="B277" s="251"/>
    </row>
    <row r="278" spans="2:2" s="19" customFormat="1" ht="11.25">
      <c r="B278" s="251"/>
    </row>
    <row r="279" spans="2:2" s="19" customFormat="1" ht="11.25">
      <c r="B279" s="251"/>
    </row>
    <row r="280" spans="2:2" s="19" customFormat="1" ht="11.25">
      <c r="B280" s="251"/>
    </row>
    <row r="281" spans="2:2" s="19" customFormat="1" ht="11.25">
      <c r="B281" s="251"/>
    </row>
    <row r="282" spans="2:2" s="19" customFormat="1" ht="11.25">
      <c r="B282" s="251"/>
    </row>
    <row r="283" spans="2:2" s="19" customFormat="1" ht="11.25">
      <c r="B283" s="251"/>
    </row>
    <row r="284" spans="2:2" s="19" customFormat="1" ht="11.25">
      <c r="B284" s="251"/>
    </row>
    <row r="285" spans="2:2" s="19" customFormat="1" ht="11.25">
      <c r="B285" s="251"/>
    </row>
    <row r="286" spans="2:2" s="19" customFormat="1" ht="11.25">
      <c r="B286" s="251"/>
    </row>
    <row r="287" spans="2:2" s="19" customFormat="1" ht="11.25">
      <c r="B287" s="251"/>
    </row>
    <row r="288" spans="2:2" s="19" customFormat="1" ht="11.25">
      <c r="B288" s="251"/>
    </row>
    <row r="289" spans="2:2" s="19" customFormat="1" ht="11.25">
      <c r="B289" s="251"/>
    </row>
    <row r="290" spans="2:2" s="19" customFormat="1" ht="11.25">
      <c r="B290" s="251"/>
    </row>
    <row r="291" spans="2:2" s="19" customFormat="1" ht="11.25">
      <c r="B291" s="251"/>
    </row>
    <row r="292" spans="2:2" s="19" customFormat="1" ht="11.25">
      <c r="B292" s="251"/>
    </row>
    <row r="293" spans="2:2" s="19" customFormat="1" ht="11.25">
      <c r="B293" s="251"/>
    </row>
    <row r="294" spans="2:2" s="19" customFormat="1" ht="11.25">
      <c r="B294" s="251"/>
    </row>
    <row r="295" spans="2:2" s="19" customFormat="1" ht="11.25">
      <c r="B295" s="251"/>
    </row>
    <row r="296" spans="2:2" s="19" customFormat="1" ht="11.25">
      <c r="B296" s="251"/>
    </row>
    <row r="297" spans="2:2" s="19" customFormat="1" ht="11.25">
      <c r="B297" s="251"/>
    </row>
    <row r="298" spans="2:2" s="19" customFormat="1" ht="11.25">
      <c r="B298" s="251"/>
    </row>
    <row r="299" spans="2:2" s="19" customFormat="1" ht="11.25">
      <c r="B299" s="251"/>
    </row>
    <row r="300" spans="2:2" s="19" customFormat="1" ht="11.25">
      <c r="B300" s="251"/>
    </row>
    <row r="301" spans="2:2" s="19" customFormat="1" ht="11.25">
      <c r="B301" s="251"/>
    </row>
    <row r="302" spans="2:2" s="19" customFormat="1" ht="11.25">
      <c r="B302" s="251"/>
    </row>
    <row r="303" spans="2:2" s="19" customFormat="1" ht="11.25">
      <c r="B303" s="251"/>
    </row>
    <row r="304" spans="2:2" s="19" customFormat="1" ht="11.25">
      <c r="B304" s="251"/>
    </row>
    <row r="305" spans="2:2" s="19" customFormat="1" ht="11.25">
      <c r="B305" s="251"/>
    </row>
    <row r="306" spans="2:2" s="19" customFormat="1" ht="11.25">
      <c r="B306" s="251"/>
    </row>
    <row r="307" spans="2:2" s="19" customFormat="1" ht="11.25">
      <c r="B307" s="251"/>
    </row>
    <row r="308" spans="2:2" s="19" customFormat="1" ht="11.25">
      <c r="B308" s="251"/>
    </row>
    <row r="309" spans="2:2" s="19" customFormat="1" ht="11.25">
      <c r="B309" s="251"/>
    </row>
    <row r="310" spans="2:2" s="19" customFormat="1" ht="11.25">
      <c r="B310" s="251"/>
    </row>
    <row r="311" spans="2:2" s="19" customFormat="1" ht="11.25">
      <c r="B311" s="251"/>
    </row>
    <row r="312" spans="2:2" s="19" customFormat="1" ht="11.25">
      <c r="B312" s="251"/>
    </row>
    <row r="313" spans="2:2" s="19" customFormat="1" ht="11.25">
      <c r="B313" s="251"/>
    </row>
    <row r="314" spans="2:2" s="19" customFormat="1" ht="11.25">
      <c r="B314" s="251"/>
    </row>
    <row r="315" spans="2:2" s="19" customFormat="1" ht="11.25">
      <c r="B315" s="251"/>
    </row>
    <row r="316" spans="2:2" s="19" customFormat="1" ht="11.25">
      <c r="B316" s="251"/>
    </row>
    <row r="317" spans="2:2" s="19" customFormat="1" ht="11.25">
      <c r="B317" s="251"/>
    </row>
    <row r="318" spans="2:2" s="19" customFormat="1" ht="11.25">
      <c r="B318" s="251"/>
    </row>
    <row r="319" spans="2:2" s="19" customFormat="1" ht="11.25">
      <c r="B319" s="251"/>
    </row>
    <row r="320" spans="2:2" s="19" customFormat="1" ht="11.25">
      <c r="B320" s="251"/>
    </row>
    <row r="321" spans="2:2" s="19" customFormat="1" ht="11.25">
      <c r="B321" s="251"/>
    </row>
    <row r="322" spans="2:2" s="19" customFormat="1" ht="11.25">
      <c r="B322" s="251"/>
    </row>
    <row r="323" spans="2:2" s="19" customFormat="1" ht="11.25">
      <c r="B323" s="251"/>
    </row>
    <row r="324" spans="2:2" s="19" customFormat="1" ht="11.25">
      <c r="B324" s="251"/>
    </row>
  </sheetData>
  <mergeCells count="9">
    <mergeCell ref="C3:C4"/>
    <mergeCell ref="D3:D4"/>
    <mergeCell ref="A1:O1"/>
    <mergeCell ref="A2:O2"/>
    <mergeCell ref="A3:A4"/>
    <mergeCell ref="N3:N4"/>
    <mergeCell ref="O3:O4"/>
    <mergeCell ref="E3:E4"/>
    <mergeCell ref="G3:M3"/>
  </mergeCells>
  <phoneticPr fontId="24" type="noConversion"/>
  <hyperlinks>
    <hyperlink ref="Q1" location="IDX!A1" display="IDX" xr:uid="{216E9210-7D4E-A04E-91F4-533D708DF35E}"/>
  </hyperlinks>
  <pageMargins left="0.7" right="0.7" top="0.75" bottom="0.75" header="0.3" footer="0.3"/>
  <pageSetup orientation="landscape" r:id="rId1"/>
  <headerFooter>
    <oddFooter>&amp;C_x000D_&amp;1#&amp;"Aptos"&amp;11&amp;K000000 This is classified as Confidential</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3C916-A55C-46E2-8E5B-080D08CAD5C8}">
  <sheetPr>
    <pageSetUpPr fitToPage="1"/>
  </sheetPr>
  <dimension ref="A1:T324"/>
  <sheetViews>
    <sheetView showGridLines="0" zoomScaleNormal="100" workbookViewId="0">
      <selection activeCell="A45" sqref="A45"/>
    </sheetView>
  </sheetViews>
  <sheetFormatPr defaultColWidth="9.140625" defaultRowHeight="12.75"/>
  <cols>
    <col min="1" max="1" width="23.140625" style="18" bestFit="1" customWidth="1"/>
    <col min="2" max="2" width="27" style="254" bestFit="1" customWidth="1"/>
    <col min="3" max="3" width="19.5703125" style="18" customWidth="1"/>
    <col min="4" max="8" width="10.28515625" style="18" customWidth="1"/>
    <col min="9" max="9" width="10.7109375" style="18" customWidth="1"/>
    <col min="10" max="10" width="14.7109375" style="18" customWidth="1"/>
    <col min="11" max="11" width="7.28515625" style="18" bestFit="1" customWidth="1"/>
    <col min="12" max="12" width="3.7109375" style="18" customWidth="1"/>
    <col min="13" max="16384" width="9.140625" style="18"/>
  </cols>
  <sheetData>
    <row r="1" spans="1:13" ht="15">
      <c r="A1" s="927" t="s">
        <v>357</v>
      </c>
      <c r="B1" s="928"/>
      <c r="C1" s="928"/>
      <c r="D1" s="928"/>
      <c r="E1" s="928"/>
      <c r="F1" s="928"/>
      <c r="G1" s="928"/>
      <c r="H1" s="928"/>
      <c r="I1" s="928"/>
      <c r="J1" s="929"/>
      <c r="L1" s="119" t="s">
        <v>230</v>
      </c>
    </row>
    <row r="2" spans="1:13" s="19" customFormat="1" ht="11.25" customHeight="1">
      <c r="A2" s="816" t="s">
        <v>628</v>
      </c>
      <c r="B2" s="818"/>
      <c r="C2" s="818"/>
      <c r="D2" s="818"/>
      <c r="E2" s="818"/>
      <c r="F2" s="818"/>
      <c r="G2" s="818"/>
      <c r="H2" s="818"/>
      <c r="I2" s="818"/>
      <c r="J2" s="819"/>
      <c r="K2" s="151"/>
      <c r="L2" s="151"/>
      <c r="M2" s="151"/>
    </row>
    <row r="3" spans="1:13" s="734" customFormat="1" ht="11.25" customHeight="1">
      <c r="A3" s="937"/>
      <c r="B3" s="283"/>
      <c r="C3" s="932" t="s">
        <v>1142</v>
      </c>
      <c r="D3" s="932"/>
      <c r="E3" s="932"/>
      <c r="F3" s="932"/>
      <c r="G3" s="932"/>
      <c r="H3" s="932"/>
      <c r="I3" s="874" t="s">
        <v>0</v>
      </c>
      <c r="J3" s="933" t="s">
        <v>89</v>
      </c>
    </row>
    <row r="4" spans="1:13" s="734" customFormat="1" ht="22.5" customHeight="1">
      <c r="A4" s="938"/>
      <c r="B4" s="284"/>
      <c r="C4" s="40" t="s">
        <v>1143</v>
      </c>
      <c r="D4" s="40" t="s">
        <v>358</v>
      </c>
      <c r="E4" s="40" t="s">
        <v>359</v>
      </c>
      <c r="F4" s="40" t="s">
        <v>360</v>
      </c>
      <c r="G4" s="40" t="s">
        <v>43</v>
      </c>
      <c r="H4" s="40" t="s">
        <v>50</v>
      </c>
      <c r="I4" s="875"/>
      <c r="J4" s="934"/>
    </row>
    <row r="5" spans="1:13" s="251" customFormat="1" ht="33.75">
      <c r="A5" s="287"/>
      <c r="B5" s="270" t="s">
        <v>627</v>
      </c>
      <c r="C5" s="178" t="s">
        <v>629</v>
      </c>
      <c r="D5" s="178" t="s">
        <v>630</v>
      </c>
      <c r="E5" s="178" t="s">
        <v>631</v>
      </c>
      <c r="F5" s="178" t="s">
        <v>685</v>
      </c>
      <c r="G5" s="178" t="s">
        <v>636</v>
      </c>
      <c r="H5" s="178" t="s">
        <v>637</v>
      </c>
      <c r="I5" s="207">
        <v>100</v>
      </c>
      <c r="J5" s="265" t="s">
        <v>388</v>
      </c>
      <c r="K5" s="281" t="s">
        <v>388</v>
      </c>
      <c r="L5" s="734"/>
    </row>
    <row r="6" spans="1:13" s="19" customFormat="1" ht="11.25" customHeight="1">
      <c r="A6" s="42"/>
      <c r="B6" s="242"/>
      <c r="C6" s="653"/>
      <c r="D6" s="653"/>
      <c r="E6" s="653"/>
      <c r="F6" s="653"/>
      <c r="G6" s="653"/>
      <c r="H6" s="653"/>
      <c r="I6" s="653"/>
      <c r="J6" s="654"/>
      <c r="K6" s="655"/>
      <c r="L6" s="734"/>
    </row>
    <row r="7" spans="1:13" s="19" customFormat="1" ht="11.25" customHeight="1">
      <c r="A7" s="43" t="s">
        <v>0</v>
      </c>
      <c r="B7" s="224" t="s">
        <v>388</v>
      </c>
      <c r="C7" s="656" t="s">
        <v>465</v>
      </c>
      <c r="D7" s="657"/>
      <c r="E7" s="657"/>
      <c r="F7" s="657"/>
      <c r="G7" s="657"/>
      <c r="H7" s="657"/>
      <c r="I7" s="44">
        <v>100</v>
      </c>
      <c r="J7" s="658" t="s">
        <v>501</v>
      </c>
      <c r="K7" s="659" t="s">
        <v>409</v>
      </c>
      <c r="L7" s="734"/>
    </row>
    <row r="8" spans="1:13" s="19" customFormat="1" ht="11.25" customHeight="1">
      <c r="A8" s="45"/>
      <c r="B8" s="224"/>
      <c r="C8" s="221"/>
      <c r="D8" s="221"/>
      <c r="E8" s="221"/>
      <c r="F8" s="221"/>
      <c r="G8" s="221"/>
      <c r="H8" s="221"/>
      <c r="I8" s="221"/>
      <c r="J8" s="247"/>
      <c r="K8" s="282"/>
      <c r="L8" s="734"/>
    </row>
    <row r="9" spans="1:13" s="19" customFormat="1" ht="11.25" customHeight="1">
      <c r="A9" s="46" t="s">
        <v>1</v>
      </c>
      <c r="B9" s="269"/>
      <c r="C9" s="221"/>
      <c r="D9" s="221"/>
      <c r="E9" s="221"/>
      <c r="F9" s="221"/>
      <c r="G9" s="221"/>
      <c r="H9" s="221"/>
      <c r="I9" s="221"/>
      <c r="J9" s="247"/>
      <c r="K9" s="282"/>
      <c r="L9" s="734"/>
    </row>
    <row r="10" spans="1:13" s="19" customFormat="1" ht="11.25" customHeight="1">
      <c r="A10" s="47" t="s">
        <v>3</v>
      </c>
      <c r="B10" s="172" t="s">
        <v>402</v>
      </c>
      <c r="C10" s="660"/>
      <c r="D10" s="661"/>
      <c r="E10" s="661"/>
      <c r="F10" s="661"/>
      <c r="G10" s="661"/>
      <c r="H10" s="661"/>
      <c r="I10" s="50">
        <v>100</v>
      </c>
      <c r="J10" s="662"/>
      <c r="K10" s="663"/>
      <c r="L10" s="734"/>
    </row>
    <row r="11" spans="1:13" s="19" customFormat="1" ht="11.25" customHeight="1">
      <c r="A11" s="47" t="s">
        <v>4</v>
      </c>
      <c r="B11" s="172" t="s">
        <v>403</v>
      </c>
      <c r="C11" s="660"/>
      <c r="D11" s="661"/>
      <c r="E11" s="661"/>
      <c r="F11" s="661"/>
      <c r="G11" s="661"/>
      <c r="H11" s="661"/>
      <c r="I11" s="50">
        <v>100</v>
      </c>
      <c r="J11" s="662"/>
      <c r="K11" s="663"/>
      <c r="L11" s="734"/>
    </row>
    <row r="12" spans="1:13" s="19" customFormat="1" ht="11.25" customHeight="1">
      <c r="A12" s="49" t="s">
        <v>2</v>
      </c>
      <c r="B12" s="178"/>
      <c r="C12" s="221"/>
      <c r="D12" s="221"/>
      <c r="E12" s="221"/>
      <c r="F12" s="221"/>
      <c r="G12" s="221"/>
      <c r="H12" s="221"/>
      <c r="I12" s="221"/>
      <c r="J12" s="247"/>
      <c r="K12" s="282"/>
    </row>
    <row r="13" spans="1:13" s="19" customFormat="1" ht="11.25" customHeight="1">
      <c r="A13" s="47" t="s">
        <v>5</v>
      </c>
      <c r="B13" s="178" t="s">
        <v>404</v>
      </c>
      <c r="C13" s="660"/>
      <c r="D13" s="661"/>
      <c r="E13" s="661"/>
      <c r="F13" s="661"/>
      <c r="G13" s="661"/>
      <c r="H13" s="661"/>
      <c r="I13" s="50">
        <v>100</v>
      </c>
      <c r="J13" s="662"/>
      <c r="K13" s="663"/>
    </row>
    <row r="14" spans="1:13" s="19" customFormat="1" ht="11.25" customHeight="1">
      <c r="A14" s="47" t="s">
        <v>6</v>
      </c>
      <c r="B14" s="178" t="s">
        <v>405</v>
      </c>
      <c r="C14" s="660"/>
      <c r="D14" s="661"/>
      <c r="E14" s="661"/>
      <c r="F14" s="661"/>
      <c r="G14" s="661"/>
      <c r="H14" s="661"/>
      <c r="I14" s="50">
        <v>100</v>
      </c>
      <c r="J14" s="662"/>
      <c r="K14" s="663"/>
    </row>
    <row r="15" spans="1:13" s="19" customFormat="1" ht="11.25" customHeight="1">
      <c r="A15" s="47" t="s">
        <v>7</v>
      </c>
      <c r="B15" s="178" t="s">
        <v>406</v>
      </c>
      <c r="C15" s="660"/>
      <c r="D15" s="661"/>
      <c r="E15" s="661"/>
      <c r="F15" s="661"/>
      <c r="G15" s="661"/>
      <c r="H15" s="661"/>
      <c r="I15" s="50">
        <v>100</v>
      </c>
      <c r="J15" s="662"/>
      <c r="K15" s="663"/>
    </row>
    <row r="16" spans="1:13" s="19" customFormat="1" ht="11.25" customHeight="1">
      <c r="A16" s="47" t="s">
        <v>8</v>
      </c>
      <c r="B16" s="178" t="s">
        <v>407</v>
      </c>
      <c r="C16" s="660"/>
      <c r="D16" s="661"/>
      <c r="E16" s="661"/>
      <c r="F16" s="661"/>
      <c r="G16" s="661"/>
      <c r="H16" s="661"/>
      <c r="I16" s="50">
        <v>100</v>
      </c>
      <c r="J16" s="662"/>
      <c r="K16" s="663"/>
    </row>
    <row r="17" spans="1:20" s="19" customFormat="1" ht="11.25" customHeight="1">
      <c r="A17" s="51" t="s">
        <v>9</v>
      </c>
      <c r="B17" s="178" t="s">
        <v>408</v>
      </c>
      <c r="C17" s="660"/>
      <c r="D17" s="661"/>
      <c r="E17" s="661"/>
      <c r="F17" s="661"/>
      <c r="G17" s="661"/>
      <c r="H17" s="661"/>
      <c r="I17" s="50">
        <v>100</v>
      </c>
      <c r="J17" s="662"/>
      <c r="K17" s="663"/>
    </row>
    <row r="18" spans="1:20" s="213" customFormat="1" ht="12.75" customHeight="1">
      <c r="A18" s="49" t="s">
        <v>379</v>
      </c>
      <c r="B18" s="178"/>
      <c r="C18" s="221"/>
      <c r="D18" s="221"/>
      <c r="E18" s="221"/>
      <c r="F18" s="221"/>
      <c r="G18" s="221"/>
      <c r="H18" s="221"/>
      <c r="I18" s="221"/>
      <c r="J18" s="662"/>
      <c r="K18" s="663"/>
      <c r="L18" s="19"/>
      <c r="M18" s="19"/>
      <c r="N18" s="19"/>
      <c r="O18" s="19"/>
      <c r="P18" s="19"/>
      <c r="Q18" s="19"/>
      <c r="R18" s="19"/>
      <c r="S18" s="19"/>
      <c r="T18" s="105"/>
    </row>
    <row r="19" spans="1:20" s="213" customFormat="1" ht="12.75" customHeight="1">
      <c r="A19" s="51" t="s">
        <v>380</v>
      </c>
      <c r="B19" s="178" t="s">
        <v>383</v>
      </c>
      <c r="C19" s="221"/>
      <c r="D19" s="221"/>
      <c r="E19" s="221"/>
      <c r="F19" s="221"/>
      <c r="G19" s="221"/>
      <c r="H19" s="221"/>
      <c r="I19" s="50">
        <v>100</v>
      </c>
      <c r="J19" s="662"/>
      <c r="K19" s="663"/>
      <c r="L19" s="19"/>
      <c r="M19" s="19"/>
      <c r="N19" s="19"/>
      <c r="O19" s="19"/>
      <c r="P19" s="19"/>
      <c r="Q19" s="19"/>
      <c r="R19" s="19"/>
      <c r="S19" s="19"/>
      <c r="T19" s="105"/>
    </row>
    <row r="20" spans="1:20" s="213" customFormat="1" ht="12.75" customHeight="1">
      <c r="A20" s="51" t="s">
        <v>381</v>
      </c>
      <c r="B20" s="178" t="s">
        <v>384</v>
      </c>
      <c r="C20" s="221"/>
      <c r="D20" s="221"/>
      <c r="E20" s="221"/>
      <c r="F20" s="221"/>
      <c r="G20" s="221"/>
      <c r="H20" s="221"/>
      <c r="I20" s="50">
        <v>100</v>
      </c>
      <c r="J20" s="662"/>
      <c r="K20" s="663"/>
      <c r="L20" s="19"/>
      <c r="M20" s="19"/>
      <c r="N20" s="19"/>
      <c r="O20" s="19"/>
      <c r="P20" s="19"/>
      <c r="Q20" s="19"/>
      <c r="R20" s="19"/>
      <c r="S20" s="19"/>
      <c r="T20" s="105"/>
    </row>
    <row r="21" spans="1:20" s="213" customFormat="1" ht="12.75" customHeight="1">
      <c r="A21" s="51" t="s">
        <v>382</v>
      </c>
      <c r="B21" s="178" t="s">
        <v>385</v>
      </c>
      <c r="C21" s="221"/>
      <c r="D21" s="221"/>
      <c r="E21" s="221"/>
      <c r="F21" s="221"/>
      <c r="G21" s="221"/>
      <c r="H21" s="221"/>
      <c r="I21" s="50">
        <v>100</v>
      </c>
      <c r="J21" s="662"/>
      <c r="K21" s="663"/>
      <c r="L21" s="19"/>
      <c r="M21" s="19"/>
      <c r="N21" s="19"/>
      <c r="O21" s="19"/>
      <c r="P21" s="19"/>
      <c r="Q21" s="19"/>
      <c r="R21" s="19"/>
      <c r="S21" s="19"/>
      <c r="T21" s="105"/>
    </row>
    <row r="22" spans="1:20" s="19" customFormat="1" ht="11.25" customHeight="1">
      <c r="A22" s="46" t="s">
        <v>63</v>
      </c>
      <c r="B22" s="269"/>
      <c r="C22" s="221"/>
      <c r="D22" s="221"/>
      <c r="E22" s="221"/>
      <c r="F22" s="221"/>
      <c r="G22" s="221"/>
      <c r="H22" s="221"/>
      <c r="I22" s="221"/>
      <c r="J22" s="662"/>
      <c r="K22" s="663"/>
    </row>
    <row r="23" spans="1:20" s="19" customFormat="1" ht="11.25" customHeight="1">
      <c r="A23" s="52" t="s">
        <v>86</v>
      </c>
      <c r="B23" s="238" t="s">
        <v>554</v>
      </c>
      <c r="C23" s="221"/>
      <c r="D23" s="221"/>
      <c r="E23" s="221"/>
      <c r="F23" s="221"/>
      <c r="G23" s="221"/>
      <c r="H23" s="221"/>
      <c r="I23" s="50">
        <v>100</v>
      </c>
      <c r="J23" s="662"/>
      <c r="K23" s="663"/>
    </row>
    <row r="24" spans="1:20" s="19" customFormat="1" ht="11.25" customHeight="1">
      <c r="A24" s="47" t="s">
        <v>90</v>
      </c>
      <c r="B24" s="238" t="s">
        <v>555</v>
      </c>
      <c r="C24" s="660"/>
      <c r="D24" s="661"/>
      <c r="E24" s="661"/>
      <c r="F24" s="661"/>
      <c r="G24" s="661"/>
      <c r="H24" s="661"/>
      <c r="I24" s="50">
        <v>100</v>
      </c>
      <c r="J24" s="662"/>
      <c r="K24" s="663"/>
    </row>
    <row r="25" spans="1:20" s="19" customFormat="1" ht="11.25" customHeight="1">
      <c r="A25" s="47" t="s">
        <v>91</v>
      </c>
      <c r="B25" s="238" t="s">
        <v>556</v>
      </c>
      <c r="C25" s="660"/>
      <c r="D25" s="661"/>
      <c r="E25" s="661"/>
      <c r="F25" s="661"/>
      <c r="G25" s="661"/>
      <c r="H25" s="661"/>
      <c r="I25" s="50">
        <v>100</v>
      </c>
      <c r="J25" s="662"/>
      <c r="K25" s="663"/>
    </row>
    <row r="26" spans="1:20" s="19" customFormat="1" ht="11.25" customHeight="1">
      <c r="A26" s="47" t="s">
        <v>71</v>
      </c>
      <c r="B26" s="238" t="s">
        <v>557</v>
      </c>
      <c r="C26" s="660"/>
      <c r="D26" s="661"/>
      <c r="E26" s="661"/>
      <c r="F26" s="661"/>
      <c r="G26" s="661"/>
      <c r="H26" s="661"/>
      <c r="I26" s="50">
        <v>100</v>
      </c>
      <c r="J26" s="662"/>
      <c r="K26" s="663"/>
    </row>
    <row r="27" spans="1:20" s="19" customFormat="1" ht="11.25" customHeight="1">
      <c r="A27" s="3" t="s">
        <v>72</v>
      </c>
      <c r="B27" s="238" t="s">
        <v>558</v>
      </c>
      <c r="C27" s="664"/>
      <c r="D27" s="665"/>
      <c r="E27" s="665"/>
      <c r="F27" s="665"/>
      <c r="G27" s="665"/>
      <c r="H27" s="665"/>
      <c r="I27" s="50">
        <v>100</v>
      </c>
      <c r="J27" s="662"/>
      <c r="K27" s="663"/>
    </row>
    <row r="28" spans="1:20" s="19" customFormat="1" ht="11.25" customHeight="1">
      <c r="A28" s="49" t="s">
        <v>657</v>
      </c>
      <c r="B28" s="178"/>
      <c r="C28" s="664"/>
      <c r="D28" s="665"/>
      <c r="E28" s="665"/>
      <c r="F28" s="665"/>
      <c r="G28" s="665"/>
      <c r="H28" s="665"/>
      <c r="I28" s="50"/>
      <c r="J28" s="662"/>
      <c r="K28" s="663"/>
    </row>
    <row r="29" spans="1:20" s="19" customFormat="1" ht="11.25" customHeight="1">
      <c r="A29" s="51">
        <v>0</v>
      </c>
      <c r="B29" s="178" t="s">
        <v>632</v>
      </c>
      <c r="C29" s="664"/>
      <c r="D29" s="665"/>
      <c r="E29" s="665"/>
      <c r="F29" s="665"/>
      <c r="G29" s="665"/>
      <c r="H29" s="665"/>
      <c r="I29" s="50">
        <v>100</v>
      </c>
      <c r="J29" s="662"/>
      <c r="K29" s="663"/>
    </row>
    <row r="30" spans="1:20" s="19" customFormat="1" ht="11.25" customHeight="1">
      <c r="A30" s="51">
        <v>1</v>
      </c>
      <c r="B30" s="178" t="s">
        <v>633</v>
      </c>
      <c r="C30" s="664"/>
      <c r="D30" s="665"/>
      <c r="E30" s="665"/>
      <c r="F30" s="665"/>
      <c r="G30" s="665"/>
      <c r="H30" s="665"/>
      <c r="I30" s="50">
        <v>100</v>
      </c>
      <c r="J30" s="662"/>
      <c r="K30" s="663"/>
    </row>
    <row r="31" spans="1:20" s="19" customFormat="1" ht="11.25" customHeight="1">
      <c r="A31" s="51" t="s">
        <v>353</v>
      </c>
      <c r="B31" s="178" t="s">
        <v>686</v>
      </c>
      <c r="C31" s="664"/>
      <c r="D31" s="665"/>
      <c r="E31" s="665"/>
      <c r="F31" s="665"/>
      <c r="G31" s="665"/>
      <c r="H31" s="665"/>
      <c r="I31" s="50">
        <v>100</v>
      </c>
      <c r="J31" s="662"/>
      <c r="K31" s="663"/>
    </row>
    <row r="32" spans="1:20" s="19" customFormat="1" ht="11.25" customHeight="1">
      <c r="A32" s="51" t="s">
        <v>50</v>
      </c>
      <c r="B32" s="178" t="s">
        <v>634</v>
      </c>
      <c r="C32" s="664"/>
      <c r="D32" s="665"/>
      <c r="E32" s="665"/>
      <c r="F32" s="665"/>
      <c r="G32" s="665"/>
      <c r="H32" s="665"/>
      <c r="I32" s="50">
        <v>100</v>
      </c>
      <c r="J32" s="662"/>
      <c r="K32" s="663"/>
    </row>
    <row r="33" spans="1:11" s="19" customFormat="1" ht="11.25" customHeight="1">
      <c r="A33" s="57" t="s">
        <v>351</v>
      </c>
      <c r="B33" s="235"/>
      <c r="C33" s="664"/>
      <c r="D33" s="665"/>
      <c r="E33" s="665"/>
      <c r="F33" s="665"/>
      <c r="G33" s="665"/>
      <c r="H33" s="665"/>
      <c r="I33" s="50"/>
      <c r="J33" s="662"/>
      <c r="K33" s="663"/>
    </row>
    <row r="34" spans="1:11" s="19" customFormat="1" ht="11.25" customHeight="1">
      <c r="A34" s="37" t="s">
        <v>93</v>
      </c>
      <c r="B34" s="172" t="s">
        <v>559</v>
      </c>
      <c r="C34" s="664"/>
      <c r="D34" s="665"/>
      <c r="E34" s="665"/>
      <c r="F34" s="665"/>
      <c r="G34" s="665"/>
      <c r="H34" s="665"/>
      <c r="I34" s="50">
        <v>100</v>
      </c>
      <c r="J34" s="662"/>
      <c r="K34" s="663"/>
    </row>
    <row r="35" spans="1:11" s="19" customFormat="1" ht="11.25" customHeight="1">
      <c r="A35" s="37" t="s">
        <v>94</v>
      </c>
      <c r="B35" s="172" t="s">
        <v>560</v>
      </c>
      <c r="C35" s="664"/>
      <c r="D35" s="665"/>
      <c r="E35" s="665"/>
      <c r="F35" s="665"/>
      <c r="G35" s="665"/>
      <c r="H35" s="665"/>
      <c r="I35" s="50">
        <v>100</v>
      </c>
      <c r="J35" s="662"/>
      <c r="K35" s="663"/>
    </row>
    <row r="36" spans="1:11" s="19" customFormat="1" ht="11.25" customHeight="1">
      <c r="A36" s="37" t="s">
        <v>95</v>
      </c>
      <c r="B36" s="172" t="s">
        <v>561</v>
      </c>
      <c r="C36" s="664"/>
      <c r="D36" s="665"/>
      <c r="E36" s="665"/>
      <c r="F36" s="665"/>
      <c r="G36" s="665"/>
      <c r="H36" s="665"/>
      <c r="I36" s="50">
        <v>100</v>
      </c>
      <c r="J36" s="662"/>
      <c r="K36" s="663"/>
    </row>
    <row r="37" spans="1:11" s="19" customFormat="1" ht="11.25" customHeight="1">
      <c r="A37" s="37" t="s">
        <v>96</v>
      </c>
      <c r="B37" s="172" t="s">
        <v>562</v>
      </c>
      <c r="C37" s="664"/>
      <c r="D37" s="665"/>
      <c r="E37" s="665"/>
      <c r="F37" s="665"/>
      <c r="G37" s="665"/>
      <c r="H37" s="665"/>
      <c r="I37" s="50">
        <v>100</v>
      </c>
      <c r="J37" s="662"/>
      <c r="K37" s="663"/>
    </row>
    <row r="38" spans="1:11" s="19" customFormat="1" ht="11.25" customHeight="1">
      <c r="A38" s="37" t="s">
        <v>97</v>
      </c>
      <c r="B38" s="172" t="s">
        <v>563</v>
      </c>
      <c r="C38" s="664"/>
      <c r="D38" s="665"/>
      <c r="E38" s="665"/>
      <c r="F38" s="665"/>
      <c r="G38" s="665"/>
      <c r="H38" s="665"/>
      <c r="I38" s="50">
        <v>100</v>
      </c>
      <c r="J38" s="662"/>
      <c r="K38" s="663"/>
    </row>
    <row r="39" spans="1:11" s="19" customFormat="1" ht="11.25" customHeight="1">
      <c r="A39" s="37" t="s">
        <v>98</v>
      </c>
      <c r="B39" s="172" t="s">
        <v>564</v>
      </c>
      <c r="C39" s="664"/>
      <c r="D39" s="665"/>
      <c r="E39" s="665"/>
      <c r="F39" s="665"/>
      <c r="G39" s="665"/>
      <c r="H39" s="665"/>
      <c r="I39" s="50">
        <v>100</v>
      </c>
      <c r="J39" s="662"/>
      <c r="K39" s="663"/>
    </row>
    <row r="40" spans="1:11" s="19" customFormat="1" ht="11.25" customHeight="1">
      <c r="A40" s="37" t="s">
        <v>39</v>
      </c>
      <c r="B40" s="172" t="s">
        <v>565</v>
      </c>
      <c r="C40" s="664"/>
      <c r="D40" s="665"/>
      <c r="E40" s="665"/>
      <c r="F40" s="665"/>
      <c r="G40" s="665"/>
      <c r="H40" s="665"/>
      <c r="I40" s="50">
        <v>100</v>
      </c>
      <c r="J40" s="662"/>
      <c r="K40" s="663"/>
    </row>
    <row r="41" spans="1:11" s="19" customFormat="1" ht="11.25" customHeight="1">
      <c r="A41" s="49" t="s">
        <v>356</v>
      </c>
      <c r="B41" s="178"/>
      <c r="C41" s="664"/>
      <c r="D41" s="665"/>
      <c r="E41" s="665"/>
      <c r="F41" s="665"/>
      <c r="G41" s="665"/>
      <c r="H41" s="665"/>
      <c r="I41" s="50"/>
      <c r="J41" s="662"/>
      <c r="K41" s="663"/>
    </row>
    <row r="42" spans="1:11" s="19" customFormat="1" ht="11.25" customHeight="1">
      <c r="A42" s="51" t="s">
        <v>354</v>
      </c>
      <c r="B42" s="178" t="s">
        <v>639</v>
      </c>
      <c r="C42" s="664"/>
      <c r="D42" s="665"/>
      <c r="E42" s="665"/>
      <c r="F42" s="665"/>
      <c r="G42" s="665"/>
      <c r="H42" s="665"/>
      <c r="I42" s="50">
        <v>100</v>
      </c>
      <c r="J42" s="662"/>
      <c r="K42" s="663"/>
    </row>
    <row r="43" spans="1:11" s="19" customFormat="1" ht="11.25" customHeight="1">
      <c r="A43" s="51" t="s">
        <v>355</v>
      </c>
      <c r="B43" s="178" t="s">
        <v>638</v>
      </c>
      <c r="C43" s="664"/>
      <c r="D43" s="665"/>
      <c r="E43" s="665"/>
      <c r="F43" s="665"/>
      <c r="G43" s="665"/>
      <c r="H43" s="665"/>
      <c r="I43" s="50">
        <v>100</v>
      </c>
      <c r="J43" s="662"/>
      <c r="K43" s="663"/>
    </row>
    <row r="44" spans="1:11" s="19" customFormat="1" ht="11.25" customHeight="1">
      <c r="A44" s="51" t="s">
        <v>50</v>
      </c>
      <c r="B44" s="178" t="s">
        <v>640</v>
      </c>
      <c r="C44" s="664"/>
      <c r="D44" s="665"/>
      <c r="E44" s="665"/>
      <c r="F44" s="665"/>
      <c r="G44" s="665"/>
      <c r="H44" s="665"/>
      <c r="I44" s="50">
        <v>100</v>
      </c>
      <c r="J44" s="662"/>
      <c r="K44" s="663"/>
    </row>
    <row r="45" spans="1:11" s="19" customFormat="1" ht="11.25" customHeight="1">
      <c r="A45" s="49" t="s">
        <v>109</v>
      </c>
      <c r="B45" s="178"/>
      <c r="C45" s="248"/>
      <c r="D45" s="189"/>
      <c r="E45" s="189"/>
      <c r="F45" s="189"/>
      <c r="G45" s="189"/>
      <c r="H45" s="219"/>
      <c r="I45" s="50"/>
      <c r="J45" s="268"/>
      <c r="K45" s="290"/>
    </row>
    <row r="46" spans="1:11" s="19" customFormat="1" ht="11.25" customHeight="1">
      <c r="A46" s="51" t="s">
        <v>99</v>
      </c>
      <c r="B46" s="264" t="s">
        <v>1079</v>
      </c>
      <c r="C46" s="660"/>
      <c r="D46" s="661"/>
      <c r="E46" s="661"/>
      <c r="F46" s="661"/>
      <c r="G46" s="661"/>
      <c r="H46" s="661"/>
      <c r="I46" s="50">
        <v>100</v>
      </c>
      <c r="J46" s="662"/>
      <c r="K46" s="663"/>
    </row>
    <row r="47" spans="1:11" s="19" customFormat="1" ht="11.25" customHeight="1">
      <c r="A47" s="139" t="s">
        <v>525</v>
      </c>
      <c r="B47" s="264" t="s">
        <v>1080</v>
      </c>
      <c r="C47" s="660"/>
      <c r="D47" s="661"/>
      <c r="E47" s="661"/>
      <c r="F47" s="661"/>
      <c r="G47" s="661"/>
      <c r="H47" s="661"/>
      <c r="I47" s="50">
        <v>100</v>
      </c>
      <c r="J47" s="662"/>
      <c r="K47" s="663"/>
    </row>
    <row r="48" spans="1:11" s="19" customFormat="1" ht="11.25" customHeight="1">
      <c r="A48" s="51" t="s">
        <v>43</v>
      </c>
      <c r="B48" s="264" t="s">
        <v>1081</v>
      </c>
      <c r="C48" s="660"/>
      <c r="D48" s="661"/>
      <c r="E48" s="661"/>
      <c r="F48" s="661"/>
      <c r="G48" s="661"/>
      <c r="H48" s="661"/>
      <c r="I48" s="50">
        <v>100</v>
      </c>
      <c r="J48" s="662"/>
      <c r="K48" s="663"/>
    </row>
    <row r="49" spans="1:11" s="19" customFormat="1" ht="11.25" customHeight="1">
      <c r="A49" s="47" t="s">
        <v>39</v>
      </c>
      <c r="B49" s="264" t="s">
        <v>1082</v>
      </c>
      <c r="C49" s="660"/>
      <c r="D49" s="661"/>
      <c r="E49" s="661"/>
      <c r="F49" s="661"/>
      <c r="G49" s="661"/>
      <c r="H49" s="661"/>
      <c r="I49" s="50">
        <v>100</v>
      </c>
      <c r="J49" s="662"/>
      <c r="K49" s="663"/>
    </row>
    <row r="50" spans="1:11" s="19" customFormat="1" ht="11.25" customHeight="1">
      <c r="A50" s="46" t="s">
        <v>110</v>
      </c>
      <c r="B50" s="269"/>
      <c r="C50" s="221"/>
      <c r="D50" s="221"/>
      <c r="E50" s="221"/>
      <c r="F50" s="221"/>
      <c r="G50" s="221"/>
      <c r="H50" s="221"/>
      <c r="I50" s="50"/>
      <c r="J50" s="247"/>
      <c r="K50" s="282"/>
    </row>
    <row r="51" spans="1:11" s="19" customFormat="1" ht="11.25" customHeight="1">
      <c r="A51" s="47" t="s">
        <v>111</v>
      </c>
      <c r="B51" s="172" t="s">
        <v>518</v>
      </c>
      <c r="C51" s="660"/>
      <c r="D51" s="661"/>
      <c r="E51" s="661"/>
      <c r="F51" s="661"/>
      <c r="G51" s="661"/>
      <c r="H51" s="661"/>
      <c r="I51" s="50">
        <v>100</v>
      </c>
      <c r="J51" s="662"/>
      <c r="K51" s="663"/>
    </row>
    <row r="52" spans="1:11" s="19" customFormat="1" ht="11.25" customHeight="1">
      <c r="A52" s="47" t="s">
        <v>112</v>
      </c>
      <c r="B52" s="172" t="s">
        <v>519</v>
      </c>
      <c r="C52" s="660"/>
      <c r="D52" s="661"/>
      <c r="E52" s="661"/>
      <c r="F52" s="661"/>
      <c r="G52" s="661"/>
      <c r="H52" s="661"/>
      <c r="I52" s="50">
        <v>100</v>
      </c>
      <c r="J52" s="662"/>
      <c r="K52" s="663"/>
    </row>
    <row r="53" spans="1:11" s="19" customFormat="1" ht="11.25" customHeight="1">
      <c r="A53" s="47" t="s">
        <v>113</v>
      </c>
      <c r="B53" s="172" t="s">
        <v>520</v>
      </c>
      <c r="C53" s="660"/>
      <c r="D53" s="661"/>
      <c r="E53" s="661"/>
      <c r="F53" s="661"/>
      <c r="G53" s="661"/>
      <c r="H53" s="661"/>
      <c r="I53" s="50">
        <v>100</v>
      </c>
      <c r="J53" s="662"/>
      <c r="K53" s="663"/>
    </row>
    <row r="54" spans="1:11" s="19" customFormat="1" ht="11.25" customHeight="1">
      <c r="A54" s="47" t="s">
        <v>114</v>
      </c>
      <c r="B54" s="172" t="s">
        <v>521</v>
      </c>
      <c r="C54" s="660"/>
      <c r="D54" s="661"/>
      <c r="E54" s="661"/>
      <c r="F54" s="661"/>
      <c r="G54" s="661"/>
      <c r="H54" s="661"/>
      <c r="I54" s="50">
        <v>100</v>
      </c>
      <c r="J54" s="662"/>
      <c r="K54" s="663"/>
    </row>
    <row r="55" spans="1:11" s="19" customFormat="1" ht="11.25" customHeight="1">
      <c r="A55" s="56" t="s">
        <v>115</v>
      </c>
      <c r="B55" s="226" t="s">
        <v>522</v>
      </c>
      <c r="C55" s="666"/>
      <c r="D55" s="667"/>
      <c r="E55" s="667"/>
      <c r="F55" s="667"/>
      <c r="G55" s="667"/>
      <c r="H55" s="667"/>
      <c r="I55" s="228">
        <v>100</v>
      </c>
      <c r="J55" s="668"/>
      <c r="K55" s="669"/>
    </row>
    <row r="56" spans="1:11" s="19" customFormat="1" ht="11.25">
      <c r="B56" s="251"/>
    </row>
    <row r="57" spans="1:11" s="19" customFormat="1" ht="11.25">
      <c r="B57" s="251"/>
    </row>
    <row r="58" spans="1:11" s="19" customFormat="1" ht="11.25">
      <c r="B58" s="251"/>
    </row>
    <row r="59" spans="1:11" s="19" customFormat="1" ht="11.25">
      <c r="B59" s="251"/>
    </row>
    <row r="60" spans="1:11" s="19" customFormat="1" ht="11.25">
      <c r="B60" s="251"/>
    </row>
    <row r="61" spans="1:11" s="19" customFormat="1" ht="11.25">
      <c r="B61" s="251"/>
    </row>
    <row r="62" spans="1:11" s="19" customFormat="1" ht="11.25">
      <c r="B62" s="251"/>
    </row>
    <row r="63" spans="1:11" s="19" customFormat="1" ht="11.25">
      <c r="B63" s="251"/>
    </row>
    <row r="64" spans="1:11" s="19" customFormat="1" ht="11.25">
      <c r="B64" s="251"/>
    </row>
    <row r="65" spans="2:2" s="19" customFormat="1" ht="11.25">
      <c r="B65" s="251"/>
    </row>
    <row r="66" spans="2:2" s="19" customFormat="1" ht="11.25">
      <c r="B66" s="251"/>
    </row>
    <row r="67" spans="2:2" s="19" customFormat="1" ht="11.25">
      <c r="B67" s="251"/>
    </row>
    <row r="68" spans="2:2" s="19" customFormat="1" ht="11.25">
      <c r="B68" s="251"/>
    </row>
    <row r="69" spans="2:2" s="19" customFormat="1" ht="11.25">
      <c r="B69" s="251"/>
    </row>
    <row r="70" spans="2:2" s="19" customFormat="1" ht="11.25">
      <c r="B70" s="251"/>
    </row>
    <row r="71" spans="2:2" s="19" customFormat="1" ht="11.25">
      <c r="B71" s="251"/>
    </row>
    <row r="72" spans="2:2" s="19" customFormat="1" ht="11.25">
      <c r="B72" s="251"/>
    </row>
    <row r="73" spans="2:2" s="19" customFormat="1" ht="11.25">
      <c r="B73" s="251"/>
    </row>
    <row r="74" spans="2:2" s="19" customFormat="1" ht="11.25">
      <c r="B74" s="251"/>
    </row>
    <row r="75" spans="2:2" s="19" customFormat="1" ht="11.25">
      <c r="B75" s="251"/>
    </row>
    <row r="76" spans="2:2" s="19" customFormat="1" ht="11.25">
      <c r="B76" s="251"/>
    </row>
    <row r="77" spans="2:2" s="19" customFormat="1" ht="11.25">
      <c r="B77" s="251"/>
    </row>
    <row r="78" spans="2:2" s="19" customFormat="1" ht="11.25">
      <c r="B78" s="251"/>
    </row>
    <row r="79" spans="2:2" s="19" customFormat="1" ht="11.25">
      <c r="B79" s="251"/>
    </row>
    <row r="80" spans="2:2" s="19" customFormat="1" ht="11.25">
      <c r="B80" s="251"/>
    </row>
    <row r="81" spans="2:2" s="19" customFormat="1" ht="11.25">
      <c r="B81" s="251"/>
    </row>
    <row r="82" spans="2:2" s="19" customFormat="1" ht="11.25">
      <c r="B82" s="251"/>
    </row>
    <row r="83" spans="2:2" s="19" customFormat="1" ht="11.25">
      <c r="B83" s="251"/>
    </row>
    <row r="84" spans="2:2" s="19" customFormat="1" ht="11.25">
      <c r="B84" s="251"/>
    </row>
    <row r="85" spans="2:2" s="19" customFormat="1" ht="11.25">
      <c r="B85" s="251"/>
    </row>
    <row r="86" spans="2:2" s="19" customFormat="1" ht="11.25">
      <c r="B86" s="251"/>
    </row>
    <row r="87" spans="2:2" s="19" customFormat="1" ht="11.25">
      <c r="B87" s="251"/>
    </row>
    <row r="88" spans="2:2" s="19" customFormat="1" ht="11.25">
      <c r="B88" s="251"/>
    </row>
    <row r="89" spans="2:2" s="19" customFormat="1" ht="11.25">
      <c r="B89" s="251"/>
    </row>
    <row r="90" spans="2:2" s="19" customFormat="1" ht="11.25">
      <c r="B90" s="251"/>
    </row>
    <row r="91" spans="2:2" s="19" customFormat="1" ht="11.25">
      <c r="B91" s="251"/>
    </row>
    <row r="92" spans="2:2" s="19" customFormat="1" ht="11.25">
      <c r="B92" s="251"/>
    </row>
    <row r="93" spans="2:2" s="19" customFormat="1" ht="11.25">
      <c r="B93" s="251"/>
    </row>
    <row r="94" spans="2:2" s="19" customFormat="1" ht="11.25">
      <c r="B94" s="251"/>
    </row>
    <row r="95" spans="2:2" s="19" customFormat="1" ht="11.25">
      <c r="B95" s="251"/>
    </row>
    <row r="96" spans="2:2" s="19" customFormat="1" ht="11.25">
      <c r="B96" s="251"/>
    </row>
    <row r="97" spans="2:2" s="19" customFormat="1" ht="11.25">
      <c r="B97" s="251"/>
    </row>
    <row r="98" spans="2:2" s="19" customFormat="1" ht="11.25">
      <c r="B98" s="251"/>
    </row>
    <row r="99" spans="2:2" s="19" customFormat="1" ht="11.25">
      <c r="B99" s="251"/>
    </row>
    <row r="100" spans="2:2" s="19" customFormat="1" ht="11.25">
      <c r="B100" s="251"/>
    </row>
    <row r="101" spans="2:2" s="19" customFormat="1" ht="11.25">
      <c r="B101" s="251"/>
    </row>
    <row r="102" spans="2:2" s="19" customFormat="1" ht="11.25">
      <c r="B102" s="251"/>
    </row>
    <row r="103" spans="2:2" s="19" customFormat="1" ht="11.25">
      <c r="B103" s="251"/>
    </row>
    <row r="104" spans="2:2" s="19" customFormat="1" ht="11.25">
      <c r="B104" s="251"/>
    </row>
    <row r="105" spans="2:2" s="19" customFormat="1" ht="11.25">
      <c r="B105" s="251"/>
    </row>
    <row r="106" spans="2:2" s="19" customFormat="1" ht="11.25">
      <c r="B106" s="251"/>
    </row>
    <row r="107" spans="2:2" s="19" customFormat="1" ht="11.25">
      <c r="B107" s="251"/>
    </row>
    <row r="108" spans="2:2" s="19" customFormat="1" ht="11.25">
      <c r="B108" s="251"/>
    </row>
    <row r="109" spans="2:2" s="19" customFormat="1" ht="11.25">
      <c r="B109" s="251"/>
    </row>
    <row r="110" spans="2:2" s="19" customFormat="1" ht="11.25">
      <c r="B110" s="251"/>
    </row>
    <row r="111" spans="2:2" s="19" customFormat="1" ht="11.25">
      <c r="B111" s="251"/>
    </row>
    <row r="112" spans="2:2" s="19" customFormat="1" ht="11.25">
      <c r="B112" s="251"/>
    </row>
    <row r="113" spans="2:2" s="19" customFormat="1" ht="11.25">
      <c r="B113" s="251"/>
    </row>
    <row r="114" spans="2:2" s="19" customFormat="1" ht="11.25">
      <c r="B114" s="251"/>
    </row>
    <row r="115" spans="2:2" s="19" customFormat="1" ht="11.25">
      <c r="B115" s="251"/>
    </row>
    <row r="116" spans="2:2" s="19" customFormat="1" ht="11.25">
      <c r="B116" s="251"/>
    </row>
    <row r="117" spans="2:2" s="19" customFormat="1" ht="11.25">
      <c r="B117" s="251"/>
    </row>
    <row r="118" spans="2:2" s="19" customFormat="1" ht="11.25">
      <c r="B118" s="251"/>
    </row>
    <row r="119" spans="2:2" s="19" customFormat="1" ht="11.25">
      <c r="B119" s="251"/>
    </row>
    <row r="120" spans="2:2" s="19" customFormat="1" ht="11.25">
      <c r="B120" s="251"/>
    </row>
    <row r="121" spans="2:2" s="19" customFormat="1" ht="11.25">
      <c r="B121" s="251"/>
    </row>
    <row r="122" spans="2:2" s="19" customFormat="1" ht="11.25">
      <c r="B122" s="251"/>
    </row>
    <row r="123" spans="2:2" s="19" customFormat="1" ht="11.25">
      <c r="B123" s="251"/>
    </row>
    <row r="124" spans="2:2" s="19" customFormat="1" ht="11.25">
      <c r="B124" s="251"/>
    </row>
    <row r="125" spans="2:2" s="19" customFormat="1" ht="11.25">
      <c r="B125" s="251"/>
    </row>
    <row r="126" spans="2:2" s="19" customFormat="1" ht="11.25">
      <c r="B126" s="251"/>
    </row>
    <row r="127" spans="2:2" s="19" customFormat="1" ht="11.25">
      <c r="B127" s="251"/>
    </row>
    <row r="128" spans="2:2" s="19" customFormat="1" ht="11.25">
      <c r="B128" s="251"/>
    </row>
    <row r="129" spans="2:2" s="19" customFormat="1" ht="11.25">
      <c r="B129" s="251"/>
    </row>
    <row r="130" spans="2:2" s="19" customFormat="1" ht="11.25">
      <c r="B130" s="251"/>
    </row>
    <row r="131" spans="2:2" s="19" customFormat="1" ht="11.25">
      <c r="B131" s="251"/>
    </row>
    <row r="132" spans="2:2" s="19" customFormat="1" ht="11.25">
      <c r="B132" s="251"/>
    </row>
    <row r="133" spans="2:2" s="19" customFormat="1" ht="11.25">
      <c r="B133" s="251"/>
    </row>
    <row r="134" spans="2:2" s="19" customFormat="1" ht="11.25">
      <c r="B134" s="251"/>
    </row>
    <row r="135" spans="2:2" s="19" customFormat="1" ht="11.25">
      <c r="B135" s="251"/>
    </row>
    <row r="136" spans="2:2" s="19" customFormat="1" ht="11.25">
      <c r="B136" s="251"/>
    </row>
    <row r="137" spans="2:2" s="19" customFormat="1" ht="11.25">
      <c r="B137" s="251"/>
    </row>
    <row r="138" spans="2:2" s="19" customFormat="1" ht="11.25">
      <c r="B138" s="251"/>
    </row>
    <row r="139" spans="2:2" s="19" customFormat="1" ht="11.25">
      <c r="B139" s="251"/>
    </row>
    <row r="140" spans="2:2" s="19" customFormat="1" ht="11.25">
      <c r="B140" s="251"/>
    </row>
    <row r="141" spans="2:2" s="19" customFormat="1" ht="11.25">
      <c r="B141" s="251"/>
    </row>
    <row r="142" spans="2:2" s="19" customFormat="1" ht="11.25">
      <c r="B142" s="251"/>
    </row>
    <row r="143" spans="2:2" s="19" customFormat="1" ht="11.25">
      <c r="B143" s="251"/>
    </row>
    <row r="144" spans="2:2" s="19" customFormat="1" ht="11.25">
      <c r="B144" s="251"/>
    </row>
    <row r="145" spans="2:2" s="19" customFormat="1" ht="11.25">
      <c r="B145" s="251"/>
    </row>
    <row r="146" spans="2:2" s="19" customFormat="1" ht="11.25">
      <c r="B146" s="251"/>
    </row>
    <row r="147" spans="2:2" s="19" customFormat="1" ht="11.25">
      <c r="B147" s="251"/>
    </row>
    <row r="148" spans="2:2" s="19" customFormat="1" ht="11.25">
      <c r="B148" s="251"/>
    </row>
    <row r="149" spans="2:2" s="19" customFormat="1" ht="11.25">
      <c r="B149" s="251"/>
    </row>
    <row r="150" spans="2:2" s="19" customFormat="1" ht="11.25">
      <c r="B150" s="251"/>
    </row>
    <row r="151" spans="2:2" s="19" customFormat="1" ht="11.25">
      <c r="B151" s="251"/>
    </row>
    <row r="152" spans="2:2" s="19" customFormat="1" ht="11.25">
      <c r="B152" s="251"/>
    </row>
    <row r="153" spans="2:2" s="19" customFormat="1" ht="11.25">
      <c r="B153" s="251"/>
    </row>
    <row r="154" spans="2:2" s="19" customFormat="1" ht="11.25">
      <c r="B154" s="251"/>
    </row>
    <row r="155" spans="2:2" s="19" customFormat="1" ht="11.25">
      <c r="B155" s="251"/>
    </row>
    <row r="156" spans="2:2" s="19" customFormat="1" ht="11.25">
      <c r="B156" s="251"/>
    </row>
    <row r="157" spans="2:2" s="19" customFormat="1" ht="11.25">
      <c r="B157" s="251"/>
    </row>
    <row r="158" spans="2:2" s="19" customFormat="1" ht="11.25">
      <c r="B158" s="251"/>
    </row>
    <row r="159" spans="2:2" s="19" customFormat="1" ht="11.25">
      <c r="B159" s="251"/>
    </row>
    <row r="160" spans="2:2" s="19" customFormat="1" ht="11.25">
      <c r="B160" s="251"/>
    </row>
    <row r="161" spans="2:2" s="19" customFormat="1" ht="11.25">
      <c r="B161" s="251"/>
    </row>
    <row r="162" spans="2:2" s="19" customFormat="1" ht="11.25">
      <c r="B162" s="251"/>
    </row>
    <row r="163" spans="2:2" s="19" customFormat="1" ht="11.25">
      <c r="B163" s="251"/>
    </row>
    <row r="164" spans="2:2" s="19" customFormat="1" ht="11.25">
      <c r="B164" s="251"/>
    </row>
    <row r="165" spans="2:2" s="19" customFormat="1" ht="11.25">
      <c r="B165" s="251"/>
    </row>
    <row r="166" spans="2:2" s="19" customFormat="1" ht="11.25">
      <c r="B166" s="251"/>
    </row>
    <row r="167" spans="2:2" s="19" customFormat="1" ht="11.25">
      <c r="B167" s="251"/>
    </row>
    <row r="168" spans="2:2" s="19" customFormat="1" ht="11.25">
      <c r="B168" s="251"/>
    </row>
    <row r="169" spans="2:2" s="19" customFormat="1" ht="11.25">
      <c r="B169" s="251"/>
    </row>
    <row r="170" spans="2:2" s="19" customFormat="1" ht="11.25">
      <c r="B170" s="251"/>
    </row>
    <row r="171" spans="2:2" s="19" customFormat="1" ht="11.25">
      <c r="B171" s="251"/>
    </row>
    <row r="172" spans="2:2" s="19" customFormat="1" ht="11.25">
      <c r="B172" s="251"/>
    </row>
    <row r="173" spans="2:2" s="19" customFormat="1" ht="11.25">
      <c r="B173" s="251"/>
    </row>
    <row r="174" spans="2:2" s="19" customFormat="1" ht="11.25">
      <c r="B174" s="251"/>
    </row>
    <row r="175" spans="2:2" s="19" customFormat="1" ht="11.25">
      <c r="B175" s="251"/>
    </row>
    <row r="176" spans="2:2" s="19" customFormat="1" ht="11.25">
      <c r="B176" s="251"/>
    </row>
    <row r="177" spans="2:2" s="19" customFormat="1" ht="11.25">
      <c r="B177" s="251"/>
    </row>
    <row r="178" spans="2:2" s="19" customFormat="1" ht="11.25">
      <c r="B178" s="251"/>
    </row>
    <row r="179" spans="2:2" s="19" customFormat="1" ht="11.25">
      <c r="B179" s="251"/>
    </row>
    <row r="180" spans="2:2" s="19" customFormat="1" ht="11.25">
      <c r="B180" s="251"/>
    </row>
    <row r="181" spans="2:2" s="19" customFormat="1" ht="11.25">
      <c r="B181" s="251"/>
    </row>
    <row r="182" spans="2:2" s="19" customFormat="1" ht="11.25">
      <c r="B182" s="251"/>
    </row>
    <row r="183" spans="2:2" s="19" customFormat="1" ht="11.25">
      <c r="B183" s="251"/>
    </row>
    <row r="184" spans="2:2" s="19" customFormat="1" ht="11.25">
      <c r="B184" s="251"/>
    </row>
    <row r="185" spans="2:2" s="19" customFormat="1" ht="11.25">
      <c r="B185" s="251"/>
    </row>
    <row r="186" spans="2:2" s="19" customFormat="1" ht="11.25">
      <c r="B186" s="251"/>
    </row>
    <row r="187" spans="2:2" s="19" customFormat="1" ht="11.25">
      <c r="B187" s="251"/>
    </row>
    <row r="188" spans="2:2" s="19" customFormat="1" ht="11.25">
      <c r="B188" s="251"/>
    </row>
    <row r="189" spans="2:2" s="19" customFormat="1" ht="11.25">
      <c r="B189" s="251"/>
    </row>
    <row r="190" spans="2:2" s="19" customFormat="1" ht="11.25">
      <c r="B190" s="251"/>
    </row>
    <row r="191" spans="2:2" s="19" customFormat="1" ht="11.25">
      <c r="B191" s="251"/>
    </row>
    <row r="192" spans="2:2" s="19" customFormat="1" ht="11.25">
      <c r="B192" s="251"/>
    </row>
    <row r="193" spans="2:2" s="19" customFormat="1" ht="11.25">
      <c r="B193" s="251"/>
    </row>
    <row r="194" spans="2:2" s="19" customFormat="1" ht="11.25">
      <c r="B194" s="251"/>
    </row>
    <row r="195" spans="2:2" s="19" customFormat="1" ht="11.25">
      <c r="B195" s="251"/>
    </row>
    <row r="196" spans="2:2" s="19" customFormat="1" ht="11.25">
      <c r="B196" s="251"/>
    </row>
    <row r="197" spans="2:2" s="19" customFormat="1" ht="11.25">
      <c r="B197" s="251"/>
    </row>
    <row r="198" spans="2:2" s="19" customFormat="1" ht="11.25">
      <c r="B198" s="251"/>
    </row>
    <row r="199" spans="2:2" s="19" customFormat="1" ht="11.25">
      <c r="B199" s="251"/>
    </row>
    <row r="200" spans="2:2" s="19" customFormat="1" ht="11.25">
      <c r="B200" s="251"/>
    </row>
    <row r="201" spans="2:2" s="19" customFormat="1" ht="11.25">
      <c r="B201" s="251"/>
    </row>
    <row r="202" spans="2:2" s="19" customFormat="1" ht="11.25">
      <c r="B202" s="251"/>
    </row>
    <row r="203" spans="2:2" s="19" customFormat="1" ht="11.25">
      <c r="B203" s="251"/>
    </row>
    <row r="204" spans="2:2" s="19" customFormat="1" ht="11.25">
      <c r="B204" s="251"/>
    </row>
    <row r="205" spans="2:2" s="19" customFormat="1" ht="11.25">
      <c r="B205" s="251"/>
    </row>
    <row r="206" spans="2:2" s="19" customFormat="1" ht="11.25">
      <c r="B206" s="251"/>
    </row>
    <row r="207" spans="2:2" s="19" customFormat="1" ht="11.25">
      <c r="B207" s="251"/>
    </row>
    <row r="208" spans="2:2" s="19" customFormat="1" ht="11.25">
      <c r="B208" s="251"/>
    </row>
    <row r="209" spans="2:2" s="19" customFormat="1" ht="11.25">
      <c r="B209" s="251"/>
    </row>
    <row r="210" spans="2:2" s="19" customFormat="1" ht="11.25">
      <c r="B210" s="251"/>
    </row>
    <row r="211" spans="2:2" s="19" customFormat="1" ht="11.25">
      <c r="B211" s="251"/>
    </row>
    <row r="212" spans="2:2" s="19" customFormat="1" ht="11.25">
      <c r="B212" s="251"/>
    </row>
    <row r="213" spans="2:2" s="19" customFormat="1" ht="11.25">
      <c r="B213" s="251"/>
    </row>
    <row r="214" spans="2:2" s="19" customFormat="1" ht="11.25">
      <c r="B214" s="251"/>
    </row>
    <row r="215" spans="2:2" s="19" customFormat="1" ht="11.25">
      <c r="B215" s="251"/>
    </row>
    <row r="216" spans="2:2" s="19" customFormat="1" ht="11.25">
      <c r="B216" s="251"/>
    </row>
    <row r="217" spans="2:2" s="19" customFormat="1" ht="11.25">
      <c r="B217" s="251"/>
    </row>
    <row r="218" spans="2:2" s="19" customFormat="1" ht="11.25">
      <c r="B218" s="251"/>
    </row>
    <row r="219" spans="2:2" s="19" customFormat="1" ht="11.25">
      <c r="B219" s="251"/>
    </row>
    <row r="220" spans="2:2" s="19" customFormat="1" ht="11.25">
      <c r="B220" s="251"/>
    </row>
    <row r="221" spans="2:2" s="19" customFormat="1" ht="11.25">
      <c r="B221" s="251"/>
    </row>
    <row r="222" spans="2:2" s="19" customFormat="1" ht="11.25">
      <c r="B222" s="251"/>
    </row>
    <row r="223" spans="2:2" s="19" customFormat="1" ht="11.25">
      <c r="B223" s="251"/>
    </row>
    <row r="224" spans="2:2" s="19" customFormat="1" ht="11.25">
      <c r="B224" s="251"/>
    </row>
    <row r="225" spans="2:2" s="19" customFormat="1" ht="11.25">
      <c r="B225" s="251"/>
    </row>
    <row r="226" spans="2:2" s="19" customFormat="1" ht="11.25">
      <c r="B226" s="251"/>
    </row>
    <row r="227" spans="2:2" s="19" customFormat="1" ht="11.25">
      <c r="B227" s="251"/>
    </row>
    <row r="228" spans="2:2" s="19" customFormat="1" ht="11.25">
      <c r="B228" s="251"/>
    </row>
    <row r="229" spans="2:2" s="19" customFormat="1" ht="11.25">
      <c r="B229" s="251"/>
    </row>
    <row r="230" spans="2:2" s="19" customFormat="1" ht="11.25">
      <c r="B230" s="251"/>
    </row>
    <row r="231" spans="2:2" s="19" customFormat="1" ht="11.25">
      <c r="B231" s="251"/>
    </row>
    <row r="232" spans="2:2" s="19" customFormat="1" ht="11.25">
      <c r="B232" s="251"/>
    </row>
    <row r="233" spans="2:2" s="19" customFormat="1" ht="11.25">
      <c r="B233" s="251"/>
    </row>
    <row r="234" spans="2:2" s="19" customFormat="1" ht="11.25">
      <c r="B234" s="251"/>
    </row>
    <row r="235" spans="2:2" s="19" customFormat="1" ht="11.25">
      <c r="B235" s="251"/>
    </row>
    <row r="236" spans="2:2" s="19" customFormat="1" ht="11.25">
      <c r="B236" s="251"/>
    </row>
    <row r="237" spans="2:2" s="19" customFormat="1" ht="11.25">
      <c r="B237" s="251"/>
    </row>
    <row r="238" spans="2:2" s="19" customFormat="1" ht="11.25">
      <c r="B238" s="251"/>
    </row>
    <row r="239" spans="2:2" s="19" customFormat="1" ht="11.25">
      <c r="B239" s="251"/>
    </row>
    <row r="240" spans="2:2" s="19" customFormat="1" ht="11.25">
      <c r="B240" s="251"/>
    </row>
    <row r="241" spans="2:2" s="19" customFormat="1" ht="11.25">
      <c r="B241" s="251"/>
    </row>
    <row r="242" spans="2:2" s="19" customFormat="1" ht="11.25">
      <c r="B242" s="251"/>
    </row>
    <row r="243" spans="2:2" s="19" customFormat="1" ht="11.25">
      <c r="B243" s="251"/>
    </row>
    <row r="244" spans="2:2" s="19" customFormat="1" ht="11.25">
      <c r="B244" s="251"/>
    </row>
    <row r="245" spans="2:2" s="19" customFormat="1" ht="11.25">
      <c r="B245" s="251"/>
    </row>
    <row r="246" spans="2:2" s="19" customFormat="1" ht="11.25">
      <c r="B246" s="251"/>
    </row>
    <row r="247" spans="2:2" s="19" customFormat="1" ht="11.25">
      <c r="B247" s="251"/>
    </row>
    <row r="248" spans="2:2" s="19" customFormat="1" ht="11.25">
      <c r="B248" s="251"/>
    </row>
    <row r="249" spans="2:2" s="19" customFormat="1" ht="11.25">
      <c r="B249" s="251"/>
    </row>
    <row r="250" spans="2:2" s="19" customFormat="1" ht="11.25">
      <c r="B250" s="251"/>
    </row>
    <row r="251" spans="2:2" s="19" customFormat="1" ht="11.25">
      <c r="B251" s="251"/>
    </row>
    <row r="252" spans="2:2" s="19" customFormat="1" ht="11.25">
      <c r="B252" s="251"/>
    </row>
    <row r="253" spans="2:2" s="19" customFormat="1" ht="11.25">
      <c r="B253" s="251"/>
    </row>
    <row r="254" spans="2:2" s="19" customFormat="1" ht="11.25">
      <c r="B254" s="251"/>
    </row>
    <row r="255" spans="2:2" s="19" customFormat="1" ht="11.25">
      <c r="B255" s="251"/>
    </row>
    <row r="256" spans="2:2" s="19" customFormat="1" ht="11.25">
      <c r="B256" s="251"/>
    </row>
    <row r="257" spans="2:2" s="19" customFormat="1" ht="11.25">
      <c r="B257" s="251"/>
    </row>
    <row r="258" spans="2:2" s="19" customFormat="1" ht="11.25">
      <c r="B258" s="251"/>
    </row>
    <row r="259" spans="2:2" s="19" customFormat="1" ht="11.25">
      <c r="B259" s="251"/>
    </row>
    <row r="260" spans="2:2" s="19" customFormat="1" ht="11.25">
      <c r="B260" s="251"/>
    </row>
    <row r="261" spans="2:2" s="19" customFormat="1" ht="11.25">
      <c r="B261" s="251"/>
    </row>
    <row r="262" spans="2:2" s="19" customFormat="1" ht="11.25">
      <c r="B262" s="251"/>
    </row>
    <row r="263" spans="2:2" s="19" customFormat="1" ht="11.25">
      <c r="B263" s="251"/>
    </row>
    <row r="264" spans="2:2" s="19" customFormat="1" ht="11.25">
      <c r="B264" s="251"/>
    </row>
    <row r="265" spans="2:2" s="19" customFormat="1" ht="11.25">
      <c r="B265" s="251"/>
    </row>
    <row r="266" spans="2:2" s="19" customFormat="1" ht="11.25">
      <c r="B266" s="251"/>
    </row>
    <row r="267" spans="2:2" s="19" customFormat="1" ht="11.25">
      <c r="B267" s="251"/>
    </row>
    <row r="268" spans="2:2" s="19" customFormat="1" ht="11.25">
      <c r="B268" s="251"/>
    </row>
    <row r="269" spans="2:2" s="19" customFormat="1" ht="11.25">
      <c r="B269" s="251"/>
    </row>
    <row r="270" spans="2:2" s="19" customFormat="1" ht="11.25">
      <c r="B270" s="251"/>
    </row>
    <row r="271" spans="2:2" s="19" customFormat="1" ht="11.25">
      <c r="B271" s="251"/>
    </row>
    <row r="272" spans="2:2" s="19" customFormat="1" ht="11.25">
      <c r="B272" s="251"/>
    </row>
    <row r="273" spans="2:2" s="19" customFormat="1" ht="11.25">
      <c r="B273" s="251"/>
    </row>
    <row r="274" spans="2:2" s="19" customFormat="1" ht="11.25">
      <c r="B274" s="251"/>
    </row>
    <row r="275" spans="2:2" s="19" customFormat="1" ht="11.25">
      <c r="B275" s="251"/>
    </row>
    <row r="276" spans="2:2" s="19" customFormat="1" ht="11.25">
      <c r="B276" s="251"/>
    </row>
    <row r="277" spans="2:2" s="19" customFormat="1" ht="11.25">
      <c r="B277" s="251"/>
    </row>
    <row r="278" spans="2:2" s="19" customFormat="1" ht="11.25">
      <c r="B278" s="251"/>
    </row>
    <row r="279" spans="2:2" s="19" customFormat="1" ht="11.25">
      <c r="B279" s="251"/>
    </row>
    <row r="280" spans="2:2" s="19" customFormat="1" ht="11.25">
      <c r="B280" s="251"/>
    </row>
    <row r="281" spans="2:2" s="19" customFormat="1" ht="11.25">
      <c r="B281" s="251"/>
    </row>
    <row r="282" spans="2:2" s="19" customFormat="1" ht="11.25">
      <c r="B282" s="251"/>
    </row>
    <row r="283" spans="2:2" s="19" customFormat="1" ht="11.25">
      <c r="B283" s="251"/>
    </row>
    <row r="284" spans="2:2" s="19" customFormat="1" ht="11.25">
      <c r="B284" s="251"/>
    </row>
    <row r="285" spans="2:2" s="19" customFormat="1" ht="11.25">
      <c r="B285" s="251"/>
    </row>
    <row r="286" spans="2:2" s="19" customFormat="1" ht="11.25">
      <c r="B286" s="251"/>
    </row>
    <row r="287" spans="2:2" s="19" customFormat="1" ht="11.25">
      <c r="B287" s="251"/>
    </row>
    <row r="288" spans="2:2" s="19" customFormat="1" ht="11.25">
      <c r="B288" s="251"/>
    </row>
    <row r="289" spans="2:2" s="19" customFormat="1" ht="11.25">
      <c r="B289" s="251"/>
    </row>
    <row r="290" spans="2:2" s="19" customFormat="1" ht="11.25">
      <c r="B290" s="251"/>
    </row>
    <row r="291" spans="2:2" s="19" customFormat="1" ht="11.25">
      <c r="B291" s="251"/>
    </row>
    <row r="292" spans="2:2" s="19" customFormat="1" ht="11.25">
      <c r="B292" s="251"/>
    </row>
    <row r="293" spans="2:2" s="19" customFormat="1" ht="11.25">
      <c r="B293" s="251"/>
    </row>
    <row r="294" spans="2:2" s="19" customFormat="1" ht="11.25">
      <c r="B294" s="251"/>
    </row>
    <row r="295" spans="2:2" s="19" customFormat="1" ht="11.25">
      <c r="B295" s="251"/>
    </row>
    <row r="296" spans="2:2" s="19" customFormat="1" ht="11.25">
      <c r="B296" s="251"/>
    </row>
    <row r="297" spans="2:2" s="19" customFormat="1" ht="11.25">
      <c r="B297" s="251"/>
    </row>
    <row r="298" spans="2:2" s="19" customFormat="1" ht="11.25">
      <c r="B298" s="251"/>
    </row>
    <row r="299" spans="2:2" s="19" customFormat="1" ht="11.25">
      <c r="B299" s="251"/>
    </row>
    <row r="300" spans="2:2" s="19" customFormat="1" ht="11.25">
      <c r="B300" s="251"/>
    </row>
    <row r="301" spans="2:2" s="19" customFormat="1" ht="11.25">
      <c r="B301" s="251"/>
    </row>
    <row r="302" spans="2:2" s="19" customFormat="1" ht="11.25">
      <c r="B302" s="251"/>
    </row>
    <row r="303" spans="2:2" s="19" customFormat="1" ht="11.25">
      <c r="B303" s="251"/>
    </row>
    <row r="304" spans="2:2" s="19" customFormat="1" ht="11.25">
      <c r="B304" s="251"/>
    </row>
    <row r="305" spans="2:2" s="19" customFormat="1" ht="11.25">
      <c r="B305" s="251"/>
    </row>
    <row r="306" spans="2:2" s="19" customFormat="1" ht="11.25">
      <c r="B306" s="251"/>
    </row>
    <row r="307" spans="2:2" s="19" customFormat="1" ht="11.25">
      <c r="B307" s="251"/>
    </row>
    <row r="308" spans="2:2" s="19" customFormat="1" ht="11.25">
      <c r="B308" s="251"/>
    </row>
    <row r="309" spans="2:2" s="19" customFormat="1" ht="11.25">
      <c r="B309" s="251"/>
    </row>
    <row r="310" spans="2:2" s="19" customFormat="1" ht="11.25">
      <c r="B310" s="251"/>
    </row>
    <row r="311" spans="2:2" s="19" customFormat="1" ht="11.25">
      <c r="B311" s="251"/>
    </row>
    <row r="312" spans="2:2" s="19" customFormat="1" ht="11.25">
      <c r="B312" s="251"/>
    </row>
    <row r="313" spans="2:2" s="19" customFormat="1" ht="11.25">
      <c r="B313" s="251"/>
    </row>
    <row r="314" spans="2:2" s="19" customFormat="1" ht="11.25">
      <c r="B314" s="251"/>
    </row>
    <row r="315" spans="2:2" s="19" customFormat="1" ht="11.25">
      <c r="B315" s="251"/>
    </row>
    <row r="316" spans="2:2" s="19" customFormat="1" ht="11.25">
      <c r="B316" s="251"/>
    </row>
    <row r="317" spans="2:2" s="19" customFormat="1" ht="11.25">
      <c r="B317" s="251"/>
    </row>
    <row r="318" spans="2:2" s="19" customFormat="1" ht="11.25">
      <c r="B318" s="251"/>
    </row>
    <row r="319" spans="2:2" s="19" customFormat="1" ht="11.25">
      <c r="B319" s="251"/>
    </row>
    <row r="320" spans="2:2" s="19" customFormat="1" ht="11.25">
      <c r="B320" s="251"/>
    </row>
    <row r="321" spans="2:2" s="19" customFormat="1" ht="11.25">
      <c r="B321" s="251"/>
    </row>
    <row r="322" spans="2:2" s="19" customFormat="1" ht="11.25">
      <c r="B322" s="251"/>
    </row>
    <row r="323" spans="2:2" s="19" customFormat="1" ht="11.25">
      <c r="B323" s="251"/>
    </row>
    <row r="324" spans="2:2" s="19" customFormat="1" ht="11.25">
      <c r="B324" s="251"/>
    </row>
  </sheetData>
  <mergeCells count="6">
    <mergeCell ref="A1:J1"/>
    <mergeCell ref="A2:J2"/>
    <mergeCell ref="A3:A4"/>
    <mergeCell ref="J3:J4"/>
    <mergeCell ref="C3:H3"/>
    <mergeCell ref="I3:I4"/>
  </mergeCells>
  <phoneticPr fontId="33" type="noConversion"/>
  <hyperlinks>
    <hyperlink ref="L1" location="IDX!A1" display="IDX" xr:uid="{2537810D-04D3-4C14-A662-1AA84C09A049}"/>
  </hyperlinks>
  <pageMargins left="0.7" right="0.7" top="0.75" bottom="0.75" header="0.3" footer="0.3"/>
  <pageSetup orientation="landscape" r:id="rId1"/>
  <headerFooter>
    <oddFooter>&amp;C_x000D_&amp;1#&amp;"Aptos"&amp;11&amp;K000000 This is classified as Confidential</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8EBF9-1BBE-48E3-9D8E-1A764673CE04}">
  <sheetPr>
    <pageSetUpPr fitToPage="1"/>
  </sheetPr>
  <dimension ref="A1:W324"/>
  <sheetViews>
    <sheetView showGridLines="0" topLeftCell="A2" zoomScaleNormal="100" workbookViewId="0">
      <selection activeCell="A45" sqref="A45"/>
    </sheetView>
  </sheetViews>
  <sheetFormatPr defaultColWidth="9.140625" defaultRowHeight="12.75"/>
  <cols>
    <col min="1" max="1" width="23.140625" style="18" bestFit="1" customWidth="1"/>
    <col min="2" max="2" width="23.140625" style="254" customWidth="1"/>
    <col min="3" max="4" width="12" style="18" customWidth="1"/>
    <col min="5" max="5" width="20.7109375" style="18" customWidth="1"/>
    <col min="6" max="6" width="10.28515625" style="18" customWidth="1"/>
    <col min="7" max="9" width="12" style="18" customWidth="1"/>
    <col min="10" max="10" width="10.28515625" style="18" customWidth="1"/>
    <col min="11" max="11" width="14.5703125" style="18" customWidth="1"/>
    <col min="12" max="12" width="7.28515625" style="18" bestFit="1" customWidth="1"/>
    <col min="13" max="13" width="3.7109375" style="18" customWidth="1"/>
    <col min="14" max="16384" width="9.140625" style="18"/>
  </cols>
  <sheetData>
    <row r="1" spans="1:13" ht="15">
      <c r="A1" s="940" t="s">
        <v>1153</v>
      </c>
      <c r="B1" s="941"/>
      <c r="C1" s="941"/>
      <c r="D1" s="941"/>
      <c r="E1" s="941"/>
      <c r="F1" s="941"/>
      <c r="G1" s="941"/>
      <c r="H1" s="941"/>
      <c r="I1" s="941"/>
      <c r="J1" s="941"/>
      <c r="K1" s="942"/>
      <c r="M1" s="119" t="s">
        <v>230</v>
      </c>
    </row>
    <row r="2" spans="1:13" s="19" customFormat="1" ht="22.7" customHeight="1">
      <c r="A2" s="816" t="s">
        <v>1152</v>
      </c>
      <c r="B2" s="818"/>
      <c r="C2" s="818"/>
      <c r="D2" s="818"/>
      <c r="E2" s="818"/>
      <c r="F2" s="818"/>
      <c r="G2" s="818"/>
      <c r="H2" s="818"/>
      <c r="I2" s="818"/>
      <c r="J2" s="818"/>
      <c r="K2" s="819"/>
    </row>
    <row r="3" spans="1:13" s="734" customFormat="1" ht="22.7" customHeight="1">
      <c r="A3" s="152"/>
      <c r="B3" s="285"/>
      <c r="C3" s="939" t="s">
        <v>1151</v>
      </c>
      <c r="D3" s="939"/>
      <c r="E3" s="939"/>
      <c r="G3" s="939" t="s">
        <v>646</v>
      </c>
      <c r="H3" s="939"/>
      <c r="I3" s="939"/>
      <c r="K3" s="933" t="s">
        <v>89</v>
      </c>
    </row>
    <row r="4" spans="1:13" s="734" customFormat="1" ht="11.25" customHeight="1">
      <c r="A4" s="150"/>
      <c r="B4" s="284"/>
      <c r="C4" s="40" t="s">
        <v>37</v>
      </c>
      <c r="D4" s="40" t="s">
        <v>36</v>
      </c>
      <c r="E4" s="40" t="s">
        <v>645</v>
      </c>
      <c r="F4" s="41" t="s">
        <v>0</v>
      </c>
      <c r="G4" s="40" t="s">
        <v>37</v>
      </c>
      <c r="H4" s="40" t="s">
        <v>36</v>
      </c>
      <c r="I4" s="40" t="s">
        <v>50</v>
      </c>
      <c r="J4" s="41" t="s">
        <v>0</v>
      </c>
      <c r="K4" s="934"/>
    </row>
    <row r="5" spans="1:13" s="251" customFormat="1" ht="33.75">
      <c r="A5" s="287"/>
      <c r="B5" s="270" t="s">
        <v>627</v>
      </c>
      <c r="C5" s="178" t="s">
        <v>649</v>
      </c>
      <c r="D5" s="178" t="s">
        <v>650</v>
      </c>
      <c r="E5" s="178" t="s">
        <v>651</v>
      </c>
      <c r="F5" s="178">
        <v>100</v>
      </c>
      <c r="G5" s="178" t="s">
        <v>641</v>
      </c>
      <c r="H5" s="178" t="s">
        <v>642</v>
      </c>
      <c r="I5" s="178" t="s">
        <v>643</v>
      </c>
      <c r="J5" s="178">
        <v>100</v>
      </c>
      <c r="K5" s="265" t="s">
        <v>388</v>
      </c>
      <c r="L5" s="281" t="s">
        <v>388</v>
      </c>
    </row>
    <row r="6" spans="1:13" s="19" customFormat="1" ht="11.25" customHeight="1">
      <c r="A6" s="42"/>
      <c r="B6" s="242"/>
      <c r="C6" s="653"/>
      <c r="D6" s="653"/>
      <c r="E6" s="653"/>
      <c r="F6" s="679"/>
      <c r="G6" s="653"/>
      <c r="H6" s="653"/>
      <c r="I6" s="653"/>
      <c r="J6" s="679"/>
      <c r="K6" s="654"/>
      <c r="L6" s="655"/>
    </row>
    <row r="7" spans="1:13" s="19" customFormat="1" ht="11.25" customHeight="1">
      <c r="A7" s="43" t="s">
        <v>0</v>
      </c>
      <c r="B7" s="224" t="s">
        <v>388</v>
      </c>
      <c r="C7" s="656" t="s">
        <v>465</v>
      </c>
      <c r="D7" s="657"/>
      <c r="E7" s="657"/>
      <c r="F7" s="44">
        <v>100</v>
      </c>
      <c r="G7" s="656" t="s">
        <v>465</v>
      </c>
      <c r="H7" s="657"/>
      <c r="I7" s="657"/>
      <c r="J7" s="44">
        <v>100</v>
      </c>
      <c r="K7" s="658" t="s">
        <v>501</v>
      </c>
      <c r="L7" s="659" t="s">
        <v>409</v>
      </c>
    </row>
    <row r="8" spans="1:13" s="19" customFormat="1" ht="11.25" customHeight="1">
      <c r="A8" s="45"/>
      <c r="B8" s="224"/>
      <c r="C8" s="221"/>
      <c r="D8" s="221"/>
      <c r="E8" s="221"/>
      <c r="F8" s="221"/>
      <c r="G8" s="221"/>
      <c r="H8" s="221"/>
      <c r="I8" s="221"/>
      <c r="J8" s="221"/>
      <c r="K8" s="247"/>
      <c r="L8" s="282"/>
    </row>
    <row r="9" spans="1:13" s="19" customFormat="1" ht="11.25" customHeight="1">
      <c r="A9" s="46" t="s">
        <v>1</v>
      </c>
      <c r="B9" s="269"/>
      <c r="C9" s="221"/>
      <c r="D9" s="221"/>
      <c r="E9" s="221"/>
      <c r="F9" s="221"/>
      <c r="G9" s="221"/>
      <c r="H9" s="221"/>
      <c r="I9" s="221"/>
      <c r="J9" s="221"/>
      <c r="K9" s="247"/>
      <c r="L9" s="282"/>
    </row>
    <row r="10" spans="1:13" s="19" customFormat="1" ht="11.25" customHeight="1">
      <c r="A10" s="47" t="s">
        <v>3</v>
      </c>
      <c r="B10" s="172" t="s">
        <v>402</v>
      </c>
      <c r="C10" s="660"/>
      <c r="D10" s="661"/>
      <c r="E10" s="661"/>
      <c r="F10" s="50">
        <v>100</v>
      </c>
      <c r="G10" s="660"/>
      <c r="H10" s="661"/>
      <c r="I10" s="661"/>
      <c r="J10" s="50">
        <v>100</v>
      </c>
      <c r="K10" s="662"/>
      <c r="L10" s="663"/>
    </row>
    <row r="11" spans="1:13" s="19" customFormat="1" ht="11.25" customHeight="1">
      <c r="A11" s="47" t="s">
        <v>4</v>
      </c>
      <c r="B11" s="172" t="s">
        <v>403</v>
      </c>
      <c r="C11" s="660"/>
      <c r="D11" s="661"/>
      <c r="E11" s="661"/>
      <c r="F11" s="50">
        <v>100</v>
      </c>
      <c r="G11" s="660"/>
      <c r="H11" s="661"/>
      <c r="I11" s="661"/>
      <c r="J11" s="50">
        <v>100</v>
      </c>
      <c r="K11" s="662"/>
      <c r="L11" s="663"/>
    </row>
    <row r="12" spans="1:13" s="19" customFormat="1" ht="11.25" customHeight="1">
      <c r="A12" s="49" t="s">
        <v>2</v>
      </c>
      <c r="B12" s="178"/>
      <c r="C12" s="221"/>
      <c r="D12" s="221"/>
      <c r="E12" s="221"/>
      <c r="F12" s="221"/>
      <c r="G12" s="221"/>
      <c r="H12" s="221"/>
      <c r="I12" s="221"/>
      <c r="J12" s="221"/>
      <c r="K12" s="247"/>
      <c r="L12" s="282"/>
    </row>
    <row r="13" spans="1:13" s="19" customFormat="1" ht="11.25" customHeight="1">
      <c r="A13" s="47" t="s">
        <v>5</v>
      </c>
      <c r="B13" s="178" t="s">
        <v>404</v>
      </c>
      <c r="C13" s="660"/>
      <c r="D13" s="661"/>
      <c r="E13" s="661"/>
      <c r="F13" s="50">
        <v>100</v>
      </c>
      <c r="G13" s="660"/>
      <c r="H13" s="661"/>
      <c r="I13" s="661"/>
      <c r="J13" s="50">
        <v>100</v>
      </c>
      <c r="K13" s="662"/>
      <c r="L13" s="663"/>
    </row>
    <row r="14" spans="1:13" s="19" customFormat="1" ht="11.25" customHeight="1">
      <c r="A14" s="47" t="s">
        <v>6</v>
      </c>
      <c r="B14" s="178" t="s">
        <v>405</v>
      </c>
      <c r="C14" s="660"/>
      <c r="D14" s="661"/>
      <c r="E14" s="661"/>
      <c r="F14" s="50">
        <v>100</v>
      </c>
      <c r="G14" s="660"/>
      <c r="H14" s="661"/>
      <c r="I14" s="661"/>
      <c r="J14" s="50">
        <v>100</v>
      </c>
      <c r="K14" s="662"/>
      <c r="L14" s="663"/>
    </row>
    <row r="15" spans="1:13" s="19" customFormat="1" ht="11.25" customHeight="1">
      <c r="A15" s="47" t="s">
        <v>7</v>
      </c>
      <c r="B15" s="178" t="s">
        <v>406</v>
      </c>
      <c r="C15" s="660"/>
      <c r="D15" s="661"/>
      <c r="E15" s="661"/>
      <c r="F15" s="50">
        <v>100</v>
      </c>
      <c r="G15" s="660"/>
      <c r="H15" s="661"/>
      <c r="I15" s="661"/>
      <c r="J15" s="50">
        <v>100</v>
      </c>
      <c r="K15" s="662"/>
      <c r="L15" s="663"/>
    </row>
    <row r="16" spans="1:13" s="19" customFormat="1" ht="11.25" customHeight="1">
      <c r="A16" s="47" t="s">
        <v>8</v>
      </c>
      <c r="B16" s="178" t="s">
        <v>407</v>
      </c>
      <c r="C16" s="660"/>
      <c r="D16" s="661"/>
      <c r="E16" s="661"/>
      <c r="F16" s="50">
        <v>100</v>
      </c>
      <c r="G16" s="660"/>
      <c r="H16" s="661"/>
      <c r="I16" s="661"/>
      <c r="J16" s="50">
        <v>100</v>
      </c>
      <c r="K16" s="662"/>
      <c r="L16" s="663"/>
    </row>
    <row r="17" spans="1:23" s="19" customFormat="1" ht="11.25" customHeight="1">
      <c r="A17" s="51" t="s">
        <v>9</v>
      </c>
      <c r="B17" s="178" t="s">
        <v>408</v>
      </c>
      <c r="C17" s="660"/>
      <c r="D17" s="661"/>
      <c r="E17" s="661"/>
      <c r="F17" s="50">
        <v>100</v>
      </c>
      <c r="G17" s="660"/>
      <c r="H17" s="661"/>
      <c r="I17" s="661"/>
      <c r="J17" s="50">
        <v>100</v>
      </c>
      <c r="K17" s="662"/>
      <c r="L17" s="663"/>
    </row>
    <row r="18" spans="1:23" s="213" customFormat="1" ht="12.75" customHeight="1">
      <c r="A18" s="49" t="s">
        <v>379</v>
      </c>
      <c r="B18" s="178"/>
      <c r="C18" s="221"/>
      <c r="D18" s="221"/>
      <c r="E18" s="221"/>
      <c r="F18" s="221"/>
      <c r="G18" s="221"/>
      <c r="H18" s="221"/>
      <c r="I18" s="221"/>
      <c r="J18" s="221"/>
      <c r="K18" s="662"/>
      <c r="L18" s="663"/>
      <c r="M18" s="19"/>
      <c r="N18" s="19"/>
      <c r="O18" s="19"/>
      <c r="P18" s="19"/>
      <c r="Q18" s="19"/>
      <c r="R18" s="19"/>
      <c r="S18" s="19"/>
      <c r="T18" s="19"/>
      <c r="U18" s="19"/>
      <c r="V18" s="19"/>
      <c r="W18" s="105"/>
    </row>
    <row r="19" spans="1:23" s="213" customFormat="1" ht="12.75" customHeight="1">
      <c r="A19" s="51" t="s">
        <v>380</v>
      </c>
      <c r="B19" s="178" t="s">
        <v>383</v>
      </c>
      <c r="C19" s="221"/>
      <c r="D19" s="221"/>
      <c r="E19" s="221"/>
      <c r="F19" s="50">
        <v>100</v>
      </c>
      <c r="G19" s="221"/>
      <c r="H19" s="221"/>
      <c r="I19" s="221"/>
      <c r="J19" s="50">
        <v>100</v>
      </c>
      <c r="K19" s="662"/>
      <c r="L19" s="663"/>
      <c r="M19" s="19"/>
      <c r="N19" s="19"/>
      <c r="O19" s="19"/>
      <c r="P19" s="19"/>
      <c r="Q19" s="19"/>
      <c r="R19" s="19"/>
      <c r="S19" s="19"/>
      <c r="T19" s="19"/>
      <c r="U19" s="19"/>
      <c r="V19" s="19"/>
      <c r="W19" s="105"/>
    </row>
    <row r="20" spans="1:23" s="213" customFormat="1" ht="12.75" customHeight="1">
      <c r="A20" s="51" t="s">
        <v>381</v>
      </c>
      <c r="B20" s="178" t="s">
        <v>384</v>
      </c>
      <c r="C20" s="221"/>
      <c r="D20" s="221"/>
      <c r="E20" s="221"/>
      <c r="F20" s="50">
        <v>100</v>
      </c>
      <c r="G20" s="221"/>
      <c r="H20" s="221"/>
      <c r="I20" s="221"/>
      <c r="J20" s="50">
        <v>100</v>
      </c>
      <c r="K20" s="662"/>
      <c r="L20" s="663"/>
      <c r="M20" s="19"/>
      <c r="N20" s="19"/>
      <c r="O20" s="19"/>
      <c r="P20" s="19"/>
      <c r="Q20" s="19"/>
      <c r="R20" s="19"/>
      <c r="S20" s="19"/>
      <c r="T20" s="19"/>
      <c r="U20" s="19"/>
      <c r="V20" s="19"/>
      <c r="W20" s="105"/>
    </row>
    <row r="21" spans="1:23" s="213" customFormat="1" ht="12.75" customHeight="1">
      <c r="A21" s="51" t="s">
        <v>382</v>
      </c>
      <c r="B21" s="178" t="s">
        <v>385</v>
      </c>
      <c r="C21" s="221"/>
      <c r="D21" s="221"/>
      <c r="E21" s="221"/>
      <c r="F21" s="50">
        <v>100</v>
      </c>
      <c r="G21" s="221"/>
      <c r="H21" s="221"/>
      <c r="I21" s="221"/>
      <c r="J21" s="50">
        <v>100</v>
      </c>
      <c r="K21" s="662"/>
      <c r="L21" s="663"/>
      <c r="M21" s="19"/>
      <c r="N21" s="19"/>
      <c r="O21" s="19"/>
      <c r="P21" s="19"/>
      <c r="Q21" s="19"/>
      <c r="R21" s="19"/>
      <c r="S21" s="19"/>
      <c r="T21" s="19"/>
      <c r="U21" s="19"/>
      <c r="V21" s="19"/>
      <c r="W21" s="105"/>
    </row>
    <row r="22" spans="1:23" s="19" customFormat="1" ht="11.25" customHeight="1">
      <c r="A22" s="46" t="s">
        <v>63</v>
      </c>
      <c r="B22" s="269"/>
      <c r="C22" s="221"/>
      <c r="D22" s="221"/>
      <c r="E22" s="221"/>
      <c r="F22" s="50"/>
      <c r="G22" s="221"/>
      <c r="H22" s="221"/>
      <c r="I22" s="221"/>
      <c r="J22" s="50"/>
      <c r="K22" s="662"/>
      <c r="L22" s="663"/>
    </row>
    <row r="23" spans="1:23" s="19" customFormat="1" ht="11.25" customHeight="1">
      <c r="A23" s="52" t="s">
        <v>86</v>
      </c>
      <c r="B23" s="238" t="s">
        <v>554</v>
      </c>
      <c r="C23" s="221"/>
      <c r="D23" s="221"/>
      <c r="E23" s="221"/>
      <c r="F23" s="50">
        <v>100</v>
      </c>
      <c r="G23" s="221"/>
      <c r="H23" s="221"/>
      <c r="I23" s="221"/>
      <c r="J23" s="50">
        <v>100</v>
      </c>
      <c r="K23" s="662"/>
      <c r="L23" s="663"/>
    </row>
    <row r="24" spans="1:23" s="19" customFormat="1" ht="11.25" customHeight="1">
      <c r="A24" s="47" t="s">
        <v>90</v>
      </c>
      <c r="B24" s="238" t="s">
        <v>555</v>
      </c>
      <c r="C24" s="660"/>
      <c r="D24" s="661"/>
      <c r="E24" s="661"/>
      <c r="F24" s="50">
        <v>100</v>
      </c>
      <c r="G24" s="660"/>
      <c r="H24" s="661"/>
      <c r="I24" s="661"/>
      <c r="J24" s="50">
        <v>100</v>
      </c>
      <c r="K24" s="662"/>
      <c r="L24" s="663"/>
    </row>
    <row r="25" spans="1:23" s="19" customFormat="1" ht="11.25" customHeight="1">
      <c r="A25" s="47" t="s">
        <v>91</v>
      </c>
      <c r="B25" s="238" t="s">
        <v>556</v>
      </c>
      <c r="C25" s="660"/>
      <c r="D25" s="661"/>
      <c r="E25" s="661"/>
      <c r="F25" s="50">
        <v>100</v>
      </c>
      <c r="G25" s="660"/>
      <c r="H25" s="661"/>
      <c r="I25" s="661"/>
      <c r="J25" s="50">
        <v>100</v>
      </c>
      <c r="K25" s="662"/>
      <c r="L25" s="663"/>
    </row>
    <row r="26" spans="1:23" s="19" customFormat="1" ht="11.25" customHeight="1">
      <c r="A26" s="47" t="s">
        <v>71</v>
      </c>
      <c r="B26" s="238" t="s">
        <v>557</v>
      </c>
      <c r="C26" s="660"/>
      <c r="D26" s="661"/>
      <c r="E26" s="661"/>
      <c r="F26" s="50">
        <v>100</v>
      </c>
      <c r="G26" s="660"/>
      <c r="H26" s="661"/>
      <c r="I26" s="661"/>
      <c r="J26" s="50">
        <v>100</v>
      </c>
      <c r="K26" s="662"/>
      <c r="L26" s="663"/>
    </row>
    <row r="27" spans="1:23" s="19" customFormat="1" ht="11.25" customHeight="1">
      <c r="A27" s="3" t="s">
        <v>72</v>
      </c>
      <c r="B27" s="238" t="s">
        <v>558</v>
      </c>
      <c r="C27" s="664"/>
      <c r="D27" s="665"/>
      <c r="E27" s="665"/>
      <c r="F27" s="50">
        <v>100</v>
      </c>
      <c r="G27" s="664"/>
      <c r="H27" s="665"/>
      <c r="I27" s="665"/>
      <c r="J27" s="50">
        <v>100</v>
      </c>
      <c r="K27" s="662"/>
      <c r="L27" s="663"/>
    </row>
    <row r="28" spans="1:23" s="19" customFormat="1" ht="11.25" customHeight="1">
      <c r="A28" s="49" t="s">
        <v>657</v>
      </c>
      <c r="B28" s="178"/>
      <c r="C28" s="664"/>
      <c r="D28" s="665"/>
      <c r="E28" s="665"/>
      <c r="F28" s="671"/>
      <c r="G28" s="664"/>
      <c r="H28" s="665"/>
      <c r="I28" s="665"/>
      <c r="J28" s="671"/>
      <c r="K28" s="662"/>
      <c r="L28" s="663"/>
    </row>
    <row r="29" spans="1:23" s="19" customFormat="1" ht="11.25" customHeight="1">
      <c r="A29" s="51">
        <v>0</v>
      </c>
      <c r="B29" s="178" t="s">
        <v>632</v>
      </c>
      <c r="C29" s="664"/>
      <c r="D29" s="665"/>
      <c r="E29" s="665"/>
      <c r="F29" s="50">
        <v>100</v>
      </c>
      <c r="G29" s="664"/>
      <c r="H29" s="665"/>
      <c r="I29" s="665"/>
      <c r="J29" s="50">
        <v>100</v>
      </c>
      <c r="K29" s="662"/>
      <c r="L29" s="663"/>
    </row>
    <row r="30" spans="1:23" s="19" customFormat="1" ht="11.25" customHeight="1">
      <c r="A30" s="51">
        <v>1</v>
      </c>
      <c r="B30" s="178" t="s">
        <v>633</v>
      </c>
      <c r="C30" s="664"/>
      <c r="D30" s="665"/>
      <c r="E30" s="665"/>
      <c r="F30" s="50">
        <v>100</v>
      </c>
      <c r="G30" s="664"/>
      <c r="H30" s="665"/>
      <c r="I30" s="665"/>
      <c r="J30" s="50">
        <v>100</v>
      </c>
      <c r="K30" s="662"/>
      <c r="L30" s="663"/>
    </row>
    <row r="31" spans="1:23" s="19" customFormat="1" ht="11.25" customHeight="1">
      <c r="A31" s="51" t="s">
        <v>353</v>
      </c>
      <c r="B31" s="178" t="s">
        <v>635</v>
      </c>
      <c r="C31" s="664"/>
      <c r="D31" s="665"/>
      <c r="E31" s="665"/>
      <c r="F31" s="50">
        <v>100</v>
      </c>
      <c r="G31" s="664"/>
      <c r="H31" s="665"/>
      <c r="I31" s="665"/>
      <c r="J31" s="50">
        <v>100</v>
      </c>
      <c r="K31" s="662"/>
      <c r="L31" s="663"/>
    </row>
    <row r="32" spans="1:23" s="19" customFormat="1" ht="11.25" customHeight="1">
      <c r="A32" s="51" t="s">
        <v>50</v>
      </c>
      <c r="B32" s="178" t="s">
        <v>634</v>
      </c>
      <c r="C32" s="664"/>
      <c r="D32" s="665"/>
      <c r="E32" s="665"/>
      <c r="F32" s="50">
        <v>100</v>
      </c>
      <c r="G32" s="664"/>
      <c r="H32" s="665"/>
      <c r="I32" s="665"/>
      <c r="J32" s="50">
        <v>100</v>
      </c>
      <c r="K32" s="662"/>
      <c r="L32" s="663"/>
    </row>
    <row r="33" spans="1:12" s="19" customFormat="1" ht="11.25" customHeight="1">
      <c r="A33" s="57" t="s">
        <v>351</v>
      </c>
      <c r="B33" s="235"/>
      <c r="C33" s="664"/>
      <c r="D33" s="665"/>
      <c r="E33" s="665"/>
      <c r="F33" s="671"/>
      <c r="G33" s="664"/>
      <c r="H33" s="665"/>
      <c r="I33" s="665"/>
      <c r="J33" s="671"/>
      <c r="K33" s="662"/>
      <c r="L33" s="663"/>
    </row>
    <row r="34" spans="1:12" s="19" customFormat="1" ht="11.25" customHeight="1">
      <c r="A34" s="37" t="s">
        <v>93</v>
      </c>
      <c r="B34" s="172" t="s">
        <v>559</v>
      </c>
      <c r="C34" s="664"/>
      <c r="D34" s="665"/>
      <c r="E34" s="665"/>
      <c r="F34" s="50">
        <v>100</v>
      </c>
      <c r="G34" s="664"/>
      <c r="H34" s="665"/>
      <c r="I34" s="665"/>
      <c r="J34" s="50">
        <v>100</v>
      </c>
      <c r="K34" s="662"/>
      <c r="L34" s="663"/>
    </row>
    <row r="35" spans="1:12" s="19" customFormat="1" ht="11.25" customHeight="1">
      <c r="A35" s="37" t="s">
        <v>94</v>
      </c>
      <c r="B35" s="172" t="s">
        <v>560</v>
      </c>
      <c r="C35" s="664"/>
      <c r="D35" s="665"/>
      <c r="E35" s="665"/>
      <c r="F35" s="50">
        <v>100</v>
      </c>
      <c r="G35" s="664"/>
      <c r="H35" s="665"/>
      <c r="I35" s="665"/>
      <c r="J35" s="50">
        <v>100</v>
      </c>
      <c r="K35" s="662"/>
      <c r="L35" s="663"/>
    </row>
    <row r="36" spans="1:12" s="19" customFormat="1" ht="11.25" customHeight="1">
      <c r="A36" s="37" t="s">
        <v>95</v>
      </c>
      <c r="B36" s="172" t="s">
        <v>561</v>
      </c>
      <c r="C36" s="664"/>
      <c r="D36" s="665"/>
      <c r="E36" s="665"/>
      <c r="F36" s="50">
        <v>100</v>
      </c>
      <c r="G36" s="664"/>
      <c r="H36" s="665"/>
      <c r="I36" s="665"/>
      <c r="J36" s="50">
        <v>100</v>
      </c>
      <c r="K36" s="662"/>
      <c r="L36" s="663"/>
    </row>
    <row r="37" spans="1:12" s="19" customFormat="1" ht="11.25" customHeight="1">
      <c r="A37" s="37" t="s">
        <v>96</v>
      </c>
      <c r="B37" s="172" t="s">
        <v>562</v>
      </c>
      <c r="C37" s="664"/>
      <c r="D37" s="665"/>
      <c r="E37" s="665"/>
      <c r="F37" s="50">
        <v>100</v>
      </c>
      <c r="G37" s="664"/>
      <c r="H37" s="665"/>
      <c r="I37" s="665"/>
      <c r="J37" s="50">
        <v>100</v>
      </c>
      <c r="K37" s="662"/>
      <c r="L37" s="663"/>
    </row>
    <row r="38" spans="1:12" s="19" customFormat="1" ht="11.25" customHeight="1">
      <c r="A38" s="37" t="s">
        <v>97</v>
      </c>
      <c r="B38" s="172" t="s">
        <v>563</v>
      </c>
      <c r="C38" s="664"/>
      <c r="D38" s="665"/>
      <c r="E38" s="665"/>
      <c r="F38" s="50">
        <v>100</v>
      </c>
      <c r="G38" s="664"/>
      <c r="H38" s="665"/>
      <c r="I38" s="665"/>
      <c r="J38" s="50">
        <v>100</v>
      </c>
      <c r="K38" s="662"/>
      <c r="L38" s="663"/>
    </row>
    <row r="39" spans="1:12" s="19" customFormat="1" ht="11.25" customHeight="1">
      <c r="A39" s="37" t="s">
        <v>98</v>
      </c>
      <c r="B39" s="172" t="s">
        <v>564</v>
      </c>
      <c r="C39" s="664"/>
      <c r="D39" s="665"/>
      <c r="E39" s="665"/>
      <c r="F39" s="50">
        <v>100</v>
      </c>
      <c r="G39" s="664"/>
      <c r="H39" s="665"/>
      <c r="I39" s="665"/>
      <c r="J39" s="50">
        <v>100</v>
      </c>
      <c r="K39" s="662"/>
      <c r="L39" s="663"/>
    </row>
    <row r="40" spans="1:12" s="19" customFormat="1" ht="11.25" customHeight="1">
      <c r="A40" s="5" t="s">
        <v>39</v>
      </c>
      <c r="B40" s="172" t="s">
        <v>565</v>
      </c>
      <c r="C40" s="664"/>
      <c r="D40" s="665"/>
      <c r="E40" s="665"/>
      <c r="F40" s="50">
        <v>100</v>
      </c>
      <c r="G40" s="664"/>
      <c r="H40" s="665"/>
      <c r="I40" s="665"/>
      <c r="J40" s="50">
        <v>100</v>
      </c>
      <c r="K40" s="662"/>
      <c r="L40" s="663"/>
    </row>
    <row r="41" spans="1:12" s="19" customFormat="1" ht="11.25" customHeight="1">
      <c r="A41" s="49" t="s">
        <v>356</v>
      </c>
      <c r="B41" s="178"/>
      <c r="C41" s="664"/>
      <c r="D41" s="665"/>
      <c r="E41" s="665"/>
      <c r="F41" s="671"/>
      <c r="G41" s="664"/>
      <c r="H41" s="665"/>
      <c r="I41" s="665"/>
      <c r="J41" s="671"/>
      <c r="K41" s="662"/>
      <c r="L41" s="663"/>
    </row>
    <row r="42" spans="1:12" s="19" customFormat="1" ht="11.25" customHeight="1">
      <c r="A42" s="51" t="s">
        <v>354</v>
      </c>
      <c r="B42" s="178" t="s">
        <v>639</v>
      </c>
      <c r="C42" s="664"/>
      <c r="D42" s="665"/>
      <c r="E42" s="665"/>
      <c r="F42" s="50">
        <v>100</v>
      </c>
      <c r="G42" s="664"/>
      <c r="H42" s="665"/>
      <c r="I42" s="665"/>
      <c r="J42" s="50">
        <v>100</v>
      </c>
      <c r="K42" s="662"/>
      <c r="L42" s="663"/>
    </row>
    <row r="43" spans="1:12" s="19" customFormat="1" ht="11.25" customHeight="1">
      <c r="A43" s="51" t="s">
        <v>355</v>
      </c>
      <c r="B43" s="178" t="s">
        <v>638</v>
      </c>
      <c r="C43" s="664"/>
      <c r="D43" s="665"/>
      <c r="E43" s="665"/>
      <c r="F43" s="50">
        <v>100</v>
      </c>
      <c r="G43" s="664"/>
      <c r="H43" s="665"/>
      <c r="I43" s="665"/>
      <c r="J43" s="50">
        <v>100</v>
      </c>
      <c r="K43" s="662"/>
      <c r="L43" s="663"/>
    </row>
    <row r="44" spans="1:12" s="19" customFormat="1" ht="11.25" customHeight="1">
      <c r="A44" s="51" t="s">
        <v>50</v>
      </c>
      <c r="B44" s="178" t="s">
        <v>640</v>
      </c>
      <c r="C44" s="664"/>
      <c r="D44" s="665"/>
      <c r="E44" s="665"/>
      <c r="F44" s="50">
        <v>100</v>
      </c>
      <c r="G44" s="664"/>
      <c r="H44" s="665"/>
      <c r="I44" s="665"/>
      <c r="J44" s="50">
        <v>100</v>
      </c>
      <c r="K44" s="662"/>
      <c r="L44" s="663"/>
    </row>
    <row r="45" spans="1:12" s="19" customFormat="1" ht="11.25" customHeight="1">
      <c r="A45" s="49" t="s">
        <v>109</v>
      </c>
      <c r="B45" s="178"/>
      <c r="C45" s="248"/>
      <c r="D45" s="189"/>
      <c r="E45" s="189"/>
      <c r="F45" s="712"/>
      <c r="G45" s="248"/>
      <c r="H45" s="189"/>
      <c r="I45" s="189"/>
      <c r="J45" s="712"/>
      <c r="K45" s="268"/>
      <c r="L45" s="290"/>
    </row>
    <row r="46" spans="1:12" s="19" customFormat="1" ht="11.25" customHeight="1">
      <c r="A46" s="51" t="s">
        <v>99</v>
      </c>
      <c r="B46" s="264" t="s">
        <v>1079</v>
      </c>
      <c r="C46" s="660"/>
      <c r="D46" s="661"/>
      <c r="E46" s="661"/>
      <c r="F46" s="50">
        <v>100</v>
      </c>
      <c r="G46" s="660"/>
      <c r="H46" s="661"/>
      <c r="I46" s="661"/>
      <c r="J46" s="50">
        <v>100</v>
      </c>
      <c r="K46" s="662"/>
      <c r="L46" s="663"/>
    </row>
    <row r="47" spans="1:12" s="19" customFormat="1" ht="11.25" customHeight="1">
      <c r="A47" s="139" t="s">
        <v>525</v>
      </c>
      <c r="B47" s="264" t="s">
        <v>1080</v>
      </c>
      <c r="C47" s="660"/>
      <c r="D47" s="661"/>
      <c r="E47" s="661"/>
      <c r="F47" s="50">
        <v>100</v>
      </c>
      <c r="G47" s="660"/>
      <c r="H47" s="661"/>
      <c r="I47" s="661"/>
      <c r="J47" s="50">
        <v>100</v>
      </c>
      <c r="K47" s="662"/>
      <c r="L47" s="663"/>
    </row>
    <row r="48" spans="1:12" s="19" customFormat="1" ht="11.25" customHeight="1">
      <c r="A48" s="51" t="s">
        <v>43</v>
      </c>
      <c r="B48" s="264" t="s">
        <v>1081</v>
      </c>
      <c r="C48" s="660"/>
      <c r="D48" s="661"/>
      <c r="E48" s="661"/>
      <c r="F48" s="50">
        <v>100</v>
      </c>
      <c r="G48" s="660"/>
      <c r="H48" s="661"/>
      <c r="I48" s="661"/>
      <c r="J48" s="50">
        <v>100</v>
      </c>
      <c r="K48" s="662"/>
      <c r="L48" s="663"/>
    </row>
    <row r="49" spans="1:12" s="19" customFormat="1" ht="11.25" customHeight="1">
      <c r="A49" s="47" t="s">
        <v>39</v>
      </c>
      <c r="B49" s="264" t="s">
        <v>1082</v>
      </c>
      <c r="C49" s="660"/>
      <c r="D49" s="661"/>
      <c r="E49" s="661"/>
      <c r="F49" s="50">
        <v>100</v>
      </c>
      <c r="G49" s="660"/>
      <c r="H49" s="661"/>
      <c r="I49" s="661"/>
      <c r="J49" s="50">
        <v>100</v>
      </c>
      <c r="K49" s="662"/>
      <c r="L49" s="663"/>
    </row>
    <row r="50" spans="1:12" s="19" customFormat="1" ht="11.25" customHeight="1">
      <c r="A50" s="46" t="s">
        <v>110</v>
      </c>
      <c r="B50" s="269"/>
      <c r="C50" s="221"/>
      <c r="D50" s="221"/>
      <c r="E50" s="221"/>
      <c r="F50" s="50"/>
      <c r="G50" s="221"/>
      <c r="H50" s="221"/>
      <c r="I50" s="221"/>
      <c r="J50" s="50"/>
      <c r="K50" s="247"/>
      <c r="L50" s="282"/>
    </row>
    <row r="51" spans="1:12" s="19" customFormat="1" ht="11.25" customHeight="1">
      <c r="A51" s="47" t="s">
        <v>111</v>
      </c>
      <c r="B51" s="172" t="s">
        <v>518</v>
      </c>
      <c r="C51" s="660"/>
      <c r="D51" s="661"/>
      <c r="E51" s="661"/>
      <c r="F51" s="50">
        <v>100</v>
      </c>
      <c r="G51" s="660"/>
      <c r="H51" s="661"/>
      <c r="I51" s="661"/>
      <c r="J51" s="50">
        <v>100</v>
      </c>
      <c r="K51" s="662"/>
      <c r="L51" s="663"/>
    </row>
    <row r="52" spans="1:12" s="19" customFormat="1" ht="11.25" customHeight="1">
      <c r="A52" s="47" t="s">
        <v>112</v>
      </c>
      <c r="B52" s="172" t="s">
        <v>519</v>
      </c>
      <c r="C52" s="660"/>
      <c r="D52" s="661"/>
      <c r="E52" s="661"/>
      <c r="F52" s="50">
        <v>100</v>
      </c>
      <c r="G52" s="660"/>
      <c r="H52" s="661"/>
      <c r="I52" s="661"/>
      <c r="J52" s="50">
        <v>100</v>
      </c>
      <c r="K52" s="662"/>
      <c r="L52" s="663"/>
    </row>
    <row r="53" spans="1:12" s="19" customFormat="1" ht="11.25" customHeight="1">
      <c r="A53" s="47" t="s">
        <v>113</v>
      </c>
      <c r="B53" s="172" t="s">
        <v>520</v>
      </c>
      <c r="C53" s="660"/>
      <c r="D53" s="661"/>
      <c r="E53" s="661"/>
      <c r="F53" s="50">
        <v>100</v>
      </c>
      <c r="G53" s="660"/>
      <c r="H53" s="661"/>
      <c r="I53" s="661"/>
      <c r="J53" s="50">
        <v>100</v>
      </c>
      <c r="K53" s="662"/>
      <c r="L53" s="663"/>
    </row>
    <row r="54" spans="1:12" s="19" customFormat="1" ht="11.25" customHeight="1">
      <c r="A54" s="47" t="s">
        <v>114</v>
      </c>
      <c r="B54" s="172" t="s">
        <v>521</v>
      </c>
      <c r="C54" s="660"/>
      <c r="D54" s="661"/>
      <c r="E54" s="661"/>
      <c r="F54" s="50">
        <v>100</v>
      </c>
      <c r="G54" s="660"/>
      <c r="H54" s="661"/>
      <c r="I54" s="661"/>
      <c r="J54" s="50">
        <v>100</v>
      </c>
      <c r="K54" s="662"/>
      <c r="L54" s="663"/>
    </row>
    <row r="55" spans="1:12" s="19" customFormat="1" ht="11.25" customHeight="1">
      <c r="A55" s="56" t="s">
        <v>115</v>
      </c>
      <c r="B55" s="226" t="s">
        <v>522</v>
      </c>
      <c r="C55" s="666"/>
      <c r="D55" s="667"/>
      <c r="E55" s="667"/>
      <c r="F55" s="228">
        <v>100</v>
      </c>
      <c r="G55" s="666"/>
      <c r="H55" s="667"/>
      <c r="I55" s="667"/>
      <c r="J55" s="228">
        <v>100</v>
      </c>
      <c r="K55" s="668"/>
      <c r="L55" s="669"/>
    </row>
    <row r="56" spans="1:12" s="19" customFormat="1" ht="11.25">
      <c r="B56" s="251"/>
    </row>
    <row r="57" spans="1:12" s="19" customFormat="1" ht="11.25">
      <c r="B57" s="251"/>
    </row>
    <row r="58" spans="1:12" s="19" customFormat="1" ht="11.25">
      <c r="B58" s="251"/>
    </row>
    <row r="59" spans="1:12" s="19" customFormat="1" ht="11.25">
      <c r="B59" s="251"/>
    </row>
    <row r="60" spans="1:12" s="19" customFormat="1" ht="11.25">
      <c r="B60" s="251"/>
    </row>
    <row r="61" spans="1:12" s="19" customFormat="1" ht="11.25">
      <c r="B61" s="251"/>
    </row>
    <row r="62" spans="1:12" s="19" customFormat="1" ht="11.25">
      <c r="B62" s="251"/>
    </row>
    <row r="63" spans="1:12" s="19" customFormat="1" ht="11.25">
      <c r="B63" s="251"/>
    </row>
    <row r="64" spans="1:12" s="19" customFormat="1" ht="11.25">
      <c r="B64" s="251"/>
    </row>
    <row r="65" spans="2:2" s="19" customFormat="1" ht="11.25">
      <c r="B65" s="251"/>
    </row>
    <row r="66" spans="2:2" s="19" customFormat="1" ht="11.25">
      <c r="B66" s="251"/>
    </row>
    <row r="67" spans="2:2" s="19" customFormat="1" ht="11.25">
      <c r="B67" s="251"/>
    </row>
    <row r="68" spans="2:2" s="19" customFormat="1" ht="11.25">
      <c r="B68" s="251"/>
    </row>
    <row r="69" spans="2:2" s="19" customFormat="1" ht="11.25">
      <c r="B69" s="251"/>
    </row>
    <row r="70" spans="2:2" s="19" customFormat="1" ht="11.25">
      <c r="B70" s="251"/>
    </row>
    <row r="71" spans="2:2" s="19" customFormat="1" ht="11.25">
      <c r="B71" s="251"/>
    </row>
    <row r="72" spans="2:2" s="19" customFormat="1" ht="11.25">
      <c r="B72" s="251"/>
    </row>
    <row r="73" spans="2:2" s="19" customFormat="1" ht="11.25">
      <c r="B73" s="251"/>
    </row>
    <row r="74" spans="2:2" s="19" customFormat="1" ht="11.25">
      <c r="B74" s="251"/>
    </row>
    <row r="75" spans="2:2" s="19" customFormat="1" ht="11.25">
      <c r="B75" s="251"/>
    </row>
    <row r="76" spans="2:2" s="19" customFormat="1" ht="11.25">
      <c r="B76" s="251"/>
    </row>
    <row r="77" spans="2:2" s="19" customFormat="1" ht="11.25">
      <c r="B77" s="251"/>
    </row>
    <row r="78" spans="2:2" s="19" customFormat="1" ht="11.25">
      <c r="B78" s="251"/>
    </row>
    <row r="79" spans="2:2" s="19" customFormat="1" ht="11.25">
      <c r="B79" s="251"/>
    </row>
    <row r="80" spans="2:2" s="19" customFormat="1" ht="11.25">
      <c r="B80" s="251"/>
    </row>
    <row r="81" spans="2:2" s="19" customFormat="1" ht="11.25">
      <c r="B81" s="251"/>
    </row>
    <row r="82" spans="2:2" s="19" customFormat="1" ht="11.25">
      <c r="B82" s="251"/>
    </row>
    <row r="83" spans="2:2" s="19" customFormat="1" ht="11.25">
      <c r="B83" s="251"/>
    </row>
    <row r="84" spans="2:2" s="19" customFormat="1" ht="11.25">
      <c r="B84" s="251"/>
    </row>
    <row r="85" spans="2:2" s="19" customFormat="1" ht="11.25">
      <c r="B85" s="251"/>
    </row>
    <row r="86" spans="2:2" s="19" customFormat="1" ht="11.25">
      <c r="B86" s="251"/>
    </row>
    <row r="87" spans="2:2" s="19" customFormat="1" ht="11.25">
      <c r="B87" s="251"/>
    </row>
    <row r="88" spans="2:2" s="19" customFormat="1" ht="11.25">
      <c r="B88" s="251"/>
    </row>
    <row r="89" spans="2:2" s="19" customFormat="1" ht="11.25">
      <c r="B89" s="251"/>
    </row>
    <row r="90" spans="2:2" s="19" customFormat="1" ht="11.25">
      <c r="B90" s="251"/>
    </row>
    <row r="91" spans="2:2" s="19" customFormat="1" ht="11.25">
      <c r="B91" s="251"/>
    </row>
    <row r="92" spans="2:2" s="19" customFormat="1" ht="11.25">
      <c r="B92" s="251"/>
    </row>
    <row r="93" spans="2:2" s="19" customFormat="1" ht="11.25">
      <c r="B93" s="251"/>
    </row>
    <row r="94" spans="2:2" s="19" customFormat="1" ht="11.25">
      <c r="B94" s="251"/>
    </row>
    <row r="95" spans="2:2" s="19" customFormat="1" ht="11.25">
      <c r="B95" s="251"/>
    </row>
    <row r="96" spans="2:2" s="19" customFormat="1" ht="11.25">
      <c r="B96" s="251"/>
    </row>
    <row r="97" spans="2:2" s="19" customFormat="1" ht="11.25">
      <c r="B97" s="251"/>
    </row>
    <row r="98" spans="2:2" s="19" customFormat="1" ht="11.25">
      <c r="B98" s="251"/>
    </row>
    <row r="99" spans="2:2" s="19" customFormat="1" ht="11.25">
      <c r="B99" s="251"/>
    </row>
    <row r="100" spans="2:2" s="19" customFormat="1" ht="11.25">
      <c r="B100" s="251"/>
    </row>
    <row r="101" spans="2:2" s="19" customFormat="1" ht="11.25">
      <c r="B101" s="251"/>
    </row>
    <row r="102" spans="2:2" s="19" customFormat="1" ht="11.25">
      <c r="B102" s="251"/>
    </row>
    <row r="103" spans="2:2" s="19" customFormat="1" ht="11.25">
      <c r="B103" s="251"/>
    </row>
    <row r="104" spans="2:2" s="19" customFormat="1" ht="11.25">
      <c r="B104" s="251"/>
    </row>
    <row r="105" spans="2:2" s="19" customFormat="1" ht="11.25">
      <c r="B105" s="251"/>
    </row>
    <row r="106" spans="2:2" s="19" customFormat="1" ht="11.25">
      <c r="B106" s="251"/>
    </row>
    <row r="107" spans="2:2" s="19" customFormat="1" ht="11.25">
      <c r="B107" s="251"/>
    </row>
    <row r="108" spans="2:2" s="19" customFormat="1" ht="11.25">
      <c r="B108" s="251"/>
    </row>
    <row r="109" spans="2:2" s="19" customFormat="1" ht="11.25">
      <c r="B109" s="251"/>
    </row>
    <row r="110" spans="2:2" s="19" customFormat="1" ht="11.25">
      <c r="B110" s="251"/>
    </row>
    <row r="111" spans="2:2" s="19" customFormat="1" ht="11.25">
      <c r="B111" s="251"/>
    </row>
    <row r="112" spans="2:2" s="19" customFormat="1" ht="11.25">
      <c r="B112" s="251"/>
    </row>
    <row r="113" spans="2:2" s="19" customFormat="1" ht="11.25">
      <c r="B113" s="251"/>
    </row>
    <row r="114" spans="2:2" s="19" customFormat="1" ht="11.25">
      <c r="B114" s="251"/>
    </row>
    <row r="115" spans="2:2" s="19" customFormat="1" ht="11.25">
      <c r="B115" s="251"/>
    </row>
    <row r="116" spans="2:2" s="19" customFormat="1" ht="11.25">
      <c r="B116" s="251"/>
    </row>
    <row r="117" spans="2:2" s="19" customFormat="1" ht="11.25">
      <c r="B117" s="251"/>
    </row>
    <row r="118" spans="2:2" s="19" customFormat="1" ht="11.25">
      <c r="B118" s="251"/>
    </row>
    <row r="119" spans="2:2" s="19" customFormat="1" ht="11.25">
      <c r="B119" s="251"/>
    </row>
    <row r="120" spans="2:2" s="19" customFormat="1" ht="11.25">
      <c r="B120" s="251"/>
    </row>
    <row r="121" spans="2:2" s="19" customFormat="1" ht="11.25">
      <c r="B121" s="251"/>
    </row>
    <row r="122" spans="2:2" s="19" customFormat="1" ht="11.25">
      <c r="B122" s="251"/>
    </row>
    <row r="123" spans="2:2" s="19" customFormat="1" ht="11.25">
      <c r="B123" s="251"/>
    </row>
    <row r="124" spans="2:2" s="19" customFormat="1" ht="11.25">
      <c r="B124" s="251"/>
    </row>
    <row r="125" spans="2:2" s="19" customFormat="1" ht="11.25">
      <c r="B125" s="251"/>
    </row>
    <row r="126" spans="2:2" s="19" customFormat="1" ht="11.25">
      <c r="B126" s="251"/>
    </row>
    <row r="127" spans="2:2" s="19" customFormat="1" ht="11.25">
      <c r="B127" s="251"/>
    </row>
    <row r="128" spans="2:2" s="19" customFormat="1" ht="11.25">
      <c r="B128" s="251"/>
    </row>
    <row r="129" spans="2:2" s="19" customFormat="1" ht="11.25">
      <c r="B129" s="251"/>
    </row>
    <row r="130" spans="2:2" s="19" customFormat="1" ht="11.25">
      <c r="B130" s="251"/>
    </row>
    <row r="131" spans="2:2" s="19" customFormat="1" ht="11.25">
      <c r="B131" s="251"/>
    </row>
    <row r="132" spans="2:2" s="19" customFormat="1" ht="11.25">
      <c r="B132" s="251"/>
    </row>
    <row r="133" spans="2:2" s="19" customFormat="1" ht="11.25">
      <c r="B133" s="251"/>
    </row>
    <row r="134" spans="2:2" s="19" customFormat="1" ht="11.25">
      <c r="B134" s="251"/>
    </row>
    <row r="135" spans="2:2" s="19" customFormat="1" ht="11.25">
      <c r="B135" s="251"/>
    </row>
    <row r="136" spans="2:2" s="19" customFormat="1" ht="11.25">
      <c r="B136" s="251"/>
    </row>
    <row r="137" spans="2:2" s="19" customFormat="1" ht="11.25">
      <c r="B137" s="251"/>
    </row>
    <row r="138" spans="2:2" s="19" customFormat="1" ht="11.25">
      <c r="B138" s="251"/>
    </row>
    <row r="139" spans="2:2" s="19" customFormat="1" ht="11.25">
      <c r="B139" s="251"/>
    </row>
    <row r="140" spans="2:2" s="19" customFormat="1" ht="11.25">
      <c r="B140" s="251"/>
    </row>
    <row r="141" spans="2:2" s="19" customFormat="1" ht="11.25">
      <c r="B141" s="251"/>
    </row>
    <row r="142" spans="2:2" s="19" customFormat="1" ht="11.25">
      <c r="B142" s="251"/>
    </row>
    <row r="143" spans="2:2" s="19" customFormat="1" ht="11.25">
      <c r="B143" s="251"/>
    </row>
    <row r="144" spans="2:2" s="19" customFormat="1" ht="11.25">
      <c r="B144" s="251"/>
    </row>
    <row r="145" spans="2:2" s="19" customFormat="1" ht="11.25">
      <c r="B145" s="251"/>
    </row>
    <row r="146" spans="2:2" s="19" customFormat="1" ht="11.25">
      <c r="B146" s="251"/>
    </row>
    <row r="147" spans="2:2" s="19" customFormat="1" ht="11.25">
      <c r="B147" s="251"/>
    </row>
    <row r="148" spans="2:2" s="19" customFormat="1" ht="11.25">
      <c r="B148" s="251"/>
    </row>
    <row r="149" spans="2:2" s="19" customFormat="1" ht="11.25">
      <c r="B149" s="251"/>
    </row>
    <row r="150" spans="2:2" s="19" customFormat="1" ht="11.25">
      <c r="B150" s="251"/>
    </row>
    <row r="151" spans="2:2" s="19" customFormat="1" ht="11.25">
      <c r="B151" s="251"/>
    </row>
    <row r="152" spans="2:2" s="19" customFormat="1" ht="11.25">
      <c r="B152" s="251"/>
    </row>
    <row r="153" spans="2:2" s="19" customFormat="1" ht="11.25">
      <c r="B153" s="251"/>
    </row>
    <row r="154" spans="2:2" s="19" customFormat="1" ht="11.25">
      <c r="B154" s="251"/>
    </row>
    <row r="155" spans="2:2" s="19" customFormat="1" ht="11.25">
      <c r="B155" s="251"/>
    </row>
    <row r="156" spans="2:2" s="19" customFormat="1" ht="11.25">
      <c r="B156" s="251"/>
    </row>
    <row r="157" spans="2:2" s="19" customFormat="1" ht="11.25">
      <c r="B157" s="251"/>
    </row>
    <row r="158" spans="2:2" s="19" customFormat="1" ht="11.25">
      <c r="B158" s="251"/>
    </row>
    <row r="159" spans="2:2" s="19" customFormat="1" ht="11.25">
      <c r="B159" s="251"/>
    </row>
    <row r="160" spans="2:2" s="19" customFormat="1" ht="11.25">
      <c r="B160" s="251"/>
    </row>
    <row r="161" spans="2:2" s="19" customFormat="1" ht="11.25">
      <c r="B161" s="251"/>
    </row>
    <row r="162" spans="2:2" s="19" customFormat="1" ht="11.25">
      <c r="B162" s="251"/>
    </row>
    <row r="163" spans="2:2" s="19" customFormat="1" ht="11.25">
      <c r="B163" s="251"/>
    </row>
    <row r="164" spans="2:2" s="19" customFormat="1" ht="11.25">
      <c r="B164" s="251"/>
    </row>
    <row r="165" spans="2:2" s="19" customFormat="1" ht="11.25">
      <c r="B165" s="251"/>
    </row>
    <row r="166" spans="2:2" s="19" customFormat="1" ht="11.25">
      <c r="B166" s="251"/>
    </row>
    <row r="167" spans="2:2" s="19" customFormat="1" ht="11.25">
      <c r="B167" s="251"/>
    </row>
    <row r="168" spans="2:2" s="19" customFormat="1" ht="11.25">
      <c r="B168" s="251"/>
    </row>
    <row r="169" spans="2:2" s="19" customFormat="1" ht="11.25">
      <c r="B169" s="251"/>
    </row>
    <row r="170" spans="2:2" s="19" customFormat="1" ht="11.25">
      <c r="B170" s="251"/>
    </row>
    <row r="171" spans="2:2" s="19" customFormat="1" ht="11.25">
      <c r="B171" s="251"/>
    </row>
    <row r="172" spans="2:2" s="19" customFormat="1" ht="11.25">
      <c r="B172" s="251"/>
    </row>
    <row r="173" spans="2:2" s="19" customFormat="1" ht="11.25">
      <c r="B173" s="251"/>
    </row>
    <row r="174" spans="2:2" s="19" customFormat="1" ht="11.25">
      <c r="B174" s="251"/>
    </row>
    <row r="175" spans="2:2" s="19" customFormat="1" ht="11.25">
      <c r="B175" s="251"/>
    </row>
    <row r="176" spans="2:2" s="19" customFormat="1" ht="11.25">
      <c r="B176" s="251"/>
    </row>
    <row r="177" spans="2:2" s="19" customFormat="1" ht="11.25">
      <c r="B177" s="251"/>
    </row>
    <row r="178" spans="2:2" s="19" customFormat="1" ht="11.25">
      <c r="B178" s="251"/>
    </row>
    <row r="179" spans="2:2" s="19" customFormat="1" ht="11.25">
      <c r="B179" s="251"/>
    </row>
    <row r="180" spans="2:2" s="19" customFormat="1" ht="11.25">
      <c r="B180" s="251"/>
    </row>
    <row r="181" spans="2:2" s="19" customFormat="1" ht="11.25">
      <c r="B181" s="251"/>
    </row>
    <row r="182" spans="2:2" s="19" customFormat="1" ht="11.25">
      <c r="B182" s="251"/>
    </row>
    <row r="183" spans="2:2" s="19" customFormat="1" ht="11.25">
      <c r="B183" s="251"/>
    </row>
    <row r="184" spans="2:2" s="19" customFormat="1" ht="11.25">
      <c r="B184" s="251"/>
    </row>
    <row r="185" spans="2:2" s="19" customFormat="1" ht="11.25">
      <c r="B185" s="251"/>
    </row>
    <row r="186" spans="2:2" s="19" customFormat="1" ht="11.25">
      <c r="B186" s="251"/>
    </row>
    <row r="187" spans="2:2" s="19" customFormat="1" ht="11.25">
      <c r="B187" s="251"/>
    </row>
    <row r="188" spans="2:2" s="19" customFormat="1" ht="11.25">
      <c r="B188" s="251"/>
    </row>
    <row r="189" spans="2:2" s="19" customFormat="1" ht="11.25">
      <c r="B189" s="251"/>
    </row>
    <row r="190" spans="2:2" s="19" customFormat="1" ht="11.25">
      <c r="B190" s="251"/>
    </row>
    <row r="191" spans="2:2" s="19" customFormat="1" ht="11.25">
      <c r="B191" s="251"/>
    </row>
    <row r="192" spans="2:2" s="19" customFormat="1" ht="11.25">
      <c r="B192" s="251"/>
    </row>
    <row r="193" spans="2:2" s="19" customFormat="1" ht="11.25">
      <c r="B193" s="251"/>
    </row>
    <row r="194" spans="2:2" s="19" customFormat="1" ht="11.25">
      <c r="B194" s="251"/>
    </row>
    <row r="195" spans="2:2" s="19" customFormat="1" ht="11.25">
      <c r="B195" s="251"/>
    </row>
    <row r="196" spans="2:2" s="19" customFormat="1" ht="11.25">
      <c r="B196" s="251"/>
    </row>
    <row r="197" spans="2:2" s="19" customFormat="1" ht="11.25">
      <c r="B197" s="251"/>
    </row>
    <row r="198" spans="2:2" s="19" customFormat="1" ht="11.25">
      <c r="B198" s="251"/>
    </row>
    <row r="199" spans="2:2" s="19" customFormat="1" ht="11.25">
      <c r="B199" s="251"/>
    </row>
    <row r="200" spans="2:2" s="19" customFormat="1" ht="11.25">
      <c r="B200" s="251"/>
    </row>
    <row r="201" spans="2:2" s="19" customFormat="1" ht="11.25">
      <c r="B201" s="251"/>
    </row>
    <row r="202" spans="2:2" s="19" customFormat="1" ht="11.25">
      <c r="B202" s="251"/>
    </row>
    <row r="203" spans="2:2" s="19" customFormat="1" ht="11.25">
      <c r="B203" s="251"/>
    </row>
    <row r="204" spans="2:2" s="19" customFormat="1" ht="11.25">
      <c r="B204" s="251"/>
    </row>
    <row r="205" spans="2:2" s="19" customFormat="1" ht="11.25">
      <c r="B205" s="251"/>
    </row>
    <row r="206" spans="2:2" s="19" customFormat="1" ht="11.25">
      <c r="B206" s="251"/>
    </row>
    <row r="207" spans="2:2" s="19" customFormat="1" ht="11.25">
      <c r="B207" s="251"/>
    </row>
    <row r="208" spans="2:2" s="19" customFormat="1" ht="11.25">
      <c r="B208" s="251"/>
    </row>
    <row r="209" spans="2:2" s="19" customFormat="1" ht="11.25">
      <c r="B209" s="251"/>
    </row>
    <row r="210" spans="2:2" s="19" customFormat="1" ht="11.25">
      <c r="B210" s="251"/>
    </row>
    <row r="211" spans="2:2" s="19" customFormat="1" ht="11.25">
      <c r="B211" s="251"/>
    </row>
    <row r="212" spans="2:2" s="19" customFormat="1" ht="11.25">
      <c r="B212" s="251"/>
    </row>
    <row r="213" spans="2:2" s="19" customFormat="1" ht="11.25">
      <c r="B213" s="251"/>
    </row>
    <row r="214" spans="2:2" s="19" customFormat="1" ht="11.25">
      <c r="B214" s="251"/>
    </row>
    <row r="215" spans="2:2" s="19" customFormat="1" ht="11.25">
      <c r="B215" s="251"/>
    </row>
    <row r="216" spans="2:2" s="19" customFormat="1" ht="11.25">
      <c r="B216" s="251"/>
    </row>
    <row r="217" spans="2:2" s="19" customFormat="1" ht="11.25">
      <c r="B217" s="251"/>
    </row>
    <row r="218" spans="2:2" s="19" customFormat="1" ht="11.25">
      <c r="B218" s="251"/>
    </row>
    <row r="219" spans="2:2" s="19" customFormat="1" ht="11.25">
      <c r="B219" s="251"/>
    </row>
    <row r="220" spans="2:2" s="19" customFormat="1" ht="11.25">
      <c r="B220" s="251"/>
    </row>
    <row r="221" spans="2:2" s="19" customFormat="1" ht="11.25">
      <c r="B221" s="251"/>
    </row>
    <row r="222" spans="2:2" s="19" customFormat="1" ht="11.25">
      <c r="B222" s="251"/>
    </row>
    <row r="223" spans="2:2" s="19" customFormat="1" ht="11.25">
      <c r="B223" s="251"/>
    </row>
    <row r="224" spans="2:2" s="19" customFormat="1" ht="11.25">
      <c r="B224" s="251"/>
    </row>
    <row r="225" spans="2:2" s="19" customFormat="1" ht="11.25">
      <c r="B225" s="251"/>
    </row>
    <row r="226" spans="2:2" s="19" customFormat="1" ht="11.25">
      <c r="B226" s="251"/>
    </row>
    <row r="227" spans="2:2" s="19" customFormat="1" ht="11.25">
      <c r="B227" s="251"/>
    </row>
    <row r="228" spans="2:2" s="19" customFormat="1" ht="11.25">
      <c r="B228" s="251"/>
    </row>
    <row r="229" spans="2:2" s="19" customFormat="1" ht="11.25">
      <c r="B229" s="251"/>
    </row>
    <row r="230" spans="2:2" s="19" customFormat="1" ht="11.25">
      <c r="B230" s="251"/>
    </row>
    <row r="231" spans="2:2" s="19" customFormat="1" ht="11.25">
      <c r="B231" s="251"/>
    </row>
    <row r="232" spans="2:2" s="19" customFormat="1" ht="11.25">
      <c r="B232" s="251"/>
    </row>
    <row r="233" spans="2:2" s="19" customFormat="1" ht="11.25">
      <c r="B233" s="251"/>
    </row>
    <row r="234" spans="2:2" s="19" customFormat="1" ht="11.25">
      <c r="B234" s="251"/>
    </row>
    <row r="235" spans="2:2" s="19" customFormat="1" ht="11.25">
      <c r="B235" s="251"/>
    </row>
    <row r="236" spans="2:2" s="19" customFormat="1" ht="11.25">
      <c r="B236" s="251"/>
    </row>
    <row r="237" spans="2:2" s="19" customFormat="1" ht="11.25">
      <c r="B237" s="251"/>
    </row>
    <row r="238" spans="2:2" s="19" customFormat="1" ht="11.25">
      <c r="B238" s="251"/>
    </row>
    <row r="239" spans="2:2" s="19" customFormat="1" ht="11.25">
      <c r="B239" s="251"/>
    </row>
    <row r="240" spans="2:2" s="19" customFormat="1" ht="11.25">
      <c r="B240" s="251"/>
    </row>
    <row r="241" spans="2:2" s="19" customFormat="1" ht="11.25">
      <c r="B241" s="251"/>
    </row>
    <row r="242" spans="2:2" s="19" customFormat="1" ht="11.25">
      <c r="B242" s="251"/>
    </row>
    <row r="243" spans="2:2" s="19" customFormat="1" ht="11.25">
      <c r="B243" s="251"/>
    </row>
    <row r="244" spans="2:2" s="19" customFormat="1" ht="11.25">
      <c r="B244" s="251"/>
    </row>
    <row r="245" spans="2:2" s="19" customFormat="1" ht="11.25">
      <c r="B245" s="251"/>
    </row>
    <row r="246" spans="2:2" s="19" customFormat="1" ht="11.25">
      <c r="B246" s="251"/>
    </row>
    <row r="247" spans="2:2" s="19" customFormat="1" ht="11.25">
      <c r="B247" s="251"/>
    </row>
    <row r="248" spans="2:2" s="19" customFormat="1" ht="11.25">
      <c r="B248" s="251"/>
    </row>
    <row r="249" spans="2:2" s="19" customFormat="1" ht="11.25">
      <c r="B249" s="251"/>
    </row>
    <row r="250" spans="2:2" s="19" customFormat="1" ht="11.25">
      <c r="B250" s="251"/>
    </row>
    <row r="251" spans="2:2" s="19" customFormat="1" ht="11.25">
      <c r="B251" s="251"/>
    </row>
    <row r="252" spans="2:2" s="19" customFormat="1" ht="11.25">
      <c r="B252" s="251"/>
    </row>
    <row r="253" spans="2:2" s="19" customFormat="1" ht="11.25">
      <c r="B253" s="251"/>
    </row>
    <row r="254" spans="2:2" s="19" customFormat="1" ht="11.25">
      <c r="B254" s="251"/>
    </row>
    <row r="255" spans="2:2" s="19" customFormat="1" ht="11.25">
      <c r="B255" s="251"/>
    </row>
    <row r="256" spans="2:2" s="19" customFormat="1" ht="11.25">
      <c r="B256" s="251"/>
    </row>
    <row r="257" spans="2:2" s="19" customFormat="1" ht="11.25">
      <c r="B257" s="251"/>
    </row>
    <row r="258" spans="2:2" s="19" customFormat="1" ht="11.25">
      <c r="B258" s="251"/>
    </row>
    <row r="259" spans="2:2" s="19" customFormat="1" ht="11.25">
      <c r="B259" s="251"/>
    </row>
    <row r="260" spans="2:2" s="19" customFormat="1" ht="11.25">
      <c r="B260" s="251"/>
    </row>
    <row r="261" spans="2:2" s="19" customFormat="1" ht="11.25">
      <c r="B261" s="251"/>
    </row>
    <row r="262" spans="2:2" s="19" customFormat="1" ht="11.25">
      <c r="B262" s="251"/>
    </row>
    <row r="263" spans="2:2" s="19" customFormat="1" ht="11.25">
      <c r="B263" s="251"/>
    </row>
    <row r="264" spans="2:2" s="19" customFormat="1" ht="11.25">
      <c r="B264" s="251"/>
    </row>
    <row r="265" spans="2:2" s="19" customFormat="1" ht="11.25">
      <c r="B265" s="251"/>
    </row>
    <row r="266" spans="2:2" s="19" customFormat="1" ht="11.25">
      <c r="B266" s="251"/>
    </row>
    <row r="267" spans="2:2" s="19" customFormat="1" ht="11.25">
      <c r="B267" s="251"/>
    </row>
    <row r="268" spans="2:2" s="19" customFormat="1" ht="11.25">
      <c r="B268" s="251"/>
    </row>
    <row r="269" spans="2:2" s="19" customFormat="1" ht="11.25">
      <c r="B269" s="251"/>
    </row>
    <row r="270" spans="2:2" s="19" customFormat="1" ht="11.25">
      <c r="B270" s="251"/>
    </row>
    <row r="271" spans="2:2" s="19" customFormat="1" ht="11.25">
      <c r="B271" s="251"/>
    </row>
    <row r="272" spans="2:2" s="19" customFormat="1" ht="11.25">
      <c r="B272" s="251"/>
    </row>
    <row r="273" spans="2:2" s="19" customFormat="1" ht="11.25">
      <c r="B273" s="251"/>
    </row>
    <row r="274" spans="2:2" s="19" customFormat="1" ht="11.25">
      <c r="B274" s="251"/>
    </row>
    <row r="275" spans="2:2" s="19" customFormat="1" ht="11.25">
      <c r="B275" s="251"/>
    </row>
    <row r="276" spans="2:2" s="19" customFormat="1" ht="11.25">
      <c r="B276" s="251"/>
    </row>
    <row r="277" spans="2:2" s="19" customFormat="1" ht="11.25">
      <c r="B277" s="251"/>
    </row>
    <row r="278" spans="2:2" s="19" customFormat="1" ht="11.25">
      <c r="B278" s="251"/>
    </row>
    <row r="279" spans="2:2" s="19" customFormat="1" ht="11.25">
      <c r="B279" s="251"/>
    </row>
    <row r="280" spans="2:2" s="19" customFormat="1" ht="11.25">
      <c r="B280" s="251"/>
    </row>
    <row r="281" spans="2:2" s="19" customFormat="1" ht="11.25">
      <c r="B281" s="251"/>
    </row>
    <row r="282" spans="2:2" s="19" customFormat="1" ht="11.25">
      <c r="B282" s="251"/>
    </row>
    <row r="283" spans="2:2" s="19" customFormat="1" ht="11.25">
      <c r="B283" s="251"/>
    </row>
    <row r="284" spans="2:2" s="19" customFormat="1" ht="11.25">
      <c r="B284" s="251"/>
    </row>
    <row r="285" spans="2:2" s="19" customFormat="1" ht="11.25">
      <c r="B285" s="251"/>
    </row>
    <row r="286" spans="2:2" s="19" customFormat="1" ht="11.25">
      <c r="B286" s="251"/>
    </row>
    <row r="287" spans="2:2" s="19" customFormat="1" ht="11.25">
      <c r="B287" s="251"/>
    </row>
    <row r="288" spans="2:2" s="19" customFormat="1" ht="11.25">
      <c r="B288" s="251"/>
    </row>
    <row r="289" spans="2:2" s="19" customFormat="1" ht="11.25">
      <c r="B289" s="251"/>
    </row>
    <row r="290" spans="2:2" s="19" customFormat="1" ht="11.25">
      <c r="B290" s="251"/>
    </row>
    <row r="291" spans="2:2" s="19" customFormat="1" ht="11.25">
      <c r="B291" s="251"/>
    </row>
    <row r="292" spans="2:2" s="19" customFormat="1" ht="11.25">
      <c r="B292" s="251"/>
    </row>
    <row r="293" spans="2:2" s="19" customFormat="1" ht="11.25">
      <c r="B293" s="251"/>
    </row>
    <row r="294" spans="2:2" s="19" customFormat="1" ht="11.25">
      <c r="B294" s="251"/>
    </row>
    <row r="295" spans="2:2" s="19" customFormat="1" ht="11.25">
      <c r="B295" s="251"/>
    </row>
    <row r="296" spans="2:2" s="19" customFormat="1" ht="11.25">
      <c r="B296" s="251"/>
    </row>
    <row r="297" spans="2:2" s="19" customFormat="1" ht="11.25">
      <c r="B297" s="251"/>
    </row>
    <row r="298" spans="2:2" s="19" customFormat="1" ht="11.25">
      <c r="B298" s="251"/>
    </row>
    <row r="299" spans="2:2" s="19" customFormat="1" ht="11.25">
      <c r="B299" s="251"/>
    </row>
    <row r="300" spans="2:2" s="19" customFormat="1" ht="11.25">
      <c r="B300" s="251"/>
    </row>
    <row r="301" spans="2:2" s="19" customFormat="1" ht="11.25">
      <c r="B301" s="251"/>
    </row>
    <row r="302" spans="2:2" s="19" customFormat="1" ht="11.25">
      <c r="B302" s="251"/>
    </row>
    <row r="303" spans="2:2" s="19" customFormat="1" ht="11.25">
      <c r="B303" s="251"/>
    </row>
    <row r="304" spans="2:2" s="19" customFormat="1" ht="11.25">
      <c r="B304" s="251"/>
    </row>
    <row r="305" spans="2:2" s="19" customFormat="1" ht="11.25">
      <c r="B305" s="251"/>
    </row>
    <row r="306" spans="2:2" s="19" customFormat="1" ht="11.25">
      <c r="B306" s="251"/>
    </row>
    <row r="307" spans="2:2" s="19" customFormat="1" ht="11.25">
      <c r="B307" s="251"/>
    </row>
    <row r="308" spans="2:2" s="19" customFormat="1" ht="11.25">
      <c r="B308" s="251"/>
    </row>
    <row r="309" spans="2:2" s="19" customFormat="1" ht="11.25">
      <c r="B309" s="251"/>
    </row>
    <row r="310" spans="2:2" s="19" customFormat="1" ht="11.25">
      <c r="B310" s="251"/>
    </row>
    <row r="311" spans="2:2" s="19" customFormat="1" ht="11.25">
      <c r="B311" s="251"/>
    </row>
    <row r="312" spans="2:2" s="19" customFormat="1" ht="11.25">
      <c r="B312" s="251"/>
    </row>
    <row r="313" spans="2:2" s="19" customFormat="1" ht="11.25">
      <c r="B313" s="251"/>
    </row>
    <row r="314" spans="2:2" s="19" customFormat="1" ht="11.25">
      <c r="B314" s="251"/>
    </row>
    <row r="315" spans="2:2" s="19" customFormat="1" ht="11.25">
      <c r="B315" s="251"/>
    </row>
    <row r="316" spans="2:2" s="19" customFormat="1" ht="11.25">
      <c r="B316" s="251"/>
    </row>
    <row r="317" spans="2:2" s="19" customFormat="1" ht="11.25">
      <c r="B317" s="251"/>
    </row>
    <row r="318" spans="2:2" s="19" customFormat="1" ht="11.25">
      <c r="B318" s="251"/>
    </row>
    <row r="319" spans="2:2" s="19" customFormat="1" ht="11.25">
      <c r="B319" s="251"/>
    </row>
    <row r="320" spans="2:2" s="19" customFormat="1" ht="11.25">
      <c r="B320" s="251"/>
    </row>
    <row r="321" spans="2:2" s="19" customFormat="1" ht="11.25">
      <c r="B321" s="251"/>
    </row>
    <row r="322" spans="2:2" s="19" customFormat="1" ht="11.25">
      <c r="B322" s="251"/>
    </row>
    <row r="323" spans="2:2" s="19" customFormat="1" ht="11.25">
      <c r="B323" s="251"/>
    </row>
    <row r="324" spans="2:2" s="19" customFormat="1" ht="11.25">
      <c r="B324" s="251"/>
    </row>
  </sheetData>
  <mergeCells count="5">
    <mergeCell ref="G3:I3"/>
    <mergeCell ref="A2:K2"/>
    <mergeCell ref="A1:K1"/>
    <mergeCell ref="K3:K4"/>
    <mergeCell ref="C3:E3"/>
  </mergeCells>
  <phoneticPr fontId="24" type="noConversion"/>
  <hyperlinks>
    <hyperlink ref="M1" location="IDX!A1" display="IDX" xr:uid="{7ABB516A-6A99-8C42-8B30-398269CCAAF0}"/>
  </hyperlinks>
  <pageMargins left="0.7" right="0.7" top="0.75" bottom="0.75" header="0.3" footer="0.3"/>
  <pageSetup orientation="landscape" r:id="rId1"/>
  <headerFooter>
    <oddFooter>&amp;C_x000D_&amp;1#&amp;"Aptos"&amp;11&amp;K000000 This is classified as Confidential</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317A0-7894-44EC-8CE4-D1B997D282E7}">
  <sheetPr>
    <pageSetUpPr fitToPage="1"/>
  </sheetPr>
  <dimension ref="A1:V324"/>
  <sheetViews>
    <sheetView showGridLines="0" zoomScaleNormal="100" workbookViewId="0">
      <selection activeCell="A45" sqref="A45"/>
    </sheetView>
  </sheetViews>
  <sheetFormatPr defaultColWidth="9.140625" defaultRowHeight="12.75"/>
  <cols>
    <col min="1" max="1" width="35.5703125" style="18" bestFit="1" customWidth="1"/>
    <col min="2" max="2" width="27" style="254" bestFit="1" customWidth="1"/>
    <col min="3" max="3" width="11.28515625" style="18" customWidth="1"/>
    <col min="4" max="4" width="10.5703125" style="18" customWidth="1"/>
    <col min="5" max="5" width="11.140625" style="18" customWidth="1"/>
    <col min="6" max="7" width="9" style="18" customWidth="1"/>
    <col min="8" max="8" width="8.28515625" style="18" bestFit="1" customWidth="1"/>
    <col min="9" max="9" width="7.140625" style="18" customWidth="1"/>
    <col min="10" max="10" width="10.28515625" style="18" customWidth="1"/>
    <col min="11" max="11" width="8.7109375" style="18" customWidth="1"/>
    <col min="12" max="12" width="10.42578125" style="18" customWidth="1"/>
    <col min="13" max="13" width="11" style="18" customWidth="1"/>
    <col min="14" max="14" width="10.7109375" style="18" customWidth="1"/>
    <col min="15" max="15" width="10.5703125" style="18" customWidth="1"/>
    <col min="16" max="16" width="8.28515625" style="18" bestFit="1" customWidth="1"/>
    <col min="17" max="17" width="7.5703125" style="18" customWidth="1"/>
    <col min="18" max="18" width="13.5703125" style="18" customWidth="1"/>
    <col min="19" max="19" width="7.28515625" style="18" bestFit="1" customWidth="1"/>
    <col min="20" max="20" width="3.7109375" style="18" customWidth="1"/>
    <col min="21" max="16384" width="9.140625" style="18"/>
  </cols>
  <sheetData>
    <row r="1" spans="1:20" ht="15">
      <c r="A1" s="940" t="s">
        <v>666</v>
      </c>
      <c r="B1" s="941"/>
      <c r="C1" s="941"/>
      <c r="D1" s="941"/>
      <c r="E1" s="941"/>
      <c r="F1" s="941"/>
      <c r="G1" s="941"/>
      <c r="H1" s="941"/>
      <c r="I1" s="941"/>
      <c r="J1" s="941"/>
      <c r="K1" s="941"/>
      <c r="L1" s="941"/>
      <c r="M1" s="941"/>
      <c r="N1" s="941"/>
      <c r="O1" s="941"/>
      <c r="P1" s="941"/>
      <c r="Q1" s="941"/>
      <c r="R1" s="942"/>
      <c r="T1" s="119" t="s">
        <v>230</v>
      </c>
    </row>
    <row r="2" spans="1:20" s="19" customFormat="1" ht="11.25" customHeight="1">
      <c r="A2" s="816" t="s">
        <v>647</v>
      </c>
      <c r="B2" s="818"/>
      <c r="C2" s="818"/>
      <c r="D2" s="818"/>
      <c r="E2" s="818"/>
      <c r="F2" s="818"/>
      <c r="G2" s="818"/>
      <c r="H2" s="818"/>
      <c r="I2" s="818"/>
      <c r="J2" s="818"/>
      <c r="K2" s="818"/>
      <c r="L2" s="818"/>
      <c r="M2" s="818"/>
      <c r="N2" s="818"/>
      <c r="O2" s="818"/>
      <c r="P2" s="818"/>
      <c r="Q2" s="818"/>
      <c r="R2" s="819"/>
    </row>
    <row r="3" spans="1:20" s="734" customFormat="1" ht="11.25" customHeight="1">
      <c r="A3" s="152"/>
      <c r="B3" s="285"/>
      <c r="C3" s="939" t="s">
        <v>648</v>
      </c>
      <c r="D3" s="939"/>
      <c r="E3" s="939"/>
      <c r="F3" s="939"/>
      <c r="G3" s="939"/>
      <c r="H3" s="939"/>
      <c r="J3" s="932" t="s">
        <v>348</v>
      </c>
      <c r="K3" s="932"/>
      <c r="L3" s="932"/>
      <c r="M3" s="932"/>
      <c r="N3" s="932"/>
      <c r="O3" s="932"/>
      <c r="P3" s="932"/>
      <c r="R3" s="933" t="s">
        <v>89</v>
      </c>
    </row>
    <row r="4" spans="1:20" s="734" customFormat="1" ht="22.7" customHeight="1">
      <c r="A4" s="150"/>
      <c r="B4" s="284"/>
      <c r="C4" s="40" t="s">
        <v>197</v>
      </c>
      <c r="D4" s="40" t="s">
        <v>198</v>
      </c>
      <c r="E4" s="40" t="s">
        <v>199</v>
      </c>
      <c r="F4" s="40" t="s">
        <v>200</v>
      </c>
      <c r="G4" s="40" t="s">
        <v>361</v>
      </c>
      <c r="H4" s="40" t="s">
        <v>50</v>
      </c>
      <c r="I4" s="41" t="s">
        <v>0</v>
      </c>
      <c r="J4" s="40" t="s">
        <v>201</v>
      </c>
      <c r="K4" s="40" t="s">
        <v>202</v>
      </c>
      <c r="L4" s="40" t="s">
        <v>203</v>
      </c>
      <c r="M4" s="40" t="s">
        <v>204</v>
      </c>
      <c r="N4" s="40" t="s">
        <v>205</v>
      </c>
      <c r="O4" s="40" t="s">
        <v>361</v>
      </c>
      <c r="P4" s="40" t="s">
        <v>50</v>
      </c>
      <c r="Q4" s="41" t="s">
        <v>0</v>
      </c>
      <c r="R4" s="934"/>
    </row>
    <row r="5" spans="1:20" s="251" customFormat="1" ht="33.75">
      <c r="A5" s="287"/>
      <c r="B5" s="270" t="s">
        <v>627</v>
      </c>
      <c r="C5" s="178" t="s">
        <v>1086</v>
      </c>
      <c r="D5" s="178" t="s">
        <v>1087</v>
      </c>
      <c r="E5" s="178" t="s">
        <v>1088</v>
      </c>
      <c r="F5" s="178" t="s">
        <v>1089</v>
      </c>
      <c r="G5" s="178" t="s">
        <v>1090</v>
      </c>
      <c r="H5" s="178" t="s">
        <v>1091</v>
      </c>
      <c r="I5" s="178">
        <v>100</v>
      </c>
      <c r="J5" s="178" t="s">
        <v>652</v>
      </c>
      <c r="K5" s="178" t="s">
        <v>653</v>
      </c>
      <c r="L5" s="178" t="s">
        <v>654</v>
      </c>
      <c r="M5" s="178" t="s">
        <v>655</v>
      </c>
      <c r="N5" s="178" t="s">
        <v>656</v>
      </c>
      <c r="O5" s="178" t="s">
        <v>687</v>
      </c>
      <c r="P5" s="178" t="s">
        <v>688</v>
      </c>
      <c r="Q5" s="178">
        <v>100</v>
      </c>
      <c r="R5" s="265" t="s">
        <v>388</v>
      </c>
      <c r="S5" s="281" t="s">
        <v>388</v>
      </c>
      <c r="T5" s="734"/>
    </row>
    <row r="6" spans="1:20" s="19" customFormat="1" ht="11.25" customHeight="1">
      <c r="A6" s="42"/>
      <c r="B6" s="242"/>
      <c r="C6" s="653"/>
      <c r="D6" s="653"/>
      <c r="E6" s="653"/>
      <c r="F6" s="653"/>
      <c r="G6" s="653"/>
      <c r="H6" s="653"/>
      <c r="I6" s="653"/>
      <c r="J6" s="653"/>
      <c r="K6" s="653"/>
      <c r="L6" s="653"/>
      <c r="M6" s="653"/>
      <c r="N6" s="653"/>
      <c r="O6" s="653"/>
      <c r="P6" s="653"/>
      <c r="Q6" s="653"/>
      <c r="R6" s="654"/>
      <c r="S6" s="655"/>
      <c r="T6" s="734"/>
    </row>
    <row r="7" spans="1:20" s="19" customFormat="1" ht="11.25" customHeight="1">
      <c r="A7" s="43" t="s">
        <v>0</v>
      </c>
      <c r="B7" s="224" t="s">
        <v>388</v>
      </c>
      <c r="C7" s="656" t="s">
        <v>465</v>
      </c>
      <c r="D7" s="657"/>
      <c r="E7" s="657"/>
      <c r="F7" s="657"/>
      <c r="G7" s="657"/>
      <c r="H7" s="657"/>
      <c r="I7" s="44">
        <v>100</v>
      </c>
      <c r="J7" s="657" t="s">
        <v>465</v>
      </c>
      <c r="K7" s="657"/>
      <c r="L7" s="657"/>
      <c r="M7" s="657"/>
      <c r="N7" s="657"/>
      <c r="O7" s="657"/>
      <c r="P7" s="657"/>
      <c r="Q7" s="44">
        <v>100</v>
      </c>
      <c r="R7" s="658" t="s">
        <v>501</v>
      </c>
      <c r="S7" s="659" t="s">
        <v>409</v>
      </c>
      <c r="T7" s="734"/>
    </row>
    <row r="8" spans="1:20" s="19" customFormat="1" ht="11.25" customHeight="1">
      <c r="A8" s="45"/>
      <c r="B8" s="224"/>
      <c r="C8" s="221"/>
      <c r="D8" s="221"/>
      <c r="E8" s="221"/>
      <c r="F8" s="221"/>
      <c r="G8" s="221"/>
      <c r="H8" s="221"/>
      <c r="I8" s="221"/>
      <c r="J8" s="221"/>
      <c r="K8" s="221"/>
      <c r="L8" s="221"/>
      <c r="M8" s="221"/>
      <c r="N8" s="221"/>
      <c r="O8" s="221"/>
      <c r="P8" s="221"/>
      <c r="Q8" s="221"/>
      <c r="R8" s="247"/>
      <c r="S8" s="282"/>
      <c r="T8" s="734"/>
    </row>
    <row r="9" spans="1:20" s="19" customFormat="1" ht="11.25" customHeight="1">
      <c r="A9" s="46" t="s">
        <v>1</v>
      </c>
      <c r="B9" s="269"/>
      <c r="C9" s="221"/>
      <c r="D9" s="221"/>
      <c r="E9" s="221"/>
      <c r="F9" s="221"/>
      <c r="G9" s="221"/>
      <c r="H9" s="221"/>
      <c r="I9" s="221"/>
      <c r="J9" s="221"/>
      <c r="K9" s="221"/>
      <c r="L9" s="221"/>
      <c r="M9" s="221"/>
      <c r="N9" s="221"/>
      <c r="O9" s="221"/>
      <c r="P9" s="221"/>
      <c r="Q9" s="221"/>
      <c r="R9" s="247"/>
      <c r="S9" s="282"/>
      <c r="T9" s="734"/>
    </row>
    <row r="10" spans="1:20" s="19" customFormat="1" ht="11.25" customHeight="1">
      <c r="A10" s="47" t="s">
        <v>3</v>
      </c>
      <c r="B10" s="172" t="s">
        <v>402</v>
      </c>
      <c r="C10" s="660"/>
      <c r="D10" s="661"/>
      <c r="E10" s="661"/>
      <c r="F10" s="661"/>
      <c r="G10" s="661"/>
      <c r="H10" s="661"/>
      <c r="I10" s="50">
        <v>100</v>
      </c>
      <c r="J10" s="661"/>
      <c r="K10" s="661"/>
      <c r="L10" s="661"/>
      <c r="M10" s="661"/>
      <c r="N10" s="661"/>
      <c r="O10" s="661"/>
      <c r="P10" s="661"/>
      <c r="Q10" s="50">
        <v>100</v>
      </c>
      <c r="R10" s="662"/>
      <c r="S10" s="663"/>
      <c r="T10" s="734"/>
    </row>
    <row r="11" spans="1:20" s="19" customFormat="1" ht="11.25" customHeight="1">
      <c r="A11" s="47" t="s">
        <v>4</v>
      </c>
      <c r="B11" s="172" t="s">
        <v>403</v>
      </c>
      <c r="C11" s="660"/>
      <c r="D11" s="661"/>
      <c r="E11" s="661"/>
      <c r="F11" s="661"/>
      <c r="G11" s="661"/>
      <c r="H11" s="661"/>
      <c r="I11" s="50">
        <v>100</v>
      </c>
      <c r="J11" s="661"/>
      <c r="K11" s="661"/>
      <c r="L11" s="661"/>
      <c r="M11" s="661"/>
      <c r="N11" s="661"/>
      <c r="O11" s="661"/>
      <c r="P11" s="661"/>
      <c r="Q11" s="50">
        <v>100</v>
      </c>
      <c r="R11" s="662"/>
      <c r="S11" s="663"/>
      <c r="T11" s="734"/>
    </row>
    <row r="12" spans="1:20" s="19" customFormat="1" ht="11.25" customHeight="1">
      <c r="A12" s="49" t="s">
        <v>2</v>
      </c>
      <c r="B12" s="178"/>
      <c r="C12" s="221"/>
      <c r="D12" s="221"/>
      <c r="E12" s="221"/>
      <c r="F12" s="221"/>
      <c r="G12" s="221"/>
      <c r="H12" s="221"/>
      <c r="I12" s="221"/>
      <c r="J12" s="221"/>
      <c r="K12" s="221"/>
      <c r="L12" s="221"/>
      <c r="M12" s="221"/>
      <c r="N12" s="221"/>
      <c r="O12" s="221"/>
      <c r="P12" s="221"/>
      <c r="Q12" s="221"/>
      <c r="R12" s="247"/>
      <c r="S12" s="282"/>
      <c r="T12" s="734"/>
    </row>
    <row r="13" spans="1:20" s="19" customFormat="1" ht="11.25" customHeight="1">
      <c r="A13" s="47" t="s">
        <v>5</v>
      </c>
      <c r="B13" s="178" t="s">
        <v>404</v>
      </c>
      <c r="C13" s="660"/>
      <c r="D13" s="661"/>
      <c r="E13" s="661"/>
      <c r="F13" s="661"/>
      <c r="G13" s="661"/>
      <c r="H13" s="661"/>
      <c r="I13" s="50">
        <v>100</v>
      </c>
      <c r="J13" s="661"/>
      <c r="K13" s="661"/>
      <c r="L13" s="661"/>
      <c r="M13" s="661"/>
      <c r="N13" s="661"/>
      <c r="O13" s="661"/>
      <c r="P13" s="661"/>
      <c r="Q13" s="50">
        <v>100</v>
      </c>
      <c r="R13" s="662"/>
      <c r="S13" s="663"/>
      <c r="T13" s="734"/>
    </row>
    <row r="14" spans="1:20" s="19" customFormat="1" ht="11.25" customHeight="1">
      <c r="A14" s="47" t="s">
        <v>6</v>
      </c>
      <c r="B14" s="178" t="s">
        <v>405</v>
      </c>
      <c r="C14" s="660"/>
      <c r="D14" s="661"/>
      <c r="E14" s="661"/>
      <c r="F14" s="661"/>
      <c r="G14" s="661"/>
      <c r="H14" s="661"/>
      <c r="I14" s="50">
        <v>100</v>
      </c>
      <c r="J14" s="661"/>
      <c r="K14" s="661"/>
      <c r="L14" s="661"/>
      <c r="M14" s="661"/>
      <c r="N14" s="661"/>
      <c r="O14" s="661"/>
      <c r="P14" s="661"/>
      <c r="Q14" s="50">
        <v>100</v>
      </c>
      <c r="R14" s="662"/>
      <c r="S14" s="663"/>
      <c r="T14" s="734"/>
    </row>
    <row r="15" spans="1:20" s="19" customFormat="1" ht="11.25" customHeight="1">
      <c r="A15" s="47" t="s">
        <v>7</v>
      </c>
      <c r="B15" s="178" t="s">
        <v>406</v>
      </c>
      <c r="C15" s="660"/>
      <c r="D15" s="661"/>
      <c r="E15" s="661"/>
      <c r="F15" s="661"/>
      <c r="G15" s="661"/>
      <c r="H15" s="661"/>
      <c r="I15" s="50">
        <v>100</v>
      </c>
      <c r="J15" s="661"/>
      <c r="K15" s="661"/>
      <c r="L15" s="661"/>
      <c r="M15" s="661"/>
      <c r="N15" s="661"/>
      <c r="O15" s="661"/>
      <c r="P15" s="661"/>
      <c r="Q15" s="50">
        <v>100</v>
      </c>
      <c r="R15" s="662"/>
      <c r="S15" s="663"/>
      <c r="T15" s="734"/>
    </row>
    <row r="16" spans="1:20" s="19" customFormat="1" ht="11.25" customHeight="1">
      <c r="A16" s="47" t="s">
        <v>8</v>
      </c>
      <c r="B16" s="178" t="s">
        <v>407</v>
      </c>
      <c r="C16" s="660"/>
      <c r="D16" s="661"/>
      <c r="E16" s="661"/>
      <c r="F16" s="661"/>
      <c r="G16" s="661"/>
      <c r="H16" s="661"/>
      <c r="I16" s="50">
        <v>100</v>
      </c>
      <c r="J16" s="661"/>
      <c r="K16" s="661"/>
      <c r="L16" s="661"/>
      <c r="M16" s="661"/>
      <c r="N16" s="661"/>
      <c r="O16" s="661"/>
      <c r="P16" s="661"/>
      <c r="Q16" s="50">
        <v>100</v>
      </c>
      <c r="R16" s="662"/>
      <c r="S16" s="663"/>
      <c r="T16" s="734"/>
    </row>
    <row r="17" spans="1:22" s="19" customFormat="1" ht="11.25" customHeight="1">
      <c r="A17" s="51" t="s">
        <v>9</v>
      </c>
      <c r="B17" s="178" t="s">
        <v>408</v>
      </c>
      <c r="C17" s="660"/>
      <c r="D17" s="661"/>
      <c r="E17" s="661"/>
      <c r="F17" s="661"/>
      <c r="G17" s="661"/>
      <c r="H17" s="661"/>
      <c r="I17" s="50">
        <v>100</v>
      </c>
      <c r="J17" s="661"/>
      <c r="K17" s="661"/>
      <c r="L17" s="661"/>
      <c r="M17" s="661"/>
      <c r="N17" s="661"/>
      <c r="O17" s="661"/>
      <c r="P17" s="661"/>
      <c r="Q17" s="50">
        <v>100</v>
      </c>
      <c r="R17" s="662"/>
      <c r="S17" s="663"/>
      <c r="T17" s="734"/>
    </row>
    <row r="18" spans="1:22" s="213" customFormat="1" ht="12.75" customHeight="1">
      <c r="A18" s="49" t="s">
        <v>379</v>
      </c>
      <c r="B18" s="178"/>
      <c r="C18" s="660"/>
      <c r="D18" s="661"/>
      <c r="E18" s="661"/>
      <c r="F18" s="661"/>
      <c r="G18" s="661"/>
      <c r="H18" s="661"/>
      <c r="I18" s="221"/>
      <c r="J18" s="661"/>
      <c r="K18" s="661"/>
      <c r="L18" s="661"/>
      <c r="M18" s="661"/>
      <c r="N18" s="661"/>
      <c r="O18" s="661"/>
      <c r="P18" s="661"/>
      <c r="Q18" s="221"/>
      <c r="R18" s="662"/>
      <c r="S18" s="663"/>
      <c r="T18" s="734"/>
      <c r="U18" s="442"/>
      <c r="V18" s="442"/>
    </row>
    <row r="19" spans="1:22" s="213" customFormat="1" ht="12.75" customHeight="1">
      <c r="A19" s="51" t="s">
        <v>380</v>
      </c>
      <c r="B19" s="178" t="s">
        <v>383</v>
      </c>
      <c r="C19" s="660"/>
      <c r="D19" s="661"/>
      <c r="E19" s="661"/>
      <c r="F19" s="661"/>
      <c r="G19" s="661"/>
      <c r="H19" s="661"/>
      <c r="I19" s="50">
        <v>100</v>
      </c>
      <c r="J19" s="661"/>
      <c r="K19" s="661"/>
      <c r="L19" s="661"/>
      <c r="M19" s="661"/>
      <c r="N19" s="661"/>
      <c r="O19" s="661"/>
      <c r="P19" s="661"/>
      <c r="Q19" s="50">
        <v>100</v>
      </c>
      <c r="R19" s="662"/>
      <c r="S19" s="663"/>
      <c r="T19" s="734"/>
      <c r="U19" s="442"/>
      <c r="V19" s="442"/>
    </row>
    <row r="20" spans="1:22" s="213" customFormat="1" ht="12.75" customHeight="1">
      <c r="A20" s="51" t="s">
        <v>381</v>
      </c>
      <c r="B20" s="178" t="s">
        <v>384</v>
      </c>
      <c r="C20" s="660"/>
      <c r="D20" s="661"/>
      <c r="E20" s="661"/>
      <c r="F20" s="661"/>
      <c r="G20" s="661"/>
      <c r="H20" s="661"/>
      <c r="I20" s="50">
        <v>100</v>
      </c>
      <c r="J20" s="661"/>
      <c r="K20" s="661"/>
      <c r="L20" s="661"/>
      <c r="M20" s="661"/>
      <c r="N20" s="661"/>
      <c r="O20" s="661"/>
      <c r="P20" s="661"/>
      <c r="Q20" s="50">
        <v>100</v>
      </c>
      <c r="R20" s="662"/>
      <c r="S20" s="663"/>
      <c r="T20" s="734"/>
      <c r="U20" s="442"/>
      <c r="V20" s="442"/>
    </row>
    <row r="21" spans="1:22" s="213" customFormat="1" ht="12.75" customHeight="1">
      <c r="A21" s="51" t="s">
        <v>382</v>
      </c>
      <c r="B21" s="178" t="s">
        <v>385</v>
      </c>
      <c r="C21" s="660"/>
      <c r="D21" s="661"/>
      <c r="E21" s="661"/>
      <c r="F21" s="661"/>
      <c r="G21" s="661"/>
      <c r="H21" s="661"/>
      <c r="I21" s="50">
        <v>100</v>
      </c>
      <c r="J21" s="661"/>
      <c r="K21" s="661"/>
      <c r="L21" s="661"/>
      <c r="M21" s="661"/>
      <c r="N21" s="661"/>
      <c r="O21" s="661"/>
      <c r="P21" s="661"/>
      <c r="Q21" s="50">
        <v>100</v>
      </c>
      <c r="R21" s="662"/>
      <c r="S21" s="663"/>
      <c r="T21" s="734"/>
      <c r="U21" s="442"/>
      <c r="V21" s="442"/>
    </row>
    <row r="22" spans="1:22" s="19" customFormat="1" ht="11.25" customHeight="1">
      <c r="A22" s="46" t="s">
        <v>63</v>
      </c>
      <c r="B22" s="269"/>
      <c r="C22" s="660"/>
      <c r="D22" s="661"/>
      <c r="E22" s="661"/>
      <c r="F22" s="661"/>
      <c r="G22" s="661"/>
      <c r="H22" s="661"/>
      <c r="I22" s="48"/>
      <c r="J22" s="661"/>
      <c r="K22" s="661"/>
      <c r="L22" s="661"/>
      <c r="M22" s="661"/>
      <c r="N22" s="661"/>
      <c r="O22" s="661"/>
      <c r="P22" s="661"/>
      <c r="Q22" s="48"/>
      <c r="R22" s="662"/>
      <c r="S22" s="663"/>
      <c r="T22" s="734"/>
    </row>
    <row r="23" spans="1:22" s="19" customFormat="1" ht="11.25" customHeight="1">
      <c r="A23" s="52" t="s">
        <v>86</v>
      </c>
      <c r="B23" s="238" t="s">
        <v>554</v>
      </c>
      <c r="C23" s="660"/>
      <c r="D23" s="661"/>
      <c r="E23" s="661"/>
      <c r="F23" s="661"/>
      <c r="G23" s="661"/>
      <c r="H23" s="661"/>
      <c r="I23" s="50">
        <v>100</v>
      </c>
      <c r="J23" s="661"/>
      <c r="K23" s="661"/>
      <c r="L23" s="661"/>
      <c r="M23" s="661"/>
      <c r="N23" s="661"/>
      <c r="O23" s="661"/>
      <c r="P23" s="661"/>
      <c r="Q23" s="50">
        <v>100</v>
      </c>
      <c r="R23" s="662"/>
      <c r="S23" s="663"/>
      <c r="T23" s="734"/>
    </row>
    <row r="24" spans="1:22" s="19" customFormat="1" ht="11.25" customHeight="1">
      <c r="A24" s="47" t="s">
        <v>90</v>
      </c>
      <c r="B24" s="238" t="s">
        <v>555</v>
      </c>
      <c r="C24" s="660"/>
      <c r="D24" s="661"/>
      <c r="E24" s="661"/>
      <c r="F24" s="661"/>
      <c r="G24" s="661"/>
      <c r="H24" s="661"/>
      <c r="I24" s="50">
        <v>100</v>
      </c>
      <c r="J24" s="661"/>
      <c r="K24" s="661"/>
      <c r="L24" s="661"/>
      <c r="M24" s="661"/>
      <c r="N24" s="661"/>
      <c r="O24" s="661"/>
      <c r="P24" s="661"/>
      <c r="Q24" s="50">
        <v>100</v>
      </c>
      <c r="R24" s="662"/>
      <c r="S24" s="663"/>
      <c r="T24" s="734"/>
    </row>
    <row r="25" spans="1:22" s="19" customFormat="1" ht="11.25" customHeight="1">
      <c r="A25" s="47" t="s">
        <v>91</v>
      </c>
      <c r="B25" s="238" t="s">
        <v>556</v>
      </c>
      <c r="C25" s="660"/>
      <c r="D25" s="661"/>
      <c r="E25" s="661"/>
      <c r="F25" s="661"/>
      <c r="G25" s="661"/>
      <c r="H25" s="661"/>
      <c r="I25" s="50">
        <v>100</v>
      </c>
      <c r="J25" s="661"/>
      <c r="K25" s="661"/>
      <c r="L25" s="661"/>
      <c r="M25" s="661"/>
      <c r="N25" s="661"/>
      <c r="O25" s="661"/>
      <c r="P25" s="661"/>
      <c r="Q25" s="50">
        <v>100</v>
      </c>
      <c r="R25" s="662"/>
      <c r="S25" s="663"/>
      <c r="T25" s="734"/>
    </row>
    <row r="26" spans="1:22" s="19" customFormat="1" ht="11.25" customHeight="1">
      <c r="A26" s="47" t="s">
        <v>71</v>
      </c>
      <c r="B26" s="238" t="s">
        <v>557</v>
      </c>
      <c r="C26" s="660"/>
      <c r="D26" s="661"/>
      <c r="E26" s="661"/>
      <c r="F26" s="661"/>
      <c r="G26" s="661"/>
      <c r="H26" s="661"/>
      <c r="I26" s="50">
        <v>100</v>
      </c>
      <c r="J26" s="661"/>
      <c r="K26" s="661"/>
      <c r="L26" s="661"/>
      <c r="M26" s="661"/>
      <c r="N26" s="661"/>
      <c r="O26" s="661"/>
      <c r="P26" s="661"/>
      <c r="Q26" s="50">
        <v>100</v>
      </c>
      <c r="R26" s="662"/>
      <c r="S26" s="663"/>
      <c r="T26" s="734"/>
    </row>
    <row r="27" spans="1:22" s="19" customFormat="1" ht="11.25" customHeight="1">
      <c r="A27" s="3" t="s">
        <v>72</v>
      </c>
      <c r="B27" s="238" t="s">
        <v>558</v>
      </c>
      <c r="C27" s="660"/>
      <c r="D27" s="661"/>
      <c r="E27" s="661"/>
      <c r="F27" s="661"/>
      <c r="G27" s="661"/>
      <c r="H27" s="661"/>
      <c r="I27" s="50">
        <v>100</v>
      </c>
      <c r="J27" s="661"/>
      <c r="K27" s="661"/>
      <c r="L27" s="661"/>
      <c r="M27" s="661"/>
      <c r="N27" s="661"/>
      <c r="O27" s="661"/>
      <c r="P27" s="661"/>
      <c r="Q27" s="50">
        <v>100</v>
      </c>
      <c r="R27" s="662"/>
      <c r="S27" s="663"/>
      <c r="T27" s="734"/>
    </row>
    <row r="28" spans="1:22" s="19" customFormat="1" ht="11.25" customHeight="1">
      <c r="A28" s="49" t="s">
        <v>657</v>
      </c>
      <c r="B28" s="178"/>
      <c r="C28" s="660"/>
      <c r="D28" s="661"/>
      <c r="E28" s="661"/>
      <c r="F28" s="661"/>
      <c r="G28" s="661"/>
      <c r="H28" s="661"/>
      <c r="I28" s="671"/>
      <c r="J28" s="661"/>
      <c r="K28" s="661"/>
      <c r="L28" s="661"/>
      <c r="M28" s="661"/>
      <c r="N28" s="661"/>
      <c r="O28" s="661"/>
      <c r="P28" s="661"/>
      <c r="Q28" s="671"/>
      <c r="R28" s="662"/>
      <c r="S28" s="663"/>
      <c r="T28" s="734"/>
    </row>
    <row r="29" spans="1:22" s="19" customFormat="1" ht="11.25" customHeight="1">
      <c r="A29" s="51">
        <v>0</v>
      </c>
      <c r="B29" s="178" t="s">
        <v>632</v>
      </c>
      <c r="C29" s="660"/>
      <c r="D29" s="661"/>
      <c r="E29" s="661"/>
      <c r="F29" s="661"/>
      <c r="G29" s="661"/>
      <c r="H29" s="661"/>
      <c r="I29" s="50">
        <v>100</v>
      </c>
      <c r="J29" s="661"/>
      <c r="K29" s="661"/>
      <c r="L29" s="661"/>
      <c r="M29" s="661"/>
      <c r="N29" s="661"/>
      <c r="O29" s="661"/>
      <c r="P29" s="661"/>
      <c r="Q29" s="50">
        <v>100</v>
      </c>
      <c r="R29" s="662"/>
      <c r="S29" s="663"/>
      <c r="T29" s="734"/>
    </row>
    <row r="30" spans="1:22" s="19" customFormat="1" ht="11.25" customHeight="1">
      <c r="A30" s="51">
        <v>1</v>
      </c>
      <c r="B30" s="178" t="s">
        <v>633</v>
      </c>
      <c r="C30" s="660"/>
      <c r="D30" s="661"/>
      <c r="E30" s="661"/>
      <c r="F30" s="661"/>
      <c r="G30" s="661"/>
      <c r="H30" s="661"/>
      <c r="I30" s="50">
        <v>100</v>
      </c>
      <c r="J30" s="661"/>
      <c r="K30" s="661"/>
      <c r="L30" s="661"/>
      <c r="M30" s="661"/>
      <c r="N30" s="661"/>
      <c r="O30" s="661"/>
      <c r="P30" s="661"/>
      <c r="Q30" s="50">
        <v>100</v>
      </c>
      <c r="R30" s="662"/>
      <c r="S30" s="663"/>
      <c r="T30" s="734"/>
    </row>
    <row r="31" spans="1:22" s="19" customFormat="1" ht="11.25" customHeight="1">
      <c r="A31" s="51" t="s">
        <v>353</v>
      </c>
      <c r="B31" s="178" t="s">
        <v>635</v>
      </c>
      <c r="C31" s="664"/>
      <c r="D31" s="665"/>
      <c r="E31" s="665"/>
      <c r="F31" s="665"/>
      <c r="G31" s="665"/>
      <c r="H31" s="665"/>
      <c r="I31" s="50">
        <v>100</v>
      </c>
      <c r="J31" s="665"/>
      <c r="K31" s="665"/>
      <c r="L31" s="665"/>
      <c r="M31" s="665"/>
      <c r="N31" s="665"/>
      <c r="O31" s="665"/>
      <c r="P31" s="665"/>
      <c r="Q31" s="50">
        <v>100</v>
      </c>
      <c r="R31" s="662"/>
      <c r="S31" s="663"/>
      <c r="T31" s="734"/>
    </row>
    <row r="32" spans="1:22" s="19" customFormat="1" ht="11.25" customHeight="1">
      <c r="A32" s="51" t="s">
        <v>50</v>
      </c>
      <c r="B32" s="178" t="s">
        <v>634</v>
      </c>
      <c r="C32" s="664"/>
      <c r="D32" s="665"/>
      <c r="E32" s="665"/>
      <c r="F32" s="665"/>
      <c r="G32" s="665"/>
      <c r="H32" s="665"/>
      <c r="I32" s="50">
        <v>100</v>
      </c>
      <c r="J32" s="665"/>
      <c r="K32" s="665"/>
      <c r="L32" s="665"/>
      <c r="M32" s="665"/>
      <c r="N32" s="665"/>
      <c r="O32" s="665"/>
      <c r="P32" s="665"/>
      <c r="Q32" s="50">
        <v>100</v>
      </c>
      <c r="R32" s="662"/>
      <c r="S32" s="663"/>
      <c r="T32" s="734"/>
    </row>
    <row r="33" spans="1:20" s="19" customFormat="1" ht="11.25" customHeight="1">
      <c r="A33" s="49" t="s">
        <v>644</v>
      </c>
      <c r="B33" s="178"/>
      <c r="C33" s="664"/>
      <c r="D33" s="665"/>
      <c r="E33" s="665"/>
      <c r="F33" s="665"/>
      <c r="G33" s="665"/>
      <c r="H33" s="665"/>
      <c r="I33" s="671"/>
      <c r="J33" s="665"/>
      <c r="K33" s="665"/>
      <c r="L33" s="665"/>
      <c r="M33" s="665"/>
      <c r="N33" s="665"/>
      <c r="O33" s="665"/>
      <c r="P33" s="665"/>
      <c r="Q33" s="671"/>
      <c r="R33" s="662"/>
      <c r="S33" s="663"/>
      <c r="T33" s="734"/>
    </row>
    <row r="34" spans="1:20" s="19" customFormat="1" ht="11.25" customHeight="1">
      <c r="A34" s="51" t="s">
        <v>37</v>
      </c>
      <c r="B34" s="178" t="s">
        <v>649</v>
      </c>
      <c r="C34" s="664"/>
      <c r="D34" s="665"/>
      <c r="E34" s="665"/>
      <c r="F34" s="665"/>
      <c r="G34" s="665"/>
      <c r="H34" s="665"/>
      <c r="I34" s="50">
        <v>100</v>
      </c>
      <c r="J34" s="665"/>
      <c r="K34" s="665"/>
      <c r="L34" s="665"/>
      <c r="M34" s="665"/>
      <c r="N34" s="665"/>
      <c r="O34" s="665"/>
      <c r="P34" s="665"/>
      <c r="Q34" s="50">
        <v>100</v>
      </c>
      <c r="R34" s="662"/>
      <c r="S34" s="663"/>
      <c r="T34" s="734"/>
    </row>
    <row r="35" spans="1:20" s="19" customFormat="1" ht="11.25" customHeight="1">
      <c r="A35" s="51" t="s">
        <v>36</v>
      </c>
      <c r="B35" s="178" t="s">
        <v>650</v>
      </c>
      <c r="C35" s="664"/>
      <c r="D35" s="665"/>
      <c r="E35" s="665"/>
      <c r="F35" s="665"/>
      <c r="G35" s="665"/>
      <c r="H35" s="665"/>
      <c r="I35" s="50">
        <v>100</v>
      </c>
      <c r="J35" s="665"/>
      <c r="K35" s="665"/>
      <c r="L35" s="665"/>
      <c r="M35" s="665"/>
      <c r="N35" s="665"/>
      <c r="O35" s="665"/>
      <c r="P35" s="665"/>
      <c r="Q35" s="50">
        <v>100</v>
      </c>
      <c r="R35" s="662"/>
      <c r="S35" s="663"/>
      <c r="T35" s="734"/>
    </row>
    <row r="36" spans="1:20" s="19" customFormat="1" ht="11.25" customHeight="1">
      <c r="A36" s="51" t="s">
        <v>645</v>
      </c>
      <c r="B36" s="178" t="s">
        <v>651</v>
      </c>
      <c r="C36" s="664"/>
      <c r="D36" s="665"/>
      <c r="E36" s="665"/>
      <c r="F36" s="665"/>
      <c r="G36" s="665"/>
      <c r="H36" s="665"/>
      <c r="I36" s="50">
        <v>100</v>
      </c>
      <c r="J36" s="665"/>
      <c r="K36" s="665"/>
      <c r="L36" s="665"/>
      <c r="M36" s="665"/>
      <c r="N36" s="665"/>
      <c r="O36" s="665"/>
      <c r="P36" s="665"/>
      <c r="Q36" s="50">
        <v>100</v>
      </c>
      <c r="R36" s="662"/>
      <c r="S36" s="663"/>
      <c r="T36" s="734"/>
    </row>
    <row r="37" spans="1:20" s="19" customFormat="1" ht="11.25" customHeight="1">
      <c r="A37" s="57" t="s">
        <v>351</v>
      </c>
      <c r="B37" s="235"/>
      <c r="C37" s="664"/>
      <c r="D37" s="665"/>
      <c r="E37" s="665"/>
      <c r="F37" s="665"/>
      <c r="G37" s="665"/>
      <c r="H37" s="665"/>
      <c r="I37" s="50"/>
      <c r="J37" s="665"/>
      <c r="K37" s="665"/>
      <c r="L37" s="665"/>
      <c r="M37" s="665"/>
      <c r="N37" s="665"/>
      <c r="O37" s="665"/>
      <c r="P37" s="665"/>
      <c r="Q37" s="50"/>
      <c r="R37" s="662"/>
      <c r="S37" s="663"/>
      <c r="T37" s="734"/>
    </row>
    <row r="38" spans="1:20" s="19" customFormat="1" ht="11.25" customHeight="1">
      <c r="A38" s="37" t="s">
        <v>93</v>
      </c>
      <c r="B38" s="172" t="s">
        <v>559</v>
      </c>
      <c r="C38" s="664"/>
      <c r="D38" s="665"/>
      <c r="E38" s="665"/>
      <c r="F38" s="665"/>
      <c r="G38" s="665"/>
      <c r="H38" s="665"/>
      <c r="I38" s="50">
        <v>100</v>
      </c>
      <c r="J38" s="665"/>
      <c r="K38" s="665"/>
      <c r="L38" s="665"/>
      <c r="M38" s="665"/>
      <c r="N38" s="665"/>
      <c r="O38" s="665"/>
      <c r="P38" s="665"/>
      <c r="Q38" s="50">
        <v>100</v>
      </c>
      <c r="R38" s="662"/>
      <c r="S38" s="663"/>
      <c r="T38" s="734"/>
    </row>
    <row r="39" spans="1:20" s="19" customFormat="1" ht="11.25" customHeight="1">
      <c r="A39" s="37" t="s">
        <v>94</v>
      </c>
      <c r="B39" s="172" t="s">
        <v>560</v>
      </c>
      <c r="C39" s="664"/>
      <c r="D39" s="665"/>
      <c r="E39" s="665"/>
      <c r="F39" s="665"/>
      <c r="G39" s="665"/>
      <c r="H39" s="665"/>
      <c r="I39" s="50">
        <v>100</v>
      </c>
      <c r="J39" s="665"/>
      <c r="K39" s="665"/>
      <c r="L39" s="665"/>
      <c r="M39" s="665"/>
      <c r="N39" s="665"/>
      <c r="O39" s="665"/>
      <c r="P39" s="665"/>
      <c r="Q39" s="50">
        <v>100</v>
      </c>
      <c r="R39" s="662"/>
      <c r="S39" s="663"/>
      <c r="T39" s="734"/>
    </row>
    <row r="40" spans="1:20" s="19" customFormat="1" ht="11.25" customHeight="1">
      <c r="A40" s="37" t="s">
        <v>95</v>
      </c>
      <c r="B40" s="172" t="s">
        <v>561</v>
      </c>
      <c r="C40" s="664"/>
      <c r="D40" s="665"/>
      <c r="E40" s="665"/>
      <c r="F40" s="665"/>
      <c r="G40" s="665"/>
      <c r="H40" s="665"/>
      <c r="I40" s="50">
        <v>100</v>
      </c>
      <c r="J40" s="665"/>
      <c r="K40" s="665"/>
      <c r="L40" s="665"/>
      <c r="M40" s="665"/>
      <c r="N40" s="665"/>
      <c r="O40" s="665"/>
      <c r="P40" s="665"/>
      <c r="Q40" s="50">
        <v>100</v>
      </c>
      <c r="R40" s="662"/>
      <c r="S40" s="663"/>
      <c r="T40" s="734"/>
    </row>
    <row r="41" spans="1:20" s="19" customFormat="1" ht="11.25" customHeight="1">
      <c r="A41" s="37" t="s">
        <v>96</v>
      </c>
      <c r="B41" s="172" t="s">
        <v>562</v>
      </c>
      <c r="C41" s="664"/>
      <c r="D41" s="665"/>
      <c r="E41" s="665"/>
      <c r="F41" s="665"/>
      <c r="G41" s="665"/>
      <c r="H41" s="665"/>
      <c r="I41" s="50">
        <v>100</v>
      </c>
      <c r="J41" s="665"/>
      <c r="K41" s="665"/>
      <c r="L41" s="665"/>
      <c r="M41" s="665"/>
      <c r="N41" s="665"/>
      <c r="O41" s="665"/>
      <c r="P41" s="665"/>
      <c r="Q41" s="50">
        <v>100</v>
      </c>
      <c r="R41" s="662"/>
      <c r="S41" s="663"/>
      <c r="T41" s="734"/>
    </row>
    <row r="42" spans="1:20" s="19" customFormat="1" ht="11.25" customHeight="1">
      <c r="A42" s="37" t="s">
        <v>97</v>
      </c>
      <c r="B42" s="172" t="s">
        <v>563</v>
      </c>
      <c r="C42" s="664"/>
      <c r="D42" s="665"/>
      <c r="E42" s="665"/>
      <c r="F42" s="665"/>
      <c r="G42" s="665"/>
      <c r="H42" s="665"/>
      <c r="I42" s="50">
        <v>100</v>
      </c>
      <c r="J42" s="665"/>
      <c r="K42" s="665"/>
      <c r="L42" s="665"/>
      <c r="M42" s="665"/>
      <c r="N42" s="665"/>
      <c r="O42" s="665"/>
      <c r="P42" s="665"/>
      <c r="Q42" s="50">
        <v>100</v>
      </c>
      <c r="R42" s="662"/>
      <c r="S42" s="663"/>
      <c r="T42" s="734"/>
    </row>
    <row r="43" spans="1:20" s="19" customFormat="1" ht="11.25" customHeight="1">
      <c r="A43" s="37" t="s">
        <v>98</v>
      </c>
      <c r="B43" s="172" t="s">
        <v>564</v>
      </c>
      <c r="C43" s="664"/>
      <c r="D43" s="665"/>
      <c r="E43" s="665"/>
      <c r="F43" s="665"/>
      <c r="G43" s="665"/>
      <c r="H43" s="665"/>
      <c r="I43" s="50">
        <v>100</v>
      </c>
      <c r="J43" s="665"/>
      <c r="K43" s="665"/>
      <c r="L43" s="665"/>
      <c r="M43" s="665"/>
      <c r="N43" s="665"/>
      <c r="O43" s="665"/>
      <c r="P43" s="665"/>
      <c r="Q43" s="50">
        <v>100</v>
      </c>
      <c r="R43" s="662"/>
      <c r="S43" s="663"/>
      <c r="T43" s="734"/>
    </row>
    <row r="44" spans="1:20" s="19" customFormat="1" ht="11.25" customHeight="1">
      <c r="A44" s="5" t="s">
        <v>39</v>
      </c>
      <c r="B44" s="172" t="s">
        <v>565</v>
      </c>
      <c r="C44" s="664"/>
      <c r="D44" s="665"/>
      <c r="E44" s="665"/>
      <c r="F44" s="665"/>
      <c r="G44" s="665"/>
      <c r="H44" s="665"/>
      <c r="I44" s="50">
        <v>100</v>
      </c>
      <c r="J44" s="665"/>
      <c r="K44" s="665"/>
      <c r="L44" s="665"/>
      <c r="M44" s="665"/>
      <c r="N44" s="665"/>
      <c r="O44" s="665"/>
      <c r="P44" s="665"/>
      <c r="Q44" s="50">
        <v>100</v>
      </c>
      <c r="R44" s="662"/>
      <c r="S44" s="663"/>
      <c r="T44" s="734"/>
    </row>
    <row r="45" spans="1:20" s="19" customFormat="1" ht="11.25" customHeight="1">
      <c r="A45" s="49" t="s">
        <v>356</v>
      </c>
      <c r="B45" s="178"/>
      <c r="C45" s="664"/>
      <c r="D45" s="665"/>
      <c r="E45" s="665"/>
      <c r="F45" s="665"/>
      <c r="G45" s="665"/>
      <c r="H45" s="665"/>
      <c r="I45" s="55"/>
      <c r="J45" s="665"/>
      <c r="K45" s="665"/>
      <c r="L45" s="665"/>
      <c r="M45" s="665"/>
      <c r="N45" s="665"/>
      <c r="O45" s="665"/>
      <c r="P45" s="665"/>
      <c r="Q45" s="55"/>
      <c r="R45" s="662"/>
      <c r="S45" s="663"/>
      <c r="T45" s="734"/>
    </row>
    <row r="46" spans="1:20" s="19" customFormat="1" ht="11.25" customHeight="1">
      <c r="A46" s="51" t="s">
        <v>354</v>
      </c>
      <c r="B46" s="178" t="s">
        <v>639</v>
      </c>
      <c r="C46" s="664"/>
      <c r="D46" s="665"/>
      <c r="E46" s="665"/>
      <c r="F46" s="665"/>
      <c r="G46" s="665"/>
      <c r="H46" s="665"/>
      <c r="I46" s="50">
        <v>100</v>
      </c>
      <c r="J46" s="665"/>
      <c r="K46" s="665"/>
      <c r="L46" s="665"/>
      <c r="M46" s="665"/>
      <c r="N46" s="665"/>
      <c r="O46" s="665"/>
      <c r="P46" s="665"/>
      <c r="Q46" s="50">
        <v>100</v>
      </c>
      <c r="R46" s="662"/>
      <c r="S46" s="663"/>
      <c r="T46" s="734"/>
    </row>
    <row r="47" spans="1:20" s="19" customFormat="1" ht="11.25" customHeight="1">
      <c r="A47" s="51" t="s">
        <v>355</v>
      </c>
      <c r="B47" s="178" t="s">
        <v>638</v>
      </c>
      <c r="C47" s="664"/>
      <c r="D47" s="665"/>
      <c r="E47" s="665"/>
      <c r="F47" s="665"/>
      <c r="G47" s="665"/>
      <c r="H47" s="665"/>
      <c r="I47" s="50">
        <v>100</v>
      </c>
      <c r="J47" s="665"/>
      <c r="K47" s="665"/>
      <c r="L47" s="665"/>
      <c r="M47" s="665"/>
      <c r="N47" s="665"/>
      <c r="O47" s="665"/>
      <c r="P47" s="665"/>
      <c r="Q47" s="50">
        <v>100</v>
      </c>
      <c r="R47" s="662"/>
      <c r="S47" s="663"/>
      <c r="T47" s="734"/>
    </row>
    <row r="48" spans="1:20" s="19" customFormat="1" ht="11.25" customHeight="1">
      <c r="A48" s="51" t="s">
        <v>50</v>
      </c>
      <c r="B48" s="178" t="s">
        <v>640</v>
      </c>
      <c r="C48" s="664"/>
      <c r="D48" s="665"/>
      <c r="E48" s="665"/>
      <c r="F48" s="665"/>
      <c r="G48" s="665"/>
      <c r="H48" s="665"/>
      <c r="I48" s="50">
        <v>100</v>
      </c>
      <c r="J48" s="665"/>
      <c r="K48" s="665"/>
      <c r="L48" s="665"/>
      <c r="M48" s="665"/>
      <c r="N48" s="665"/>
      <c r="O48" s="665"/>
      <c r="P48" s="665"/>
      <c r="Q48" s="50">
        <v>100</v>
      </c>
      <c r="R48" s="662"/>
      <c r="S48" s="663"/>
      <c r="T48" s="734"/>
    </row>
    <row r="49" spans="1:20" s="19" customFormat="1" ht="11.25" customHeight="1">
      <c r="A49" s="49" t="s">
        <v>109</v>
      </c>
      <c r="B49" s="178"/>
      <c r="C49" s="248"/>
      <c r="D49" s="189"/>
      <c r="E49" s="189"/>
      <c r="F49" s="219"/>
      <c r="G49" s="219"/>
      <c r="H49" s="219"/>
      <c r="I49" s="50"/>
      <c r="J49" s="219"/>
      <c r="K49" s="219"/>
      <c r="L49" s="219"/>
      <c r="M49" s="219"/>
      <c r="N49" s="219"/>
      <c r="O49" s="219"/>
      <c r="P49" s="219"/>
      <c r="Q49" s="50"/>
      <c r="R49" s="268"/>
      <c r="S49" s="290"/>
      <c r="T49" s="734"/>
    </row>
    <row r="50" spans="1:20" s="19" customFormat="1" ht="11.25" customHeight="1">
      <c r="A50" s="51" t="s">
        <v>99</v>
      </c>
      <c r="B50" s="264" t="s">
        <v>1079</v>
      </c>
      <c r="C50" s="660"/>
      <c r="D50" s="661"/>
      <c r="E50" s="661"/>
      <c r="F50" s="661"/>
      <c r="G50" s="661"/>
      <c r="H50" s="661"/>
      <c r="I50" s="50">
        <v>100</v>
      </c>
      <c r="J50" s="661"/>
      <c r="K50" s="661"/>
      <c r="L50" s="661"/>
      <c r="M50" s="661"/>
      <c r="N50" s="661"/>
      <c r="O50" s="661"/>
      <c r="P50" s="661"/>
      <c r="Q50" s="50">
        <v>100</v>
      </c>
      <c r="R50" s="662"/>
      <c r="S50" s="663"/>
      <c r="T50" s="734"/>
    </row>
    <row r="51" spans="1:20" s="19" customFormat="1" ht="11.25" customHeight="1">
      <c r="A51" s="139" t="s">
        <v>525</v>
      </c>
      <c r="B51" s="264" t="s">
        <v>1080</v>
      </c>
      <c r="C51" s="660"/>
      <c r="D51" s="661"/>
      <c r="E51" s="661"/>
      <c r="F51" s="661"/>
      <c r="G51" s="661"/>
      <c r="H51" s="661"/>
      <c r="I51" s="50">
        <v>100</v>
      </c>
      <c r="J51" s="661"/>
      <c r="K51" s="661"/>
      <c r="L51" s="661"/>
      <c r="M51" s="661"/>
      <c r="N51" s="661"/>
      <c r="O51" s="661"/>
      <c r="P51" s="661"/>
      <c r="Q51" s="50">
        <v>100</v>
      </c>
      <c r="R51" s="662"/>
      <c r="S51" s="663"/>
      <c r="T51" s="734"/>
    </row>
    <row r="52" spans="1:20" s="19" customFormat="1" ht="11.25" customHeight="1">
      <c r="A52" s="51" t="s">
        <v>43</v>
      </c>
      <c r="B52" s="264" t="s">
        <v>1081</v>
      </c>
      <c r="C52" s="660"/>
      <c r="D52" s="661"/>
      <c r="E52" s="661"/>
      <c r="F52" s="661"/>
      <c r="G52" s="661"/>
      <c r="H52" s="661"/>
      <c r="I52" s="50">
        <v>100</v>
      </c>
      <c r="J52" s="661"/>
      <c r="K52" s="661"/>
      <c r="L52" s="661"/>
      <c r="M52" s="661"/>
      <c r="N52" s="661"/>
      <c r="O52" s="661"/>
      <c r="P52" s="661"/>
      <c r="Q52" s="50">
        <v>100</v>
      </c>
      <c r="R52" s="662"/>
      <c r="S52" s="663"/>
      <c r="T52" s="734"/>
    </row>
    <row r="53" spans="1:20" s="19" customFormat="1" ht="11.25" customHeight="1">
      <c r="A53" s="47" t="s">
        <v>39</v>
      </c>
      <c r="B53" s="264" t="s">
        <v>1082</v>
      </c>
      <c r="C53" s="660"/>
      <c r="D53" s="661"/>
      <c r="E53" s="661"/>
      <c r="F53" s="661"/>
      <c r="G53" s="661"/>
      <c r="H53" s="661"/>
      <c r="I53" s="50">
        <v>100</v>
      </c>
      <c r="J53" s="661"/>
      <c r="K53" s="661"/>
      <c r="L53" s="661"/>
      <c r="M53" s="661"/>
      <c r="N53" s="661"/>
      <c r="O53" s="661"/>
      <c r="P53" s="661"/>
      <c r="Q53" s="50">
        <v>100</v>
      </c>
      <c r="R53" s="662"/>
      <c r="S53" s="663"/>
      <c r="T53" s="734"/>
    </row>
    <row r="54" spans="1:20" s="19" customFormat="1" ht="11.25" customHeight="1">
      <c r="A54" s="46" t="s">
        <v>110</v>
      </c>
      <c r="B54" s="269"/>
      <c r="C54" s="221"/>
      <c r="D54" s="221"/>
      <c r="E54" s="221"/>
      <c r="F54" s="221"/>
      <c r="G54" s="221"/>
      <c r="H54" s="221"/>
      <c r="I54" s="50"/>
      <c r="J54" s="221"/>
      <c r="K54" s="221"/>
      <c r="L54" s="221"/>
      <c r="M54" s="221"/>
      <c r="N54" s="221"/>
      <c r="O54" s="221"/>
      <c r="P54" s="221"/>
      <c r="Q54" s="50"/>
      <c r="R54" s="247"/>
      <c r="S54" s="282"/>
      <c r="T54" s="734"/>
    </row>
    <row r="55" spans="1:20" s="19" customFormat="1" ht="11.25" customHeight="1">
      <c r="A55" s="47" t="s">
        <v>111</v>
      </c>
      <c r="B55" s="172" t="s">
        <v>518</v>
      </c>
      <c r="C55" s="660"/>
      <c r="D55" s="661"/>
      <c r="E55" s="661"/>
      <c r="F55" s="661"/>
      <c r="G55" s="661"/>
      <c r="H55" s="661"/>
      <c r="I55" s="50">
        <v>100</v>
      </c>
      <c r="J55" s="661"/>
      <c r="K55" s="661"/>
      <c r="L55" s="661"/>
      <c r="M55" s="661"/>
      <c r="N55" s="661"/>
      <c r="O55" s="661"/>
      <c r="P55" s="661"/>
      <c r="Q55" s="50">
        <v>100</v>
      </c>
      <c r="R55" s="662"/>
      <c r="S55" s="663"/>
      <c r="T55" s="734"/>
    </row>
    <row r="56" spans="1:20" s="19" customFormat="1" ht="11.25" customHeight="1">
      <c r="A56" s="47" t="s">
        <v>112</v>
      </c>
      <c r="B56" s="172" t="s">
        <v>519</v>
      </c>
      <c r="C56" s="660"/>
      <c r="D56" s="661"/>
      <c r="E56" s="661"/>
      <c r="F56" s="661"/>
      <c r="G56" s="661"/>
      <c r="H56" s="661"/>
      <c r="I56" s="50">
        <v>100</v>
      </c>
      <c r="J56" s="661"/>
      <c r="K56" s="661"/>
      <c r="L56" s="661"/>
      <c r="M56" s="661"/>
      <c r="N56" s="661"/>
      <c r="O56" s="661"/>
      <c r="P56" s="661"/>
      <c r="Q56" s="50">
        <v>100</v>
      </c>
      <c r="R56" s="662"/>
      <c r="S56" s="663"/>
      <c r="T56" s="734"/>
    </row>
    <row r="57" spans="1:20" s="19" customFormat="1" ht="11.25" customHeight="1">
      <c r="A57" s="47" t="s">
        <v>113</v>
      </c>
      <c r="B57" s="172" t="s">
        <v>520</v>
      </c>
      <c r="C57" s="660"/>
      <c r="D57" s="661"/>
      <c r="E57" s="661"/>
      <c r="F57" s="661"/>
      <c r="G57" s="661"/>
      <c r="H57" s="661"/>
      <c r="I57" s="50">
        <v>100</v>
      </c>
      <c r="J57" s="661"/>
      <c r="K57" s="661"/>
      <c r="L57" s="661"/>
      <c r="M57" s="661"/>
      <c r="N57" s="661"/>
      <c r="O57" s="661"/>
      <c r="P57" s="661"/>
      <c r="Q57" s="50">
        <v>100</v>
      </c>
      <c r="R57" s="662"/>
      <c r="S57" s="663"/>
      <c r="T57" s="734"/>
    </row>
    <row r="58" spans="1:20" s="19" customFormat="1" ht="11.25" customHeight="1">
      <c r="A58" s="47" t="s">
        <v>114</v>
      </c>
      <c r="B58" s="172" t="s">
        <v>521</v>
      </c>
      <c r="C58" s="660"/>
      <c r="D58" s="661"/>
      <c r="E58" s="661"/>
      <c r="F58" s="661"/>
      <c r="G58" s="661"/>
      <c r="H58" s="661"/>
      <c r="I58" s="50">
        <v>100</v>
      </c>
      <c r="J58" s="661"/>
      <c r="K58" s="661"/>
      <c r="L58" s="661"/>
      <c r="M58" s="661"/>
      <c r="N58" s="661"/>
      <c r="O58" s="661"/>
      <c r="P58" s="661"/>
      <c r="Q58" s="50">
        <v>100</v>
      </c>
      <c r="R58" s="662"/>
      <c r="S58" s="663"/>
      <c r="T58" s="734"/>
    </row>
    <row r="59" spans="1:20" s="19" customFormat="1" ht="11.25" customHeight="1">
      <c r="A59" s="56" t="s">
        <v>115</v>
      </c>
      <c r="B59" s="226" t="s">
        <v>522</v>
      </c>
      <c r="C59" s="666"/>
      <c r="D59" s="667"/>
      <c r="E59" s="667"/>
      <c r="F59" s="667"/>
      <c r="G59" s="667"/>
      <c r="H59" s="667"/>
      <c r="I59" s="228">
        <v>100</v>
      </c>
      <c r="J59" s="667"/>
      <c r="K59" s="667"/>
      <c r="L59" s="667"/>
      <c r="M59" s="667"/>
      <c r="N59" s="667"/>
      <c r="O59" s="667"/>
      <c r="P59" s="667"/>
      <c r="Q59" s="228">
        <v>100</v>
      </c>
      <c r="R59" s="668"/>
      <c r="S59" s="669"/>
      <c r="T59" s="734"/>
    </row>
    <row r="60" spans="1:20" s="19" customFormat="1" ht="11.25">
      <c r="B60" s="251"/>
      <c r="T60" s="734"/>
    </row>
    <row r="61" spans="1:20" s="19" customFormat="1" ht="11.25">
      <c r="B61" s="251"/>
      <c r="T61" s="734"/>
    </row>
    <row r="62" spans="1:20" s="19" customFormat="1" ht="11.25">
      <c r="B62" s="251"/>
      <c r="T62" s="734"/>
    </row>
    <row r="63" spans="1:20" s="19" customFormat="1" ht="11.25">
      <c r="B63" s="251"/>
    </row>
    <row r="64" spans="1:20" s="19" customFormat="1" ht="11.25">
      <c r="B64" s="251"/>
    </row>
    <row r="65" spans="2:2" s="19" customFormat="1" ht="11.25">
      <c r="B65" s="251"/>
    </row>
    <row r="66" spans="2:2" s="19" customFormat="1" ht="11.25">
      <c r="B66" s="251"/>
    </row>
    <row r="67" spans="2:2" s="19" customFormat="1" ht="11.25">
      <c r="B67" s="251"/>
    </row>
    <row r="68" spans="2:2" s="19" customFormat="1" ht="11.25">
      <c r="B68" s="251"/>
    </row>
    <row r="69" spans="2:2" s="19" customFormat="1" ht="11.25">
      <c r="B69" s="251"/>
    </row>
    <row r="70" spans="2:2" s="19" customFormat="1" ht="11.25">
      <c r="B70" s="251"/>
    </row>
    <row r="71" spans="2:2" s="19" customFormat="1" ht="11.25">
      <c r="B71" s="251"/>
    </row>
    <row r="72" spans="2:2" s="19" customFormat="1" ht="11.25">
      <c r="B72" s="251"/>
    </row>
    <row r="73" spans="2:2" s="19" customFormat="1" ht="11.25">
      <c r="B73" s="251"/>
    </row>
    <row r="74" spans="2:2" s="19" customFormat="1" ht="11.25">
      <c r="B74" s="251"/>
    </row>
    <row r="75" spans="2:2" s="19" customFormat="1" ht="11.25">
      <c r="B75" s="251"/>
    </row>
    <row r="76" spans="2:2" s="19" customFormat="1" ht="11.25">
      <c r="B76" s="251"/>
    </row>
    <row r="77" spans="2:2" s="19" customFormat="1" ht="11.25">
      <c r="B77" s="251"/>
    </row>
    <row r="78" spans="2:2" s="19" customFormat="1" ht="11.25">
      <c r="B78" s="251"/>
    </row>
    <row r="79" spans="2:2" s="19" customFormat="1" ht="11.25">
      <c r="B79" s="251"/>
    </row>
    <row r="80" spans="2:2" s="19" customFormat="1" ht="11.25">
      <c r="B80" s="251"/>
    </row>
    <row r="81" spans="2:2" s="19" customFormat="1" ht="11.25">
      <c r="B81" s="251"/>
    </row>
    <row r="82" spans="2:2" s="19" customFormat="1" ht="11.25">
      <c r="B82" s="251"/>
    </row>
    <row r="83" spans="2:2" s="19" customFormat="1" ht="11.25">
      <c r="B83" s="251"/>
    </row>
    <row r="84" spans="2:2" s="19" customFormat="1" ht="11.25">
      <c r="B84" s="251"/>
    </row>
    <row r="85" spans="2:2" s="19" customFormat="1" ht="11.25">
      <c r="B85" s="251"/>
    </row>
    <row r="86" spans="2:2" s="19" customFormat="1" ht="11.25">
      <c r="B86" s="251"/>
    </row>
    <row r="87" spans="2:2" s="19" customFormat="1" ht="11.25">
      <c r="B87" s="251"/>
    </row>
    <row r="88" spans="2:2" s="19" customFormat="1" ht="11.25">
      <c r="B88" s="251"/>
    </row>
    <row r="89" spans="2:2" s="19" customFormat="1" ht="11.25">
      <c r="B89" s="251"/>
    </row>
    <row r="90" spans="2:2" s="19" customFormat="1" ht="11.25">
      <c r="B90" s="251"/>
    </row>
    <row r="91" spans="2:2" s="19" customFormat="1" ht="11.25">
      <c r="B91" s="251"/>
    </row>
    <row r="92" spans="2:2" s="19" customFormat="1" ht="11.25">
      <c r="B92" s="251"/>
    </row>
    <row r="93" spans="2:2" s="19" customFormat="1" ht="11.25">
      <c r="B93" s="251"/>
    </row>
    <row r="94" spans="2:2" s="19" customFormat="1" ht="11.25">
      <c r="B94" s="251"/>
    </row>
    <row r="95" spans="2:2" s="19" customFormat="1" ht="11.25">
      <c r="B95" s="251"/>
    </row>
    <row r="96" spans="2:2" s="19" customFormat="1" ht="11.25">
      <c r="B96" s="251"/>
    </row>
    <row r="97" spans="2:2" s="19" customFormat="1" ht="11.25">
      <c r="B97" s="251"/>
    </row>
    <row r="98" spans="2:2" s="19" customFormat="1" ht="11.25">
      <c r="B98" s="251"/>
    </row>
    <row r="99" spans="2:2" s="19" customFormat="1" ht="11.25">
      <c r="B99" s="251"/>
    </row>
    <row r="100" spans="2:2" s="19" customFormat="1" ht="11.25">
      <c r="B100" s="251"/>
    </row>
    <row r="101" spans="2:2" s="19" customFormat="1" ht="11.25">
      <c r="B101" s="251"/>
    </row>
    <row r="102" spans="2:2" s="19" customFormat="1" ht="11.25">
      <c r="B102" s="251"/>
    </row>
    <row r="103" spans="2:2" s="19" customFormat="1" ht="11.25">
      <c r="B103" s="251"/>
    </row>
    <row r="104" spans="2:2" s="19" customFormat="1" ht="11.25">
      <c r="B104" s="251"/>
    </row>
    <row r="105" spans="2:2" s="19" customFormat="1" ht="11.25">
      <c r="B105" s="251"/>
    </row>
    <row r="106" spans="2:2" s="19" customFormat="1" ht="11.25">
      <c r="B106" s="251"/>
    </row>
    <row r="107" spans="2:2" s="19" customFormat="1" ht="11.25">
      <c r="B107" s="251"/>
    </row>
    <row r="108" spans="2:2" s="19" customFormat="1" ht="11.25">
      <c r="B108" s="251"/>
    </row>
    <row r="109" spans="2:2" s="19" customFormat="1" ht="11.25">
      <c r="B109" s="251"/>
    </row>
    <row r="110" spans="2:2" s="19" customFormat="1" ht="11.25">
      <c r="B110" s="251"/>
    </row>
    <row r="111" spans="2:2" s="19" customFormat="1" ht="11.25">
      <c r="B111" s="251"/>
    </row>
    <row r="112" spans="2:2" s="19" customFormat="1" ht="11.25">
      <c r="B112" s="251"/>
    </row>
    <row r="113" spans="2:2" s="19" customFormat="1" ht="11.25">
      <c r="B113" s="251"/>
    </row>
    <row r="114" spans="2:2" s="19" customFormat="1" ht="11.25">
      <c r="B114" s="251"/>
    </row>
    <row r="115" spans="2:2" s="19" customFormat="1" ht="11.25">
      <c r="B115" s="251"/>
    </row>
    <row r="116" spans="2:2" s="19" customFormat="1" ht="11.25">
      <c r="B116" s="251"/>
    </row>
    <row r="117" spans="2:2" s="19" customFormat="1" ht="11.25">
      <c r="B117" s="251"/>
    </row>
    <row r="118" spans="2:2" s="19" customFormat="1" ht="11.25">
      <c r="B118" s="251"/>
    </row>
    <row r="119" spans="2:2" s="19" customFormat="1" ht="11.25">
      <c r="B119" s="251"/>
    </row>
    <row r="120" spans="2:2" s="19" customFormat="1" ht="11.25">
      <c r="B120" s="251"/>
    </row>
    <row r="121" spans="2:2" s="19" customFormat="1" ht="11.25">
      <c r="B121" s="251"/>
    </row>
    <row r="122" spans="2:2" s="19" customFormat="1" ht="11.25">
      <c r="B122" s="251"/>
    </row>
    <row r="123" spans="2:2" s="19" customFormat="1" ht="11.25">
      <c r="B123" s="251"/>
    </row>
    <row r="124" spans="2:2" s="19" customFormat="1" ht="11.25">
      <c r="B124" s="251"/>
    </row>
    <row r="125" spans="2:2" s="19" customFormat="1" ht="11.25">
      <c r="B125" s="251"/>
    </row>
    <row r="126" spans="2:2" s="19" customFormat="1" ht="11.25">
      <c r="B126" s="251"/>
    </row>
    <row r="127" spans="2:2" s="19" customFormat="1" ht="11.25">
      <c r="B127" s="251"/>
    </row>
    <row r="128" spans="2:2" s="19" customFormat="1" ht="11.25">
      <c r="B128" s="251"/>
    </row>
    <row r="129" spans="2:2" s="19" customFormat="1" ht="11.25">
      <c r="B129" s="251"/>
    </row>
    <row r="130" spans="2:2" s="19" customFormat="1" ht="11.25">
      <c r="B130" s="251"/>
    </row>
    <row r="131" spans="2:2" s="19" customFormat="1" ht="11.25">
      <c r="B131" s="251"/>
    </row>
    <row r="132" spans="2:2" s="19" customFormat="1" ht="11.25">
      <c r="B132" s="251"/>
    </row>
    <row r="133" spans="2:2" s="19" customFormat="1" ht="11.25">
      <c r="B133" s="251"/>
    </row>
    <row r="134" spans="2:2" s="19" customFormat="1" ht="11.25">
      <c r="B134" s="251"/>
    </row>
    <row r="135" spans="2:2" s="19" customFormat="1" ht="11.25">
      <c r="B135" s="251"/>
    </row>
    <row r="136" spans="2:2" s="19" customFormat="1" ht="11.25">
      <c r="B136" s="251"/>
    </row>
    <row r="137" spans="2:2" s="19" customFormat="1" ht="11.25">
      <c r="B137" s="251"/>
    </row>
    <row r="138" spans="2:2" s="19" customFormat="1" ht="11.25">
      <c r="B138" s="251"/>
    </row>
    <row r="139" spans="2:2" s="19" customFormat="1" ht="11.25">
      <c r="B139" s="251"/>
    </row>
    <row r="140" spans="2:2" s="19" customFormat="1" ht="11.25">
      <c r="B140" s="251"/>
    </row>
    <row r="141" spans="2:2" s="19" customFormat="1" ht="11.25">
      <c r="B141" s="251"/>
    </row>
    <row r="142" spans="2:2" s="19" customFormat="1" ht="11.25">
      <c r="B142" s="251"/>
    </row>
    <row r="143" spans="2:2" s="19" customFormat="1" ht="11.25">
      <c r="B143" s="251"/>
    </row>
    <row r="144" spans="2:2" s="19" customFormat="1" ht="11.25">
      <c r="B144" s="251"/>
    </row>
    <row r="145" spans="2:2" s="19" customFormat="1" ht="11.25">
      <c r="B145" s="251"/>
    </row>
    <row r="146" spans="2:2" s="19" customFormat="1" ht="11.25">
      <c r="B146" s="251"/>
    </row>
    <row r="147" spans="2:2" s="19" customFormat="1" ht="11.25">
      <c r="B147" s="251"/>
    </row>
    <row r="148" spans="2:2" s="19" customFormat="1" ht="11.25">
      <c r="B148" s="251"/>
    </row>
    <row r="149" spans="2:2" s="19" customFormat="1" ht="11.25">
      <c r="B149" s="251"/>
    </row>
    <row r="150" spans="2:2" s="19" customFormat="1" ht="11.25">
      <c r="B150" s="251"/>
    </row>
    <row r="151" spans="2:2" s="19" customFormat="1" ht="11.25">
      <c r="B151" s="251"/>
    </row>
    <row r="152" spans="2:2" s="19" customFormat="1" ht="11.25">
      <c r="B152" s="251"/>
    </row>
    <row r="153" spans="2:2" s="19" customFormat="1" ht="11.25">
      <c r="B153" s="251"/>
    </row>
    <row r="154" spans="2:2" s="19" customFormat="1" ht="11.25">
      <c r="B154" s="251"/>
    </row>
    <row r="155" spans="2:2" s="19" customFormat="1" ht="11.25">
      <c r="B155" s="251"/>
    </row>
    <row r="156" spans="2:2" s="19" customFormat="1" ht="11.25">
      <c r="B156" s="251"/>
    </row>
    <row r="157" spans="2:2" s="19" customFormat="1" ht="11.25">
      <c r="B157" s="251"/>
    </row>
    <row r="158" spans="2:2" s="19" customFormat="1" ht="11.25">
      <c r="B158" s="251"/>
    </row>
    <row r="159" spans="2:2" s="19" customFormat="1" ht="11.25">
      <c r="B159" s="251"/>
    </row>
    <row r="160" spans="2:2" s="19" customFormat="1" ht="11.25">
      <c r="B160" s="251"/>
    </row>
    <row r="161" spans="2:2" s="19" customFormat="1" ht="11.25">
      <c r="B161" s="251"/>
    </row>
    <row r="162" spans="2:2" s="19" customFormat="1" ht="11.25">
      <c r="B162" s="251"/>
    </row>
    <row r="163" spans="2:2" s="19" customFormat="1" ht="11.25">
      <c r="B163" s="251"/>
    </row>
    <row r="164" spans="2:2" s="19" customFormat="1" ht="11.25">
      <c r="B164" s="251"/>
    </row>
    <row r="165" spans="2:2" s="19" customFormat="1" ht="11.25">
      <c r="B165" s="251"/>
    </row>
    <row r="166" spans="2:2" s="19" customFormat="1" ht="11.25">
      <c r="B166" s="251"/>
    </row>
    <row r="167" spans="2:2" s="19" customFormat="1" ht="11.25">
      <c r="B167" s="251"/>
    </row>
    <row r="168" spans="2:2" s="19" customFormat="1" ht="11.25">
      <c r="B168" s="251"/>
    </row>
    <row r="169" spans="2:2" s="19" customFormat="1" ht="11.25">
      <c r="B169" s="251"/>
    </row>
    <row r="170" spans="2:2" s="19" customFormat="1" ht="11.25">
      <c r="B170" s="251"/>
    </row>
    <row r="171" spans="2:2" s="19" customFormat="1" ht="11.25">
      <c r="B171" s="251"/>
    </row>
    <row r="172" spans="2:2" s="19" customFormat="1" ht="11.25">
      <c r="B172" s="251"/>
    </row>
    <row r="173" spans="2:2" s="19" customFormat="1" ht="11.25">
      <c r="B173" s="251"/>
    </row>
    <row r="174" spans="2:2" s="19" customFormat="1" ht="11.25">
      <c r="B174" s="251"/>
    </row>
    <row r="175" spans="2:2" s="19" customFormat="1" ht="11.25">
      <c r="B175" s="251"/>
    </row>
    <row r="176" spans="2:2" s="19" customFormat="1" ht="11.25">
      <c r="B176" s="251"/>
    </row>
    <row r="177" spans="2:2" s="19" customFormat="1" ht="11.25">
      <c r="B177" s="251"/>
    </row>
    <row r="178" spans="2:2" s="19" customFormat="1" ht="11.25">
      <c r="B178" s="251"/>
    </row>
    <row r="179" spans="2:2" s="19" customFormat="1" ht="11.25">
      <c r="B179" s="251"/>
    </row>
    <row r="180" spans="2:2" s="19" customFormat="1" ht="11.25">
      <c r="B180" s="251"/>
    </row>
    <row r="181" spans="2:2" s="19" customFormat="1" ht="11.25">
      <c r="B181" s="251"/>
    </row>
    <row r="182" spans="2:2" s="19" customFormat="1" ht="11.25">
      <c r="B182" s="251"/>
    </row>
    <row r="183" spans="2:2" s="19" customFormat="1" ht="11.25">
      <c r="B183" s="251"/>
    </row>
    <row r="184" spans="2:2" s="19" customFormat="1" ht="11.25">
      <c r="B184" s="251"/>
    </row>
    <row r="185" spans="2:2" s="19" customFormat="1" ht="11.25">
      <c r="B185" s="251"/>
    </row>
    <row r="186" spans="2:2" s="19" customFormat="1" ht="11.25">
      <c r="B186" s="251"/>
    </row>
    <row r="187" spans="2:2" s="19" customFormat="1" ht="11.25">
      <c r="B187" s="251"/>
    </row>
    <row r="188" spans="2:2" s="19" customFormat="1" ht="11.25">
      <c r="B188" s="251"/>
    </row>
    <row r="189" spans="2:2" s="19" customFormat="1" ht="11.25">
      <c r="B189" s="251"/>
    </row>
    <row r="190" spans="2:2" s="19" customFormat="1" ht="11.25">
      <c r="B190" s="251"/>
    </row>
    <row r="191" spans="2:2" s="19" customFormat="1" ht="11.25">
      <c r="B191" s="251"/>
    </row>
    <row r="192" spans="2:2" s="19" customFormat="1" ht="11.25">
      <c r="B192" s="251"/>
    </row>
    <row r="193" spans="2:2" s="19" customFormat="1" ht="11.25">
      <c r="B193" s="251"/>
    </row>
    <row r="194" spans="2:2" s="19" customFormat="1" ht="11.25">
      <c r="B194" s="251"/>
    </row>
    <row r="195" spans="2:2" s="19" customFormat="1" ht="11.25">
      <c r="B195" s="251"/>
    </row>
    <row r="196" spans="2:2" s="19" customFormat="1" ht="11.25">
      <c r="B196" s="251"/>
    </row>
    <row r="197" spans="2:2" s="19" customFormat="1" ht="11.25">
      <c r="B197" s="251"/>
    </row>
    <row r="198" spans="2:2" s="19" customFormat="1" ht="11.25">
      <c r="B198" s="251"/>
    </row>
    <row r="199" spans="2:2" s="19" customFormat="1" ht="11.25">
      <c r="B199" s="251"/>
    </row>
    <row r="200" spans="2:2" s="19" customFormat="1" ht="11.25">
      <c r="B200" s="251"/>
    </row>
    <row r="201" spans="2:2" s="19" customFormat="1" ht="11.25">
      <c r="B201" s="251"/>
    </row>
    <row r="202" spans="2:2" s="19" customFormat="1" ht="11.25">
      <c r="B202" s="251"/>
    </row>
    <row r="203" spans="2:2" s="19" customFormat="1" ht="11.25">
      <c r="B203" s="251"/>
    </row>
    <row r="204" spans="2:2" s="19" customFormat="1" ht="11.25">
      <c r="B204" s="251"/>
    </row>
    <row r="205" spans="2:2" s="19" customFormat="1" ht="11.25">
      <c r="B205" s="251"/>
    </row>
    <row r="206" spans="2:2" s="19" customFormat="1" ht="11.25">
      <c r="B206" s="251"/>
    </row>
    <row r="207" spans="2:2" s="19" customFormat="1" ht="11.25">
      <c r="B207" s="251"/>
    </row>
    <row r="208" spans="2:2" s="19" customFormat="1" ht="11.25">
      <c r="B208" s="251"/>
    </row>
    <row r="209" spans="2:2" s="19" customFormat="1" ht="11.25">
      <c r="B209" s="251"/>
    </row>
    <row r="210" spans="2:2" s="19" customFormat="1" ht="11.25">
      <c r="B210" s="251"/>
    </row>
    <row r="211" spans="2:2" s="19" customFormat="1" ht="11.25">
      <c r="B211" s="251"/>
    </row>
    <row r="212" spans="2:2" s="19" customFormat="1" ht="11.25">
      <c r="B212" s="251"/>
    </row>
    <row r="213" spans="2:2" s="19" customFormat="1" ht="11.25">
      <c r="B213" s="251"/>
    </row>
    <row r="214" spans="2:2" s="19" customFormat="1" ht="11.25">
      <c r="B214" s="251"/>
    </row>
    <row r="215" spans="2:2" s="19" customFormat="1" ht="11.25">
      <c r="B215" s="251"/>
    </row>
    <row r="216" spans="2:2" s="19" customFormat="1" ht="11.25">
      <c r="B216" s="251"/>
    </row>
    <row r="217" spans="2:2" s="19" customFormat="1" ht="11.25">
      <c r="B217" s="251"/>
    </row>
    <row r="218" spans="2:2" s="19" customFormat="1" ht="11.25">
      <c r="B218" s="251"/>
    </row>
    <row r="219" spans="2:2" s="19" customFormat="1" ht="11.25">
      <c r="B219" s="251"/>
    </row>
    <row r="220" spans="2:2" s="19" customFormat="1" ht="11.25">
      <c r="B220" s="251"/>
    </row>
    <row r="221" spans="2:2" s="19" customFormat="1" ht="11.25">
      <c r="B221" s="251"/>
    </row>
    <row r="222" spans="2:2" s="19" customFormat="1" ht="11.25">
      <c r="B222" s="251"/>
    </row>
    <row r="223" spans="2:2" s="19" customFormat="1" ht="11.25">
      <c r="B223" s="251"/>
    </row>
    <row r="224" spans="2:2" s="19" customFormat="1" ht="11.25">
      <c r="B224" s="251"/>
    </row>
    <row r="225" spans="2:2" s="19" customFormat="1" ht="11.25">
      <c r="B225" s="251"/>
    </row>
    <row r="226" spans="2:2" s="19" customFormat="1" ht="11.25">
      <c r="B226" s="251"/>
    </row>
    <row r="227" spans="2:2" s="19" customFormat="1" ht="11.25">
      <c r="B227" s="251"/>
    </row>
    <row r="228" spans="2:2" s="19" customFormat="1" ht="11.25">
      <c r="B228" s="251"/>
    </row>
    <row r="229" spans="2:2" s="19" customFormat="1" ht="11.25">
      <c r="B229" s="251"/>
    </row>
    <row r="230" spans="2:2" s="19" customFormat="1" ht="11.25">
      <c r="B230" s="251"/>
    </row>
    <row r="231" spans="2:2" s="19" customFormat="1" ht="11.25">
      <c r="B231" s="251"/>
    </row>
    <row r="232" spans="2:2" s="19" customFormat="1" ht="11.25">
      <c r="B232" s="251"/>
    </row>
    <row r="233" spans="2:2" s="19" customFormat="1" ht="11.25">
      <c r="B233" s="251"/>
    </row>
    <row r="234" spans="2:2" s="19" customFormat="1" ht="11.25">
      <c r="B234" s="251"/>
    </row>
    <row r="235" spans="2:2" s="19" customFormat="1" ht="11.25">
      <c r="B235" s="251"/>
    </row>
    <row r="236" spans="2:2" s="19" customFormat="1" ht="11.25">
      <c r="B236" s="251"/>
    </row>
    <row r="237" spans="2:2" s="19" customFormat="1" ht="11.25">
      <c r="B237" s="251"/>
    </row>
    <row r="238" spans="2:2" s="19" customFormat="1" ht="11.25">
      <c r="B238" s="251"/>
    </row>
    <row r="239" spans="2:2" s="19" customFormat="1" ht="11.25">
      <c r="B239" s="251"/>
    </row>
    <row r="240" spans="2:2" s="19" customFormat="1" ht="11.25">
      <c r="B240" s="251"/>
    </row>
    <row r="241" spans="2:2" s="19" customFormat="1" ht="11.25">
      <c r="B241" s="251"/>
    </row>
    <row r="242" spans="2:2" s="19" customFormat="1" ht="11.25">
      <c r="B242" s="251"/>
    </row>
    <row r="243" spans="2:2" s="19" customFormat="1" ht="11.25">
      <c r="B243" s="251"/>
    </row>
    <row r="244" spans="2:2" s="19" customFormat="1" ht="11.25">
      <c r="B244" s="251"/>
    </row>
    <row r="245" spans="2:2" s="19" customFormat="1" ht="11.25">
      <c r="B245" s="251"/>
    </row>
    <row r="246" spans="2:2" s="19" customFormat="1" ht="11.25">
      <c r="B246" s="251"/>
    </row>
    <row r="247" spans="2:2" s="19" customFormat="1" ht="11.25">
      <c r="B247" s="251"/>
    </row>
    <row r="248" spans="2:2" s="19" customFormat="1" ht="11.25">
      <c r="B248" s="251"/>
    </row>
    <row r="249" spans="2:2" s="19" customFormat="1" ht="11.25">
      <c r="B249" s="251"/>
    </row>
    <row r="250" spans="2:2" s="19" customFormat="1" ht="11.25">
      <c r="B250" s="251"/>
    </row>
    <row r="251" spans="2:2" s="19" customFormat="1" ht="11.25">
      <c r="B251" s="251"/>
    </row>
    <row r="252" spans="2:2" s="19" customFormat="1" ht="11.25">
      <c r="B252" s="251"/>
    </row>
    <row r="253" spans="2:2" s="19" customFormat="1" ht="11.25">
      <c r="B253" s="251"/>
    </row>
    <row r="254" spans="2:2" s="19" customFormat="1" ht="11.25">
      <c r="B254" s="251"/>
    </row>
    <row r="255" spans="2:2" s="19" customFormat="1" ht="11.25">
      <c r="B255" s="251"/>
    </row>
    <row r="256" spans="2:2" s="19" customFormat="1" ht="11.25">
      <c r="B256" s="251"/>
    </row>
    <row r="257" spans="2:2" s="19" customFormat="1" ht="11.25">
      <c r="B257" s="251"/>
    </row>
    <row r="258" spans="2:2" s="19" customFormat="1" ht="11.25">
      <c r="B258" s="251"/>
    </row>
    <row r="259" spans="2:2" s="19" customFormat="1" ht="11.25">
      <c r="B259" s="251"/>
    </row>
    <row r="260" spans="2:2" s="19" customFormat="1" ht="11.25">
      <c r="B260" s="251"/>
    </row>
    <row r="261" spans="2:2" s="19" customFormat="1" ht="11.25">
      <c r="B261" s="251"/>
    </row>
    <row r="262" spans="2:2" s="19" customFormat="1" ht="11.25">
      <c r="B262" s="251"/>
    </row>
    <row r="263" spans="2:2" s="19" customFormat="1" ht="11.25">
      <c r="B263" s="251"/>
    </row>
    <row r="264" spans="2:2" s="19" customFormat="1" ht="11.25">
      <c r="B264" s="251"/>
    </row>
    <row r="265" spans="2:2" s="19" customFormat="1" ht="11.25">
      <c r="B265" s="251"/>
    </row>
    <row r="266" spans="2:2" s="19" customFormat="1" ht="11.25">
      <c r="B266" s="251"/>
    </row>
    <row r="267" spans="2:2" s="19" customFormat="1" ht="11.25">
      <c r="B267" s="251"/>
    </row>
    <row r="268" spans="2:2" s="19" customFormat="1" ht="11.25">
      <c r="B268" s="251"/>
    </row>
    <row r="269" spans="2:2" s="19" customFormat="1" ht="11.25">
      <c r="B269" s="251"/>
    </row>
    <row r="270" spans="2:2" s="19" customFormat="1" ht="11.25">
      <c r="B270" s="251"/>
    </row>
    <row r="271" spans="2:2" s="19" customFormat="1" ht="11.25">
      <c r="B271" s="251"/>
    </row>
    <row r="272" spans="2:2" s="19" customFormat="1" ht="11.25">
      <c r="B272" s="251"/>
    </row>
    <row r="273" spans="2:2" s="19" customFormat="1" ht="11.25">
      <c r="B273" s="251"/>
    </row>
    <row r="274" spans="2:2" s="19" customFormat="1" ht="11.25">
      <c r="B274" s="251"/>
    </row>
    <row r="275" spans="2:2" s="19" customFormat="1" ht="11.25">
      <c r="B275" s="251"/>
    </row>
    <row r="276" spans="2:2" s="19" customFormat="1" ht="11.25">
      <c r="B276" s="251"/>
    </row>
    <row r="277" spans="2:2" s="19" customFormat="1" ht="11.25">
      <c r="B277" s="251"/>
    </row>
    <row r="278" spans="2:2" s="19" customFormat="1" ht="11.25">
      <c r="B278" s="251"/>
    </row>
    <row r="279" spans="2:2" s="19" customFormat="1" ht="11.25">
      <c r="B279" s="251"/>
    </row>
    <row r="280" spans="2:2" s="19" customFormat="1" ht="11.25">
      <c r="B280" s="251"/>
    </row>
    <row r="281" spans="2:2" s="19" customFormat="1" ht="11.25">
      <c r="B281" s="251"/>
    </row>
    <row r="282" spans="2:2" s="19" customFormat="1" ht="11.25">
      <c r="B282" s="251"/>
    </row>
    <row r="283" spans="2:2" s="19" customFormat="1" ht="11.25">
      <c r="B283" s="251"/>
    </row>
    <row r="284" spans="2:2" s="19" customFormat="1" ht="11.25">
      <c r="B284" s="251"/>
    </row>
    <row r="285" spans="2:2" s="19" customFormat="1" ht="11.25">
      <c r="B285" s="251"/>
    </row>
    <row r="286" spans="2:2" s="19" customFormat="1" ht="11.25">
      <c r="B286" s="251"/>
    </row>
    <row r="287" spans="2:2" s="19" customFormat="1" ht="11.25">
      <c r="B287" s="251"/>
    </row>
    <row r="288" spans="2:2" s="19" customFormat="1" ht="11.25">
      <c r="B288" s="251"/>
    </row>
    <row r="289" spans="2:2" s="19" customFormat="1" ht="11.25">
      <c r="B289" s="251"/>
    </row>
    <row r="290" spans="2:2" s="19" customFormat="1" ht="11.25">
      <c r="B290" s="251"/>
    </row>
    <row r="291" spans="2:2" s="19" customFormat="1" ht="11.25">
      <c r="B291" s="251"/>
    </row>
    <row r="292" spans="2:2" s="19" customFormat="1" ht="11.25">
      <c r="B292" s="251"/>
    </row>
    <row r="293" spans="2:2" s="19" customFormat="1" ht="11.25">
      <c r="B293" s="251"/>
    </row>
    <row r="294" spans="2:2" s="19" customFormat="1" ht="11.25">
      <c r="B294" s="251"/>
    </row>
    <row r="295" spans="2:2" s="19" customFormat="1" ht="11.25">
      <c r="B295" s="251"/>
    </row>
    <row r="296" spans="2:2" s="19" customFormat="1" ht="11.25">
      <c r="B296" s="251"/>
    </row>
    <row r="297" spans="2:2" s="19" customFormat="1" ht="11.25">
      <c r="B297" s="251"/>
    </row>
    <row r="298" spans="2:2" s="19" customFormat="1" ht="11.25">
      <c r="B298" s="251"/>
    </row>
    <row r="299" spans="2:2" s="19" customFormat="1" ht="11.25">
      <c r="B299" s="251"/>
    </row>
    <row r="300" spans="2:2" s="19" customFormat="1" ht="11.25">
      <c r="B300" s="251"/>
    </row>
    <row r="301" spans="2:2" s="19" customFormat="1" ht="11.25">
      <c r="B301" s="251"/>
    </row>
    <row r="302" spans="2:2" s="19" customFormat="1" ht="11.25">
      <c r="B302" s="251"/>
    </row>
    <row r="303" spans="2:2" s="19" customFormat="1" ht="11.25">
      <c r="B303" s="251"/>
    </row>
    <row r="304" spans="2:2" s="19" customFormat="1" ht="11.25">
      <c r="B304" s="251"/>
    </row>
    <row r="305" spans="2:2" s="19" customFormat="1" ht="11.25">
      <c r="B305" s="251"/>
    </row>
    <row r="306" spans="2:2" s="19" customFormat="1" ht="11.25">
      <c r="B306" s="251"/>
    </row>
    <row r="307" spans="2:2" s="19" customFormat="1" ht="11.25">
      <c r="B307" s="251"/>
    </row>
    <row r="308" spans="2:2" s="19" customFormat="1" ht="11.25">
      <c r="B308" s="251"/>
    </row>
    <row r="309" spans="2:2" s="19" customFormat="1" ht="11.25">
      <c r="B309" s="251"/>
    </row>
    <row r="310" spans="2:2" s="19" customFormat="1" ht="11.25">
      <c r="B310" s="251"/>
    </row>
    <row r="311" spans="2:2" s="19" customFormat="1" ht="11.25">
      <c r="B311" s="251"/>
    </row>
    <row r="312" spans="2:2" s="19" customFormat="1" ht="11.25">
      <c r="B312" s="251"/>
    </row>
    <row r="313" spans="2:2" s="19" customFormat="1" ht="11.25">
      <c r="B313" s="251"/>
    </row>
    <row r="314" spans="2:2" s="19" customFormat="1" ht="11.25">
      <c r="B314" s="251"/>
    </row>
    <row r="315" spans="2:2" s="19" customFormat="1" ht="11.25">
      <c r="B315" s="251"/>
    </row>
    <row r="316" spans="2:2" s="19" customFormat="1" ht="11.25">
      <c r="B316" s="251"/>
    </row>
    <row r="317" spans="2:2" s="19" customFormat="1" ht="11.25">
      <c r="B317" s="251"/>
    </row>
    <row r="318" spans="2:2" s="19" customFormat="1" ht="11.25">
      <c r="B318" s="251"/>
    </row>
    <row r="319" spans="2:2" s="19" customFormat="1" ht="11.25">
      <c r="B319" s="251"/>
    </row>
    <row r="320" spans="2:2" s="19" customFormat="1" ht="11.25">
      <c r="B320" s="251"/>
    </row>
    <row r="321" spans="2:2" s="19" customFormat="1" ht="11.25">
      <c r="B321" s="251"/>
    </row>
    <row r="322" spans="2:2" s="19" customFormat="1" ht="11.25">
      <c r="B322" s="251"/>
    </row>
    <row r="323" spans="2:2" s="19" customFormat="1" ht="11.25">
      <c r="B323" s="251"/>
    </row>
    <row r="324" spans="2:2" s="19" customFormat="1" ht="11.25">
      <c r="B324" s="251"/>
    </row>
  </sheetData>
  <mergeCells count="5">
    <mergeCell ref="A1:R1"/>
    <mergeCell ref="A2:R2"/>
    <mergeCell ref="C3:H3"/>
    <mergeCell ref="J3:P3"/>
    <mergeCell ref="R3:R4"/>
  </mergeCells>
  <phoneticPr fontId="33" type="noConversion"/>
  <hyperlinks>
    <hyperlink ref="T1" location="IDX!A1" display="IDX" xr:uid="{32D4F0E0-5DE0-42D2-A79C-891D8396863D}"/>
  </hyperlinks>
  <pageMargins left="0.7" right="0.7" top="0.75" bottom="0.75" header="0.3" footer="0.3"/>
  <pageSetup orientation="landscape" r:id="rId1"/>
  <headerFooter>
    <oddFooter>&amp;C_x000D_&amp;1#&amp;"Aptos"&amp;11&amp;K000000 This is classified as Confidential</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ED28C-F500-4106-8BD8-6CBDF7BDC9B0}">
  <sheetPr>
    <pageSetUpPr fitToPage="1"/>
  </sheetPr>
  <dimension ref="A1:S324"/>
  <sheetViews>
    <sheetView showGridLines="0" topLeftCell="A2" zoomScaleNormal="100" workbookViewId="0">
      <selection activeCell="A45" sqref="A45"/>
    </sheetView>
  </sheetViews>
  <sheetFormatPr defaultColWidth="9.140625" defaultRowHeight="12.75"/>
  <cols>
    <col min="1" max="1" width="23.140625" style="18" bestFit="1" customWidth="1"/>
    <col min="2" max="2" width="27" style="254" bestFit="1" customWidth="1"/>
    <col min="3" max="5" width="10.28515625" style="18" customWidth="1"/>
    <col min="6" max="6" width="14.85546875" style="18" customWidth="1"/>
    <col min="7" max="7" width="18.28515625" style="18" customWidth="1"/>
    <col min="8" max="8" width="10.28515625" style="18" customWidth="1"/>
    <col min="9" max="9" width="12.140625" style="18" customWidth="1"/>
    <col min="10" max="10" width="10.28515625" style="18" customWidth="1"/>
    <col min="11" max="11" width="13.140625" style="18" customWidth="1"/>
    <col min="12" max="15" width="10.28515625" style="18" customWidth="1"/>
    <col min="16" max="16" width="13.85546875" style="18" customWidth="1"/>
    <col min="17" max="17" width="7.28515625" style="18" bestFit="1" customWidth="1"/>
    <col min="18" max="18" width="3.7109375" style="18" customWidth="1"/>
    <col min="19" max="16384" width="9.140625" style="18"/>
  </cols>
  <sheetData>
    <row r="1" spans="1:19" ht="15">
      <c r="A1" s="927" t="s">
        <v>667</v>
      </c>
      <c r="B1" s="928"/>
      <c r="C1" s="928"/>
      <c r="D1" s="928"/>
      <c r="E1" s="928"/>
      <c r="F1" s="928"/>
      <c r="G1" s="928"/>
      <c r="H1" s="928"/>
      <c r="I1" s="928"/>
      <c r="J1" s="928"/>
      <c r="K1" s="928"/>
      <c r="L1" s="928"/>
      <c r="M1" s="928"/>
      <c r="N1" s="928"/>
      <c r="O1" s="928"/>
      <c r="P1" s="929"/>
      <c r="R1" s="119" t="s">
        <v>230</v>
      </c>
    </row>
    <row r="2" spans="1:19" s="19" customFormat="1" ht="11.25" customHeight="1">
      <c r="A2" s="816" t="s">
        <v>668</v>
      </c>
      <c r="B2" s="818"/>
      <c r="C2" s="818"/>
      <c r="D2" s="818"/>
      <c r="E2" s="818"/>
      <c r="F2" s="818"/>
      <c r="G2" s="818"/>
      <c r="H2" s="818"/>
      <c r="I2" s="818"/>
      <c r="J2" s="818"/>
      <c r="K2" s="818"/>
      <c r="L2" s="818"/>
      <c r="M2" s="818"/>
      <c r="N2" s="818"/>
      <c r="O2" s="818"/>
      <c r="P2" s="819"/>
      <c r="Q2" s="151"/>
      <c r="R2" s="151"/>
      <c r="S2" s="151"/>
    </row>
    <row r="3" spans="1:19" s="734" customFormat="1" ht="11.25" customHeight="1">
      <c r="A3" s="937"/>
      <c r="B3" s="283"/>
      <c r="C3" s="932" t="s">
        <v>1144</v>
      </c>
      <c r="D3" s="932"/>
      <c r="E3" s="932"/>
      <c r="F3" s="932"/>
      <c r="G3" s="932"/>
      <c r="H3" s="932"/>
      <c r="I3" s="932"/>
      <c r="J3" s="932"/>
      <c r="K3" s="932"/>
      <c r="L3" s="932"/>
      <c r="M3" s="932"/>
      <c r="N3" s="932"/>
      <c r="O3" s="932"/>
      <c r="P3" s="933" t="s">
        <v>89</v>
      </c>
    </row>
    <row r="4" spans="1:19" s="734" customFormat="1" ht="33.75" customHeight="1">
      <c r="A4" s="938"/>
      <c r="B4" s="284"/>
      <c r="C4" s="40" t="s">
        <v>195</v>
      </c>
      <c r="D4" s="40" t="s">
        <v>658</v>
      </c>
      <c r="E4" s="40" t="s">
        <v>659</v>
      </c>
      <c r="F4" s="40" t="s">
        <v>315</v>
      </c>
      <c r="G4" s="40" t="s">
        <v>660</v>
      </c>
      <c r="H4" s="40" t="s">
        <v>661</v>
      </c>
      <c r="I4" s="40" t="s">
        <v>662</v>
      </c>
      <c r="J4" s="40" t="s">
        <v>663</v>
      </c>
      <c r="K4" s="40" t="s">
        <v>664</v>
      </c>
      <c r="L4" s="40" t="s">
        <v>665</v>
      </c>
      <c r="M4" s="40" t="s">
        <v>347</v>
      </c>
      <c r="N4" s="40" t="s">
        <v>196</v>
      </c>
      <c r="O4" s="40" t="s">
        <v>43</v>
      </c>
      <c r="P4" s="934"/>
    </row>
    <row r="5" spans="1:19" s="251" customFormat="1" ht="33.75">
      <c r="A5" s="287"/>
      <c r="B5" s="270" t="s">
        <v>627</v>
      </c>
      <c r="C5" s="178" t="s">
        <v>669</v>
      </c>
      <c r="D5" s="178" t="s">
        <v>670</v>
      </c>
      <c r="E5" s="178" t="s">
        <v>671</v>
      </c>
      <c r="F5" s="178" t="s">
        <v>672</v>
      </c>
      <c r="G5" s="178" t="s">
        <v>673</v>
      </c>
      <c r="H5" s="178" t="s">
        <v>674</v>
      </c>
      <c r="I5" s="178" t="s">
        <v>675</v>
      </c>
      <c r="J5" s="178" t="s">
        <v>676</v>
      </c>
      <c r="K5" s="178" t="s">
        <v>677</v>
      </c>
      <c r="L5" s="178" t="s">
        <v>678</v>
      </c>
      <c r="M5" s="178" t="s">
        <v>679</v>
      </c>
      <c r="N5" s="178" t="s">
        <v>680</v>
      </c>
      <c r="O5" s="178" t="s">
        <v>681</v>
      </c>
      <c r="P5" s="265" t="s">
        <v>388</v>
      </c>
      <c r="Q5" s="281" t="s">
        <v>388</v>
      </c>
    </row>
    <row r="6" spans="1:19" s="19" customFormat="1" ht="11.25" customHeight="1">
      <c r="A6" s="42"/>
      <c r="B6" s="242"/>
      <c r="C6" s="653"/>
      <c r="D6" s="653"/>
      <c r="E6" s="653"/>
      <c r="F6" s="653"/>
      <c r="G6" s="653"/>
      <c r="H6" s="653"/>
      <c r="I6" s="653"/>
      <c r="J6" s="653"/>
      <c r="K6" s="653"/>
      <c r="L6" s="653"/>
      <c r="M6" s="653"/>
      <c r="N6" s="653"/>
      <c r="O6" s="653"/>
      <c r="P6" s="654"/>
      <c r="Q6" s="655"/>
    </row>
    <row r="7" spans="1:19" s="19" customFormat="1" ht="11.25" customHeight="1">
      <c r="A7" s="43" t="s">
        <v>0</v>
      </c>
      <c r="B7" s="224" t="s">
        <v>388</v>
      </c>
      <c r="C7" s="656" t="s">
        <v>465</v>
      </c>
      <c r="D7" s="657"/>
      <c r="E7" s="657"/>
      <c r="F7" s="657"/>
      <c r="G7" s="657"/>
      <c r="H7" s="657"/>
      <c r="I7" s="657"/>
      <c r="J7" s="657"/>
      <c r="K7" s="657"/>
      <c r="L7" s="657"/>
      <c r="M7" s="657"/>
      <c r="N7" s="657"/>
      <c r="O7" s="657"/>
      <c r="P7" s="658" t="s">
        <v>501</v>
      </c>
      <c r="Q7" s="659" t="s">
        <v>409</v>
      </c>
    </row>
    <row r="8" spans="1:19" s="19" customFormat="1" ht="11.25" customHeight="1">
      <c r="A8" s="45"/>
      <c r="B8" s="224"/>
      <c r="C8" s="221"/>
      <c r="D8" s="221"/>
      <c r="E8" s="221"/>
      <c r="F8" s="221"/>
      <c r="G8" s="221"/>
      <c r="H8" s="221"/>
      <c r="I8" s="221"/>
      <c r="J8" s="221"/>
      <c r="K8" s="221"/>
      <c r="L8" s="221"/>
      <c r="M8" s="221"/>
      <c r="N8" s="221"/>
      <c r="O8" s="221"/>
      <c r="P8" s="247"/>
      <c r="Q8" s="282"/>
    </row>
    <row r="9" spans="1:19" s="19" customFormat="1" ht="11.25" customHeight="1">
      <c r="A9" s="46" t="s">
        <v>1</v>
      </c>
      <c r="B9" s="269"/>
      <c r="C9" s="221"/>
      <c r="D9" s="221"/>
      <c r="E9" s="221"/>
      <c r="F9" s="221"/>
      <c r="G9" s="221"/>
      <c r="H9" s="221"/>
      <c r="I9" s="221"/>
      <c r="J9" s="221"/>
      <c r="K9" s="221"/>
      <c r="L9" s="221"/>
      <c r="M9" s="221"/>
      <c r="N9" s="221"/>
      <c r="O9" s="221"/>
      <c r="P9" s="247"/>
      <c r="Q9" s="282"/>
    </row>
    <row r="10" spans="1:19" s="19" customFormat="1" ht="11.25" customHeight="1">
      <c r="A10" s="47" t="s">
        <v>3</v>
      </c>
      <c r="B10" s="172" t="s">
        <v>402</v>
      </c>
      <c r="C10" s="660"/>
      <c r="D10" s="661"/>
      <c r="E10" s="661"/>
      <c r="F10" s="661"/>
      <c r="G10" s="661"/>
      <c r="H10" s="661"/>
      <c r="I10" s="661"/>
      <c r="J10" s="661"/>
      <c r="K10" s="661"/>
      <c r="L10" s="661"/>
      <c r="M10" s="661"/>
      <c r="N10" s="661"/>
      <c r="O10" s="661"/>
      <c r="P10" s="662"/>
      <c r="Q10" s="663"/>
    </row>
    <row r="11" spans="1:19" s="19" customFormat="1" ht="11.25" customHeight="1">
      <c r="A11" s="47" t="s">
        <v>4</v>
      </c>
      <c r="B11" s="172" t="s">
        <v>403</v>
      </c>
      <c r="C11" s="660"/>
      <c r="D11" s="661"/>
      <c r="E11" s="661"/>
      <c r="F11" s="661"/>
      <c r="G11" s="661"/>
      <c r="H11" s="661"/>
      <c r="I11" s="661"/>
      <c r="J11" s="661"/>
      <c r="K11" s="661"/>
      <c r="L11" s="661"/>
      <c r="M11" s="661"/>
      <c r="N11" s="661"/>
      <c r="O11" s="661"/>
      <c r="P11" s="662"/>
      <c r="Q11" s="663"/>
    </row>
    <row r="12" spans="1:19" s="19" customFormat="1" ht="11.25" customHeight="1">
      <c r="A12" s="49" t="s">
        <v>2</v>
      </c>
      <c r="B12" s="178"/>
      <c r="C12" s="221"/>
      <c r="D12" s="221"/>
      <c r="E12" s="221"/>
      <c r="F12" s="221"/>
      <c r="G12" s="221"/>
      <c r="H12" s="221"/>
      <c r="I12" s="221"/>
      <c r="J12" s="221"/>
      <c r="K12" s="221"/>
      <c r="L12" s="221"/>
      <c r="M12" s="221"/>
      <c r="N12" s="221"/>
      <c r="O12" s="221"/>
      <c r="P12" s="247"/>
      <c r="Q12" s="282"/>
    </row>
    <row r="13" spans="1:19" s="19" customFormat="1" ht="11.25" customHeight="1">
      <c r="A13" s="47" t="s">
        <v>5</v>
      </c>
      <c r="B13" s="178" t="s">
        <v>404</v>
      </c>
      <c r="C13" s="660"/>
      <c r="D13" s="661"/>
      <c r="E13" s="661"/>
      <c r="F13" s="661"/>
      <c r="G13" s="661"/>
      <c r="H13" s="661"/>
      <c r="I13" s="661"/>
      <c r="J13" s="661"/>
      <c r="K13" s="661"/>
      <c r="L13" s="661"/>
      <c r="M13" s="661"/>
      <c r="N13" s="661"/>
      <c r="O13" s="661"/>
      <c r="P13" s="662"/>
      <c r="Q13" s="663"/>
    </row>
    <row r="14" spans="1:19" s="19" customFormat="1" ht="11.25" customHeight="1">
      <c r="A14" s="47" t="s">
        <v>6</v>
      </c>
      <c r="B14" s="178" t="s">
        <v>405</v>
      </c>
      <c r="C14" s="660"/>
      <c r="D14" s="661"/>
      <c r="E14" s="661"/>
      <c r="F14" s="661"/>
      <c r="G14" s="661"/>
      <c r="H14" s="661"/>
      <c r="I14" s="661"/>
      <c r="J14" s="661"/>
      <c r="K14" s="661"/>
      <c r="L14" s="661"/>
      <c r="M14" s="661"/>
      <c r="N14" s="661"/>
      <c r="O14" s="661"/>
      <c r="P14" s="662"/>
      <c r="Q14" s="663"/>
    </row>
    <row r="15" spans="1:19" s="19" customFormat="1" ht="11.25" customHeight="1">
      <c r="A15" s="47" t="s">
        <v>7</v>
      </c>
      <c r="B15" s="178" t="s">
        <v>406</v>
      </c>
      <c r="C15" s="660"/>
      <c r="D15" s="661"/>
      <c r="E15" s="661"/>
      <c r="F15" s="661"/>
      <c r="G15" s="661"/>
      <c r="H15" s="661"/>
      <c r="I15" s="661"/>
      <c r="J15" s="661"/>
      <c r="K15" s="661"/>
      <c r="L15" s="661"/>
      <c r="M15" s="661"/>
      <c r="N15" s="661"/>
      <c r="O15" s="661"/>
      <c r="P15" s="662"/>
      <c r="Q15" s="663"/>
    </row>
    <row r="16" spans="1:19" s="19" customFormat="1" ht="11.25" customHeight="1">
      <c r="A16" s="47" t="s">
        <v>8</v>
      </c>
      <c r="B16" s="178" t="s">
        <v>407</v>
      </c>
      <c r="C16" s="660"/>
      <c r="D16" s="661"/>
      <c r="E16" s="661"/>
      <c r="F16" s="661"/>
      <c r="G16" s="661"/>
      <c r="H16" s="661"/>
      <c r="I16" s="661"/>
      <c r="J16" s="661"/>
      <c r="K16" s="661"/>
      <c r="L16" s="661"/>
      <c r="M16" s="661"/>
      <c r="N16" s="661"/>
      <c r="O16" s="661"/>
      <c r="P16" s="662"/>
      <c r="Q16" s="663"/>
    </row>
    <row r="17" spans="1:18" s="19" customFormat="1" ht="11.25" customHeight="1">
      <c r="A17" s="51" t="s">
        <v>9</v>
      </c>
      <c r="B17" s="178" t="s">
        <v>408</v>
      </c>
      <c r="C17" s="660"/>
      <c r="D17" s="661"/>
      <c r="E17" s="661"/>
      <c r="F17" s="661"/>
      <c r="G17" s="661"/>
      <c r="H17" s="661"/>
      <c r="I17" s="661"/>
      <c r="J17" s="661"/>
      <c r="K17" s="661"/>
      <c r="L17" s="661"/>
      <c r="M17" s="661"/>
      <c r="N17" s="661"/>
      <c r="O17" s="661"/>
      <c r="P17" s="662"/>
      <c r="Q17" s="663"/>
    </row>
    <row r="18" spans="1:18" s="213" customFormat="1" ht="12.75" customHeight="1">
      <c r="A18" s="49" t="s">
        <v>379</v>
      </c>
      <c r="B18" s="178"/>
      <c r="C18" s="660"/>
      <c r="D18" s="661"/>
      <c r="E18" s="661"/>
      <c r="F18" s="661"/>
      <c r="G18" s="661"/>
      <c r="H18" s="661"/>
      <c r="I18" s="661"/>
      <c r="J18" s="661"/>
      <c r="K18" s="661"/>
      <c r="L18" s="661"/>
      <c r="M18" s="661"/>
      <c r="N18" s="661"/>
      <c r="O18" s="661"/>
      <c r="P18" s="662"/>
      <c r="Q18" s="663"/>
      <c r="R18" s="734"/>
    </row>
    <row r="19" spans="1:18" s="213" customFormat="1" ht="12.75" customHeight="1">
      <c r="A19" s="51" t="s">
        <v>380</v>
      </c>
      <c r="B19" s="178" t="s">
        <v>383</v>
      </c>
      <c r="C19" s="660"/>
      <c r="D19" s="661"/>
      <c r="E19" s="661"/>
      <c r="F19" s="661"/>
      <c r="G19" s="661"/>
      <c r="H19" s="661"/>
      <c r="I19" s="661"/>
      <c r="J19" s="661"/>
      <c r="K19" s="661"/>
      <c r="L19" s="661"/>
      <c r="M19" s="661"/>
      <c r="N19" s="661"/>
      <c r="O19" s="661"/>
      <c r="P19" s="662"/>
      <c r="Q19" s="663"/>
      <c r="R19" s="734"/>
    </row>
    <row r="20" spans="1:18" s="213" customFormat="1" ht="12.75" customHeight="1">
      <c r="A20" s="51" t="s">
        <v>381</v>
      </c>
      <c r="B20" s="178" t="s">
        <v>384</v>
      </c>
      <c r="C20" s="660"/>
      <c r="D20" s="661"/>
      <c r="E20" s="661"/>
      <c r="F20" s="661"/>
      <c r="G20" s="661"/>
      <c r="H20" s="661"/>
      <c r="I20" s="661"/>
      <c r="J20" s="661"/>
      <c r="K20" s="661"/>
      <c r="L20" s="661"/>
      <c r="M20" s="661"/>
      <c r="N20" s="661"/>
      <c r="O20" s="661"/>
      <c r="P20" s="662"/>
      <c r="Q20" s="663"/>
      <c r="R20" s="734"/>
    </row>
    <row r="21" spans="1:18" s="213" customFormat="1" ht="12.75" customHeight="1">
      <c r="A21" s="51" t="s">
        <v>382</v>
      </c>
      <c r="B21" s="178" t="s">
        <v>385</v>
      </c>
      <c r="C21" s="660"/>
      <c r="D21" s="661"/>
      <c r="E21" s="661"/>
      <c r="F21" s="661"/>
      <c r="G21" s="661"/>
      <c r="H21" s="661"/>
      <c r="I21" s="661"/>
      <c r="J21" s="661"/>
      <c r="K21" s="661"/>
      <c r="L21" s="661"/>
      <c r="M21" s="661"/>
      <c r="N21" s="661"/>
      <c r="O21" s="661"/>
      <c r="P21" s="662"/>
      <c r="Q21" s="663"/>
      <c r="R21" s="734"/>
    </row>
    <row r="22" spans="1:18" s="19" customFormat="1" ht="11.25" customHeight="1">
      <c r="A22" s="46" t="s">
        <v>63</v>
      </c>
      <c r="B22" s="269"/>
      <c r="C22" s="221"/>
      <c r="D22" s="221"/>
      <c r="E22" s="221"/>
      <c r="F22" s="221"/>
      <c r="G22" s="661"/>
      <c r="H22" s="661"/>
      <c r="I22" s="661"/>
      <c r="J22" s="661"/>
      <c r="K22" s="661"/>
      <c r="L22" s="661"/>
      <c r="M22" s="661"/>
      <c r="N22" s="661"/>
      <c r="O22" s="661"/>
      <c r="P22" s="662"/>
      <c r="Q22" s="663"/>
    </row>
    <row r="23" spans="1:18" s="19" customFormat="1" ht="11.25" customHeight="1">
      <c r="A23" s="52" t="s">
        <v>86</v>
      </c>
      <c r="B23" s="238" t="s">
        <v>554</v>
      </c>
      <c r="C23" s="221"/>
      <c r="D23" s="221"/>
      <c r="E23" s="221"/>
      <c r="F23" s="221"/>
      <c r="G23" s="661"/>
      <c r="H23" s="661"/>
      <c r="I23" s="661"/>
      <c r="J23" s="661"/>
      <c r="K23" s="661"/>
      <c r="L23" s="661"/>
      <c r="M23" s="661"/>
      <c r="N23" s="661"/>
      <c r="O23" s="661"/>
      <c r="P23" s="662"/>
      <c r="Q23" s="663"/>
    </row>
    <row r="24" spans="1:18" s="19" customFormat="1" ht="11.25" customHeight="1">
      <c r="A24" s="47" t="s">
        <v>90</v>
      </c>
      <c r="B24" s="238" t="s">
        <v>555</v>
      </c>
      <c r="C24" s="660"/>
      <c r="D24" s="661"/>
      <c r="E24" s="661"/>
      <c r="F24" s="661"/>
      <c r="G24" s="661"/>
      <c r="H24" s="661"/>
      <c r="I24" s="661"/>
      <c r="J24" s="661"/>
      <c r="K24" s="661"/>
      <c r="L24" s="661"/>
      <c r="M24" s="661"/>
      <c r="N24" s="661"/>
      <c r="O24" s="661"/>
      <c r="P24" s="662"/>
      <c r="Q24" s="663"/>
    </row>
    <row r="25" spans="1:18" s="19" customFormat="1" ht="11.25" customHeight="1">
      <c r="A25" s="47" t="s">
        <v>91</v>
      </c>
      <c r="B25" s="238" t="s">
        <v>556</v>
      </c>
      <c r="C25" s="660"/>
      <c r="D25" s="661"/>
      <c r="E25" s="661"/>
      <c r="F25" s="661"/>
      <c r="G25" s="661"/>
      <c r="H25" s="661"/>
      <c r="I25" s="661"/>
      <c r="J25" s="661"/>
      <c r="K25" s="661"/>
      <c r="L25" s="661"/>
      <c r="M25" s="661"/>
      <c r="N25" s="661"/>
      <c r="O25" s="661"/>
      <c r="P25" s="662"/>
      <c r="Q25" s="663"/>
    </row>
    <row r="26" spans="1:18" s="19" customFormat="1" ht="11.25" customHeight="1">
      <c r="A26" s="47" t="s">
        <v>71</v>
      </c>
      <c r="B26" s="238" t="s">
        <v>557</v>
      </c>
      <c r="C26" s="660"/>
      <c r="D26" s="661"/>
      <c r="E26" s="661"/>
      <c r="F26" s="661"/>
      <c r="G26" s="661"/>
      <c r="H26" s="661"/>
      <c r="I26" s="661"/>
      <c r="J26" s="661"/>
      <c r="K26" s="661"/>
      <c r="L26" s="661"/>
      <c r="M26" s="661"/>
      <c r="N26" s="661"/>
      <c r="O26" s="661"/>
      <c r="P26" s="662"/>
      <c r="Q26" s="663"/>
    </row>
    <row r="27" spans="1:18" s="19" customFormat="1" ht="11.25" customHeight="1">
      <c r="A27" s="3" t="s">
        <v>72</v>
      </c>
      <c r="B27" s="238" t="s">
        <v>558</v>
      </c>
      <c r="C27" s="664"/>
      <c r="D27" s="665"/>
      <c r="E27" s="665"/>
      <c r="F27" s="665"/>
      <c r="G27" s="661"/>
      <c r="H27" s="661"/>
      <c r="I27" s="661"/>
      <c r="J27" s="661"/>
      <c r="K27" s="661"/>
      <c r="L27" s="661"/>
      <c r="M27" s="661"/>
      <c r="N27" s="661"/>
      <c r="O27" s="661"/>
      <c r="P27" s="662"/>
      <c r="Q27" s="663"/>
    </row>
    <row r="28" spans="1:18" s="19" customFormat="1" ht="11.25" customHeight="1">
      <c r="A28" s="49" t="s">
        <v>657</v>
      </c>
      <c r="B28" s="178"/>
      <c r="C28" s="664"/>
      <c r="D28" s="665"/>
      <c r="E28" s="665"/>
      <c r="F28" s="665"/>
      <c r="G28" s="665"/>
      <c r="H28" s="665"/>
      <c r="I28" s="665"/>
      <c r="J28" s="665"/>
      <c r="K28" s="665"/>
      <c r="L28" s="665"/>
      <c r="M28" s="665"/>
      <c r="N28" s="665"/>
      <c r="O28" s="665"/>
      <c r="P28" s="662"/>
      <c r="Q28" s="663"/>
    </row>
    <row r="29" spans="1:18" s="19" customFormat="1" ht="11.25" customHeight="1">
      <c r="A29" s="51">
        <v>0</v>
      </c>
      <c r="B29" s="178" t="s">
        <v>632</v>
      </c>
      <c r="C29" s="664"/>
      <c r="D29" s="665"/>
      <c r="E29" s="665"/>
      <c r="F29" s="665"/>
      <c r="G29" s="665"/>
      <c r="H29" s="665"/>
      <c r="I29" s="665"/>
      <c r="J29" s="665"/>
      <c r="K29" s="665"/>
      <c r="L29" s="665"/>
      <c r="M29" s="665"/>
      <c r="N29" s="665"/>
      <c r="O29" s="665"/>
      <c r="P29" s="662"/>
      <c r="Q29" s="663"/>
    </row>
    <row r="30" spans="1:18" s="19" customFormat="1" ht="11.25" customHeight="1">
      <c r="A30" s="51">
        <v>1</v>
      </c>
      <c r="B30" s="178" t="s">
        <v>633</v>
      </c>
      <c r="C30" s="664"/>
      <c r="D30" s="665"/>
      <c r="E30" s="665"/>
      <c r="F30" s="665"/>
      <c r="G30" s="665"/>
      <c r="H30" s="665"/>
      <c r="I30" s="665"/>
      <c r="J30" s="665"/>
      <c r="K30" s="665"/>
      <c r="L30" s="665"/>
      <c r="M30" s="665"/>
      <c r="N30" s="665"/>
      <c r="O30" s="665"/>
      <c r="P30" s="662"/>
      <c r="Q30" s="663"/>
    </row>
    <row r="31" spans="1:18" s="19" customFormat="1" ht="11.25" customHeight="1">
      <c r="A31" s="51" t="s">
        <v>353</v>
      </c>
      <c r="B31" s="178" t="s">
        <v>635</v>
      </c>
      <c r="C31" s="664"/>
      <c r="D31" s="665"/>
      <c r="E31" s="665"/>
      <c r="F31" s="665"/>
      <c r="G31" s="665"/>
      <c r="H31" s="665"/>
      <c r="I31" s="665"/>
      <c r="J31" s="665"/>
      <c r="K31" s="665"/>
      <c r="L31" s="665"/>
      <c r="M31" s="665"/>
      <c r="N31" s="665"/>
      <c r="O31" s="665"/>
      <c r="P31" s="662"/>
      <c r="Q31" s="663"/>
    </row>
    <row r="32" spans="1:18" s="19" customFormat="1" ht="11.25" customHeight="1">
      <c r="A32" s="51" t="s">
        <v>50</v>
      </c>
      <c r="B32" s="178" t="s">
        <v>634</v>
      </c>
      <c r="C32" s="664"/>
      <c r="D32" s="665"/>
      <c r="E32" s="665"/>
      <c r="F32" s="665"/>
      <c r="G32" s="665"/>
      <c r="H32" s="665"/>
      <c r="I32" s="665"/>
      <c r="J32" s="665"/>
      <c r="K32" s="665"/>
      <c r="L32" s="665"/>
      <c r="M32" s="665"/>
      <c r="N32" s="665"/>
      <c r="O32" s="665"/>
      <c r="P32" s="662"/>
      <c r="Q32" s="663"/>
    </row>
    <row r="33" spans="1:17" s="19" customFormat="1" ht="11.25" customHeight="1">
      <c r="A33" s="57" t="s">
        <v>351</v>
      </c>
      <c r="B33" s="235"/>
      <c r="C33" s="664"/>
      <c r="D33" s="665"/>
      <c r="E33" s="665"/>
      <c r="F33" s="665"/>
      <c r="G33" s="665"/>
      <c r="H33" s="665"/>
      <c r="I33" s="665"/>
      <c r="J33" s="665"/>
      <c r="K33" s="665"/>
      <c r="L33" s="665"/>
      <c r="M33" s="665"/>
      <c r="N33" s="665"/>
      <c r="O33" s="665"/>
      <c r="P33" s="662"/>
      <c r="Q33" s="663"/>
    </row>
    <row r="34" spans="1:17" s="19" customFormat="1" ht="11.25" customHeight="1">
      <c r="A34" s="37" t="s">
        <v>93</v>
      </c>
      <c r="B34" s="172" t="s">
        <v>559</v>
      </c>
      <c r="C34" s="664"/>
      <c r="D34" s="665"/>
      <c r="E34" s="665"/>
      <c r="F34" s="665"/>
      <c r="G34" s="665"/>
      <c r="H34" s="665"/>
      <c r="I34" s="665"/>
      <c r="J34" s="665"/>
      <c r="K34" s="665"/>
      <c r="L34" s="665"/>
      <c r="M34" s="665"/>
      <c r="N34" s="665"/>
      <c r="O34" s="665"/>
      <c r="P34" s="662"/>
      <c r="Q34" s="663"/>
    </row>
    <row r="35" spans="1:17" s="19" customFormat="1" ht="11.25" customHeight="1">
      <c r="A35" s="37" t="s">
        <v>94</v>
      </c>
      <c r="B35" s="172" t="s">
        <v>560</v>
      </c>
      <c r="C35" s="664"/>
      <c r="D35" s="665"/>
      <c r="E35" s="665"/>
      <c r="F35" s="665"/>
      <c r="G35" s="665"/>
      <c r="H35" s="665"/>
      <c r="I35" s="665"/>
      <c r="J35" s="665"/>
      <c r="K35" s="665"/>
      <c r="L35" s="665"/>
      <c r="M35" s="665"/>
      <c r="N35" s="665"/>
      <c r="O35" s="665"/>
      <c r="P35" s="662"/>
      <c r="Q35" s="663"/>
    </row>
    <row r="36" spans="1:17" s="19" customFormat="1" ht="11.25" customHeight="1">
      <c r="A36" s="37" t="s">
        <v>95</v>
      </c>
      <c r="B36" s="172" t="s">
        <v>561</v>
      </c>
      <c r="C36" s="664"/>
      <c r="D36" s="665"/>
      <c r="E36" s="665"/>
      <c r="F36" s="665"/>
      <c r="G36" s="665"/>
      <c r="H36" s="665"/>
      <c r="I36" s="665"/>
      <c r="J36" s="665"/>
      <c r="K36" s="665"/>
      <c r="L36" s="665"/>
      <c r="M36" s="665"/>
      <c r="N36" s="665"/>
      <c r="O36" s="665"/>
      <c r="P36" s="662"/>
      <c r="Q36" s="663"/>
    </row>
    <row r="37" spans="1:17" s="19" customFormat="1" ht="11.25" customHeight="1">
      <c r="A37" s="37" t="s">
        <v>96</v>
      </c>
      <c r="B37" s="172" t="s">
        <v>562</v>
      </c>
      <c r="C37" s="664"/>
      <c r="D37" s="665"/>
      <c r="E37" s="665"/>
      <c r="F37" s="665"/>
      <c r="G37" s="665"/>
      <c r="H37" s="665"/>
      <c r="I37" s="665"/>
      <c r="J37" s="665"/>
      <c r="K37" s="665"/>
      <c r="L37" s="665"/>
      <c r="M37" s="665"/>
      <c r="N37" s="665"/>
      <c r="O37" s="665"/>
      <c r="P37" s="662"/>
      <c r="Q37" s="663"/>
    </row>
    <row r="38" spans="1:17" s="19" customFormat="1" ht="11.25" customHeight="1">
      <c r="A38" s="37" t="s">
        <v>97</v>
      </c>
      <c r="B38" s="172" t="s">
        <v>563</v>
      </c>
      <c r="C38" s="664"/>
      <c r="D38" s="665"/>
      <c r="E38" s="665"/>
      <c r="F38" s="665"/>
      <c r="G38" s="665"/>
      <c r="H38" s="665"/>
      <c r="I38" s="665"/>
      <c r="J38" s="665"/>
      <c r="K38" s="665"/>
      <c r="L38" s="665"/>
      <c r="M38" s="665"/>
      <c r="N38" s="665"/>
      <c r="O38" s="665"/>
      <c r="P38" s="662"/>
      <c r="Q38" s="663"/>
    </row>
    <row r="39" spans="1:17" s="19" customFormat="1" ht="11.25" customHeight="1">
      <c r="A39" s="37" t="s">
        <v>98</v>
      </c>
      <c r="B39" s="172" t="s">
        <v>564</v>
      </c>
      <c r="C39" s="664"/>
      <c r="D39" s="665"/>
      <c r="E39" s="665"/>
      <c r="F39" s="665"/>
      <c r="G39" s="665"/>
      <c r="H39" s="665"/>
      <c r="I39" s="665"/>
      <c r="J39" s="665"/>
      <c r="K39" s="665"/>
      <c r="L39" s="665"/>
      <c r="M39" s="665"/>
      <c r="N39" s="665"/>
      <c r="O39" s="665"/>
      <c r="P39" s="662"/>
      <c r="Q39" s="663"/>
    </row>
    <row r="40" spans="1:17" s="19" customFormat="1" ht="11.25" customHeight="1">
      <c r="A40" s="37" t="s">
        <v>39</v>
      </c>
      <c r="B40" s="172" t="s">
        <v>565</v>
      </c>
      <c r="C40" s="664"/>
      <c r="D40" s="665"/>
      <c r="E40" s="665"/>
      <c r="F40" s="665"/>
      <c r="G40" s="665"/>
      <c r="H40" s="665"/>
      <c r="I40" s="665"/>
      <c r="J40" s="665"/>
      <c r="K40" s="665"/>
      <c r="L40" s="665"/>
      <c r="M40" s="665"/>
      <c r="N40" s="665"/>
      <c r="O40" s="665"/>
      <c r="P40" s="662"/>
      <c r="Q40" s="663"/>
    </row>
    <row r="41" spans="1:17" s="19" customFormat="1" ht="11.25" customHeight="1">
      <c r="A41" s="49" t="s">
        <v>356</v>
      </c>
      <c r="B41" s="178"/>
      <c r="C41" s="664"/>
      <c r="D41" s="665"/>
      <c r="E41" s="665"/>
      <c r="F41" s="665"/>
      <c r="G41" s="665"/>
      <c r="H41" s="665"/>
      <c r="I41" s="665"/>
      <c r="J41" s="665"/>
      <c r="K41" s="665"/>
      <c r="L41" s="665"/>
      <c r="M41" s="665"/>
      <c r="N41" s="665"/>
      <c r="O41" s="665"/>
      <c r="P41" s="662"/>
      <c r="Q41" s="663"/>
    </row>
    <row r="42" spans="1:17" s="19" customFormat="1" ht="11.25" customHeight="1">
      <c r="A42" s="51" t="s">
        <v>354</v>
      </c>
      <c r="B42" s="178" t="s">
        <v>639</v>
      </c>
      <c r="C42" s="664"/>
      <c r="D42" s="665"/>
      <c r="E42" s="665"/>
      <c r="F42" s="665"/>
      <c r="G42" s="665"/>
      <c r="H42" s="665"/>
      <c r="I42" s="665"/>
      <c r="J42" s="665"/>
      <c r="K42" s="665"/>
      <c r="L42" s="665"/>
      <c r="M42" s="665"/>
      <c r="N42" s="665"/>
      <c r="O42" s="665"/>
      <c r="P42" s="662"/>
      <c r="Q42" s="663"/>
    </row>
    <row r="43" spans="1:17" s="19" customFormat="1" ht="11.25" customHeight="1">
      <c r="A43" s="51" t="s">
        <v>355</v>
      </c>
      <c r="B43" s="178" t="s">
        <v>638</v>
      </c>
      <c r="C43" s="664"/>
      <c r="D43" s="665"/>
      <c r="E43" s="665"/>
      <c r="F43" s="665"/>
      <c r="G43" s="665"/>
      <c r="H43" s="665"/>
      <c r="I43" s="665"/>
      <c r="J43" s="665"/>
      <c r="K43" s="665"/>
      <c r="L43" s="665"/>
      <c r="M43" s="665"/>
      <c r="N43" s="665"/>
      <c r="O43" s="665"/>
      <c r="P43" s="662"/>
      <c r="Q43" s="663"/>
    </row>
    <row r="44" spans="1:17" s="19" customFormat="1" ht="11.25" customHeight="1">
      <c r="A44" s="51" t="s">
        <v>50</v>
      </c>
      <c r="B44" s="178" t="s">
        <v>640</v>
      </c>
      <c r="C44" s="664"/>
      <c r="D44" s="665"/>
      <c r="E44" s="665"/>
      <c r="F44" s="665"/>
      <c r="G44" s="665"/>
      <c r="H44" s="665"/>
      <c r="I44" s="665"/>
      <c r="J44" s="665"/>
      <c r="K44" s="665"/>
      <c r="L44" s="665"/>
      <c r="M44" s="665"/>
      <c r="N44" s="665"/>
      <c r="O44" s="665"/>
      <c r="P44" s="662"/>
      <c r="Q44" s="663"/>
    </row>
    <row r="45" spans="1:17" s="19" customFormat="1" ht="11.25" customHeight="1">
      <c r="A45" s="49" t="s">
        <v>109</v>
      </c>
      <c r="B45" s="178"/>
      <c r="C45" s="248"/>
      <c r="D45" s="189"/>
      <c r="E45" s="189"/>
      <c r="F45" s="219"/>
      <c r="G45" s="219"/>
      <c r="H45" s="219"/>
      <c r="I45" s="219"/>
      <c r="J45" s="219"/>
      <c r="K45" s="219"/>
      <c r="L45" s="219"/>
      <c r="M45" s="219"/>
      <c r="N45" s="219"/>
      <c r="O45" s="219"/>
      <c r="P45" s="268"/>
      <c r="Q45" s="290"/>
    </row>
    <row r="46" spans="1:17" s="19" customFormat="1" ht="11.25" customHeight="1">
      <c r="A46" s="51" t="s">
        <v>99</v>
      </c>
      <c r="B46" s="264" t="s">
        <v>1079</v>
      </c>
      <c r="C46" s="660"/>
      <c r="D46" s="661"/>
      <c r="E46" s="661"/>
      <c r="F46" s="661"/>
      <c r="G46" s="661"/>
      <c r="H46" s="661"/>
      <c r="I46" s="661"/>
      <c r="J46" s="661"/>
      <c r="K46" s="661"/>
      <c r="L46" s="661"/>
      <c r="M46" s="661"/>
      <c r="N46" s="661"/>
      <c r="O46" s="661"/>
      <c r="P46" s="662"/>
      <c r="Q46" s="663"/>
    </row>
    <row r="47" spans="1:17" s="19" customFormat="1" ht="11.25" customHeight="1">
      <c r="A47" s="139" t="s">
        <v>525</v>
      </c>
      <c r="B47" s="264" t="s">
        <v>1080</v>
      </c>
      <c r="C47" s="660"/>
      <c r="D47" s="661"/>
      <c r="E47" s="661"/>
      <c r="F47" s="661"/>
      <c r="G47" s="661"/>
      <c r="H47" s="661"/>
      <c r="I47" s="661"/>
      <c r="J47" s="661"/>
      <c r="K47" s="661"/>
      <c r="L47" s="661"/>
      <c r="M47" s="661"/>
      <c r="N47" s="661"/>
      <c r="O47" s="661"/>
      <c r="P47" s="662"/>
      <c r="Q47" s="663"/>
    </row>
    <row r="48" spans="1:17" s="19" customFormat="1" ht="11.25" customHeight="1">
      <c r="A48" s="51" t="s">
        <v>43</v>
      </c>
      <c r="B48" s="264" t="s">
        <v>1081</v>
      </c>
      <c r="C48" s="660"/>
      <c r="D48" s="661"/>
      <c r="E48" s="661"/>
      <c r="F48" s="661"/>
      <c r="G48" s="661"/>
      <c r="H48" s="661"/>
      <c r="I48" s="661"/>
      <c r="J48" s="661"/>
      <c r="K48" s="661"/>
      <c r="L48" s="661"/>
      <c r="M48" s="661"/>
      <c r="N48" s="661"/>
      <c r="O48" s="661"/>
      <c r="P48" s="662"/>
      <c r="Q48" s="663"/>
    </row>
    <row r="49" spans="1:17" s="19" customFormat="1" ht="11.25" customHeight="1">
      <c r="A49" s="47" t="s">
        <v>39</v>
      </c>
      <c r="B49" s="264" t="s">
        <v>1082</v>
      </c>
      <c r="C49" s="660"/>
      <c r="D49" s="661"/>
      <c r="E49" s="661"/>
      <c r="F49" s="661"/>
      <c r="G49" s="661"/>
      <c r="H49" s="661"/>
      <c r="I49" s="661"/>
      <c r="J49" s="661"/>
      <c r="K49" s="661"/>
      <c r="L49" s="661"/>
      <c r="M49" s="661"/>
      <c r="N49" s="661"/>
      <c r="O49" s="661"/>
      <c r="P49" s="662"/>
      <c r="Q49" s="663"/>
    </row>
    <row r="50" spans="1:17" s="19" customFormat="1" ht="11.25" customHeight="1">
      <c r="A50" s="46" t="s">
        <v>110</v>
      </c>
      <c r="B50" s="269"/>
      <c r="C50" s="221"/>
      <c r="D50" s="221"/>
      <c r="E50" s="221"/>
      <c r="F50" s="221"/>
      <c r="G50" s="221"/>
      <c r="H50" s="221"/>
      <c r="I50" s="221"/>
      <c r="J50" s="221"/>
      <c r="K50" s="221"/>
      <c r="L50" s="221"/>
      <c r="M50" s="221"/>
      <c r="N50" s="221"/>
      <c r="O50" s="221"/>
      <c r="P50" s="247"/>
      <c r="Q50" s="282"/>
    </row>
    <row r="51" spans="1:17" s="19" customFormat="1" ht="11.25" customHeight="1">
      <c r="A51" s="47" t="s">
        <v>111</v>
      </c>
      <c r="B51" s="172" t="s">
        <v>518</v>
      </c>
      <c r="C51" s="660"/>
      <c r="D51" s="661"/>
      <c r="E51" s="661"/>
      <c r="F51" s="661"/>
      <c r="G51" s="661"/>
      <c r="H51" s="661"/>
      <c r="I51" s="661"/>
      <c r="J51" s="661"/>
      <c r="K51" s="661"/>
      <c r="L51" s="661"/>
      <c r="M51" s="661"/>
      <c r="N51" s="661"/>
      <c r="O51" s="661"/>
      <c r="P51" s="662"/>
      <c r="Q51" s="663"/>
    </row>
    <row r="52" spans="1:17" s="19" customFormat="1" ht="11.25" customHeight="1">
      <c r="A52" s="47" t="s">
        <v>112</v>
      </c>
      <c r="B52" s="172" t="s">
        <v>519</v>
      </c>
      <c r="C52" s="660"/>
      <c r="D52" s="661"/>
      <c r="E52" s="661"/>
      <c r="F52" s="661"/>
      <c r="G52" s="661"/>
      <c r="H52" s="661"/>
      <c r="I52" s="661"/>
      <c r="J52" s="661"/>
      <c r="K52" s="661"/>
      <c r="L52" s="661"/>
      <c r="M52" s="661"/>
      <c r="N52" s="661"/>
      <c r="O52" s="661"/>
      <c r="P52" s="662"/>
      <c r="Q52" s="663"/>
    </row>
    <row r="53" spans="1:17" s="19" customFormat="1" ht="11.25" customHeight="1">
      <c r="A53" s="47" t="s">
        <v>113</v>
      </c>
      <c r="B53" s="172" t="s">
        <v>520</v>
      </c>
      <c r="C53" s="660"/>
      <c r="D53" s="661"/>
      <c r="E53" s="661"/>
      <c r="F53" s="661"/>
      <c r="G53" s="661"/>
      <c r="H53" s="661"/>
      <c r="I53" s="661"/>
      <c r="J53" s="661"/>
      <c r="K53" s="661"/>
      <c r="L53" s="661"/>
      <c r="M53" s="661"/>
      <c r="N53" s="661"/>
      <c r="O53" s="661"/>
      <c r="P53" s="662"/>
      <c r="Q53" s="663"/>
    </row>
    <row r="54" spans="1:17" s="19" customFormat="1" ht="11.25" customHeight="1">
      <c r="A54" s="47" t="s">
        <v>114</v>
      </c>
      <c r="B54" s="172" t="s">
        <v>521</v>
      </c>
      <c r="C54" s="660"/>
      <c r="D54" s="661"/>
      <c r="E54" s="661"/>
      <c r="F54" s="661"/>
      <c r="G54" s="661"/>
      <c r="H54" s="661"/>
      <c r="I54" s="661"/>
      <c r="J54" s="661"/>
      <c r="K54" s="661"/>
      <c r="L54" s="661"/>
      <c r="M54" s="661"/>
      <c r="N54" s="661"/>
      <c r="O54" s="661"/>
      <c r="P54" s="662"/>
      <c r="Q54" s="663"/>
    </row>
    <row r="55" spans="1:17" s="19" customFormat="1" ht="11.25" customHeight="1">
      <c r="A55" s="56" t="s">
        <v>115</v>
      </c>
      <c r="B55" s="226" t="s">
        <v>522</v>
      </c>
      <c r="C55" s="666"/>
      <c r="D55" s="667"/>
      <c r="E55" s="667"/>
      <c r="F55" s="667"/>
      <c r="G55" s="667"/>
      <c r="H55" s="667"/>
      <c r="I55" s="667"/>
      <c r="J55" s="667"/>
      <c r="K55" s="667"/>
      <c r="L55" s="667"/>
      <c r="M55" s="667"/>
      <c r="N55" s="667"/>
      <c r="O55" s="667"/>
      <c r="P55" s="668"/>
      <c r="Q55" s="669"/>
    </row>
    <row r="56" spans="1:17" s="19" customFormat="1" ht="11.25">
      <c r="B56" s="251"/>
    </row>
    <row r="57" spans="1:17" s="19" customFormat="1" ht="11.25">
      <c r="B57" s="251"/>
    </row>
    <row r="58" spans="1:17" s="19" customFormat="1" ht="11.25">
      <c r="B58" s="251"/>
    </row>
    <row r="59" spans="1:17" s="19" customFormat="1" ht="11.25">
      <c r="B59" s="251"/>
    </row>
    <row r="60" spans="1:17" s="19" customFormat="1" ht="11.25">
      <c r="B60" s="251"/>
    </row>
    <row r="61" spans="1:17" s="19" customFormat="1" ht="11.25">
      <c r="B61" s="251"/>
    </row>
    <row r="62" spans="1:17" s="19" customFormat="1" ht="11.25">
      <c r="B62" s="251"/>
    </row>
    <row r="63" spans="1:17" s="19" customFormat="1" ht="11.25">
      <c r="B63" s="251"/>
    </row>
    <row r="64" spans="1:17" s="19" customFormat="1" ht="11.25">
      <c r="B64" s="251"/>
    </row>
    <row r="65" spans="2:2" s="19" customFormat="1" ht="11.25">
      <c r="B65" s="251"/>
    </row>
    <row r="66" spans="2:2" s="19" customFormat="1" ht="11.25">
      <c r="B66" s="251"/>
    </row>
    <row r="67" spans="2:2" s="19" customFormat="1" ht="11.25">
      <c r="B67" s="251"/>
    </row>
    <row r="68" spans="2:2" s="19" customFormat="1" ht="11.25">
      <c r="B68" s="251"/>
    </row>
    <row r="69" spans="2:2" s="19" customFormat="1" ht="11.25">
      <c r="B69" s="251"/>
    </row>
    <row r="70" spans="2:2" s="19" customFormat="1" ht="11.25">
      <c r="B70" s="251"/>
    </row>
    <row r="71" spans="2:2" s="19" customFormat="1" ht="11.25">
      <c r="B71" s="251"/>
    </row>
    <row r="72" spans="2:2" s="19" customFormat="1" ht="11.25">
      <c r="B72" s="251"/>
    </row>
    <row r="73" spans="2:2" s="19" customFormat="1" ht="11.25">
      <c r="B73" s="251"/>
    </row>
    <row r="74" spans="2:2" s="19" customFormat="1" ht="11.25">
      <c r="B74" s="251"/>
    </row>
    <row r="75" spans="2:2" s="19" customFormat="1" ht="11.25">
      <c r="B75" s="251"/>
    </row>
    <row r="76" spans="2:2" s="19" customFormat="1" ht="11.25">
      <c r="B76" s="251"/>
    </row>
    <row r="77" spans="2:2" s="19" customFormat="1" ht="11.25">
      <c r="B77" s="251"/>
    </row>
    <row r="78" spans="2:2" s="19" customFormat="1" ht="11.25">
      <c r="B78" s="251"/>
    </row>
    <row r="79" spans="2:2" s="19" customFormat="1" ht="11.25">
      <c r="B79" s="251"/>
    </row>
    <row r="80" spans="2:2" s="19" customFormat="1" ht="11.25">
      <c r="B80" s="251"/>
    </row>
    <row r="81" spans="2:2" s="19" customFormat="1" ht="11.25">
      <c r="B81" s="251"/>
    </row>
    <row r="82" spans="2:2" s="19" customFormat="1" ht="11.25">
      <c r="B82" s="251"/>
    </row>
    <row r="83" spans="2:2" s="19" customFormat="1" ht="11.25">
      <c r="B83" s="251"/>
    </row>
    <row r="84" spans="2:2" s="19" customFormat="1" ht="11.25">
      <c r="B84" s="251"/>
    </row>
    <row r="85" spans="2:2" s="19" customFormat="1" ht="11.25">
      <c r="B85" s="251"/>
    </row>
    <row r="86" spans="2:2" s="19" customFormat="1" ht="11.25">
      <c r="B86" s="251"/>
    </row>
    <row r="87" spans="2:2" s="19" customFormat="1" ht="11.25">
      <c r="B87" s="251"/>
    </row>
    <row r="88" spans="2:2" s="19" customFormat="1" ht="11.25">
      <c r="B88" s="251"/>
    </row>
    <row r="89" spans="2:2" s="19" customFormat="1" ht="11.25">
      <c r="B89" s="251"/>
    </row>
    <row r="90" spans="2:2" s="19" customFormat="1" ht="11.25">
      <c r="B90" s="251"/>
    </row>
    <row r="91" spans="2:2" s="19" customFormat="1" ht="11.25">
      <c r="B91" s="251"/>
    </row>
    <row r="92" spans="2:2" s="19" customFormat="1" ht="11.25">
      <c r="B92" s="251"/>
    </row>
    <row r="93" spans="2:2" s="19" customFormat="1" ht="11.25">
      <c r="B93" s="251"/>
    </row>
    <row r="94" spans="2:2" s="19" customFormat="1" ht="11.25">
      <c r="B94" s="251"/>
    </row>
    <row r="95" spans="2:2" s="19" customFormat="1" ht="11.25">
      <c r="B95" s="251"/>
    </row>
    <row r="96" spans="2:2" s="19" customFormat="1" ht="11.25">
      <c r="B96" s="251"/>
    </row>
    <row r="97" spans="2:2" s="19" customFormat="1" ht="11.25">
      <c r="B97" s="251"/>
    </row>
    <row r="98" spans="2:2" s="19" customFormat="1" ht="11.25">
      <c r="B98" s="251"/>
    </row>
    <row r="99" spans="2:2" s="19" customFormat="1" ht="11.25">
      <c r="B99" s="251"/>
    </row>
    <row r="100" spans="2:2" s="19" customFormat="1" ht="11.25">
      <c r="B100" s="251"/>
    </row>
    <row r="101" spans="2:2" s="19" customFormat="1" ht="11.25">
      <c r="B101" s="251"/>
    </row>
    <row r="102" spans="2:2" s="19" customFormat="1" ht="11.25">
      <c r="B102" s="251"/>
    </row>
    <row r="103" spans="2:2" s="19" customFormat="1" ht="11.25">
      <c r="B103" s="251"/>
    </row>
    <row r="104" spans="2:2" s="19" customFormat="1" ht="11.25">
      <c r="B104" s="251"/>
    </row>
    <row r="105" spans="2:2" s="19" customFormat="1" ht="11.25">
      <c r="B105" s="251"/>
    </row>
    <row r="106" spans="2:2" s="19" customFormat="1" ht="11.25">
      <c r="B106" s="251"/>
    </row>
    <row r="107" spans="2:2" s="19" customFormat="1" ht="11.25">
      <c r="B107" s="251"/>
    </row>
    <row r="108" spans="2:2" s="19" customFormat="1" ht="11.25">
      <c r="B108" s="251"/>
    </row>
    <row r="109" spans="2:2" s="19" customFormat="1" ht="11.25">
      <c r="B109" s="251"/>
    </row>
    <row r="110" spans="2:2" s="19" customFormat="1" ht="11.25">
      <c r="B110" s="251"/>
    </row>
    <row r="111" spans="2:2" s="19" customFormat="1" ht="11.25">
      <c r="B111" s="251"/>
    </row>
    <row r="112" spans="2:2" s="19" customFormat="1" ht="11.25">
      <c r="B112" s="251"/>
    </row>
    <row r="113" spans="2:2" s="19" customFormat="1" ht="11.25">
      <c r="B113" s="251"/>
    </row>
    <row r="114" spans="2:2" s="19" customFormat="1" ht="11.25">
      <c r="B114" s="251"/>
    </row>
    <row r="115" spans="2:2" s="19" customFormat="1" ht="11.25">
      <c r="B115" s="251"/>
    </row>
    <row r="116" spans="2:2" s="19" customFormat="1" ht="11.25">
      <c r="B116" s="251"/>
    </row>
    <row r="117" spans="2:2" s="19" customFormat="1" ht="11.25">
      <c r="B117" s="251"/>
    </row>
    <row r="118" spans="2:2" s="19" customFormat="1" ht="11.25">
      <c r="B118" s="251"/>
    </row>
    <row r="119" spans="2:2" s="19" customFormat="1" ht="11.25">
      <c r="B119" s="251"/>
    </row>
    <row r="120" spans="2:2" s="19" customFormat="1" ht="11.25">
      <c r="B120" s="251"/>
    </row>
    <row r="121" spans="2:2" s="19" customFormat="1" ht="11.25">
      <c r="B121" s="251"/>
    </row>
    <row r="122" spans="2:2" s="19" customFormat="1" ht="11.25">
      <c r="B122" s="251"/>
    </row>
    <row r="123" spans="2:2" s="19" customFormat="1" ht="11.25">
      <c r="B123" s="251"/>
    </row>
    <row r="124" spans="2:2" s="19" customFormat="1" ht="11.25">
      <c r="B124" s="251"/>
    </row>
    <row r="125" spans="2:2" s="19" customFormat="1" ht="11.25">
      <c r="B125" s="251"/>
    </row>
    <row r="126" spans="2:2" s="19" customFormat="1" ht="11.25">
      <c r="B126" s="251"/>
    </row>
    <row r="127" spans="2:2" s="19" customFormat="1" ht="11.25">
      <c r="B127" s="251"/>
    </row>
    <row r="128" spans="2:2" s="19" customFormat="1" ht="11.25">
      <c r="B128" s="251"/>
    </row>
    <row r="129" spans="2:2" s="19" customFormat="1" ht="11.25">
      <c r="B129" s="251"/>
    </row>
    <row r="130" spans="2:2" s="19" customFormat="1" ht="11.25">
      <c r="B130" s="251"/>
    </row>
    <row r="131" spans="2:2" s="19" customFormat="1" ht="11.25">
      <c r="B131" s="251"/>
    </row>
    <row r="132" spans="2:2" s="19" customFormat="1" ht="11.25">
      <c r="B132" s="251"/>
    </row>
    <row r="133" spans="2:2" s="19" customFormat="1" ht="11.25">
      <c r="B133" s="251"/>
    </row>
    <row r="134" spans="2:2" s="19" customFormat="1" ht="11.25">
      <c r="B134" s="251"/>
    </row>
    <row r="135" spans="2:2" s="19" customFormat="1" ht="11.25">
      <c r="B135" s="251"/>
    </row>
    <row r="136" spans="2:2" s="19" customFormat="1" ht="11.25">
      <c r="B136" s="251"/>
    </row>
    <row r="137" spans="2:2" s="19" customFormat="1" ht="11.25">
      <c r="B137" s="251"/>
    </row>
    <row r="138" spans="2:2" s="19" customFormat="1" ht="11.25">
      <c r="B138" s="251"/>
    </row>
    <row r="139" spans="2:2" s="19" customFormat="1" ht="11.25">
      <c r="B139" s="251"/>
    </row>
    <row r="140" spans="2:2" s="19" customFormat="1" ht="11.25">
      <c r="B140" s="251"/>
    </row>
    <row r="141" spans="2:2" s="19" customFormat="1" ht="11.25">
      <c r="B141" s="251"/>
    </row>
    <row r="142" spans="2:2" s="19" customFormat="1" ht="11.25">
      <c r="B142" s="251"/>
    </row>
    <row r="143" spans="2:2" s="19" customFormat="1" ht="11.25">
      <c r="B143" s="251"/>
    </row>
    <row r="144" spans="2:2" s="19" customFormat="1" ht="11.25">
      <c r="B144" s="251"/>
    </row>
    <row r="145" spans="2:2" s="19" customFormat="1" ht="11.25">
      <c r="B145" s="251"/>
    </row>
    <row r="146" spans="2:2" s="19" customFormat="1" ht="11.25">
      <c r="B146" s="251"/>
    </row>
    <row r="147" spans="2:2" s="19" customFormat="1" ht="11.25">
      <c r="B147" s="251"/>
    </row>
    <row r="148" spans="2:2" s="19" customFormat="1" ht="11.25">
      <c r="B148" s="251"/>
    </row>
    <row r="149" spans="2:2" s="19" customFormat="1" ht="11.25">
      <c r="B149" s="251"/>
    </row>
    <row r="150" spans="2:2" s="19" customFormat="1" ht="11.25">
      <c r="B150" s="251"/>
    </row>
    <row r="151" spans="2:2" s="19" customFormat="1" ht="11.25">
      <c r="B151" s="251"/>
    </row>
    <row r="152" spans="2:2" s="19" customFormat="1" ht="11.25">
      <c r="B152" s="251"/>
    </row>
    <row r="153" spans="2:2" s="19" customFormat="1" ht="11.25">
      <c r="B153" s="251"/>
    </row>
    <row r="154" spans="2:2" s="19" customFormat="1" ht="11.25">
      <c r="B154" s="251"/>
    </row>
    <row r="155" spans="2:2" s="19" customFormat="1" ht="11.25">
      <c r="B155" s="251"/>
    </row>
    <row r="156" spans="2:2" s="19" customFormat="1" ht="11.25">
      <c r="B156" s="251"/>
    </row>
    <row r="157" spans="2:2" s="19" customFormat="1" ht="11.25">
      <c r="B157" s="251"/>
    </row>
    <row r="158" spans="2:2" s="19" customFormat="1" ht="11.25">
      <c r="B158" s="251"/>
    </row>
    <row r="159" spans="2:2" s="19" customFormat="1" ht="11.25">
      <c r="B159" s="251"/>
    </row>
    <row r="160" spans="2:2" s="19" customFormat="1" ht="11.25">
      <c r="B160" s="251"/>
    </row>
    <row r="161" spans="2:2" s="19" customFormat="1" ht="11.25">
      <c r="B161" s="251"/>
    </row>
    <row r="162" spans="2:2" s="19" customFormat="1" ht="11.25">
      <c r="B162" s="251"/>
    </row>
    <row r="163" spans="2:2" s="19" customFormat="1" ht="11.25">
      <c r="B163" s="251"/>
    </row>
    <row r="164" spans="2:2" s="19" customFormat="1" ht="11.25">
      <c r="B164" s="251"/>
    </row>
    <row r="165" spans="2:2" s="19" customFormat="1" ht="11.25">
      <c r="B165" s="251"/>
    </row>
    <row r="166" spans="2:2" s="19" customFormat="1" ht="11.25">
      <c r="B166" s="251"/>
    </row>
    <row r="167" spans="2:2" s="19" customFormat="1" ht="11.25">
      <c r="B167" s="251"/>
    </row>
    <row r="168" spans="2:2" s="19" customFormat="1" ht="11.25">
      <c r="B168" s="251"/>
    </row>
    <row r="169" spans="2:2" s="19" customFormat="1" ht="11.25">
      <c r="B169" s="251"/>
    </row>
    <row r="170" spans="2:2" s="19" customFormat="1" ht="11.25">
      <c r="B170" s="251"/>
    </row>
    <row r="171" spans="2:2" s="19" customFormat="1" ht="11.25">
      <c r="B171" s="251"/>
    </row>
    <row r="172" spans="2:2" s="19" customFormat="1" ht="11.25">
      <c r="B172" s="251"/>
    </row>
    <row r="173" spans="2:2" s="19" customFormat="1" ht="11.25">
      <c r="B173" s="251"/>
    </row>
    <row r="174" spans="2:2" s="19" customFormat="1" ht="11.25">
      <c r="B174" s="251"/>
    </row>
    <row r="175" spans="2:2" s="19" customFormat="1" ht="11.25">
      <c r="B175" s="251"/>
    </row>
    <row r="176" spans="2:2" s="19" customFormat="1" ht="11.25">
      <c r="B176" s="251"/>
    </row>
    <row r="177" spans="2:2" s="19" customFormat="1" ht="11.25">
      <c r="B177" s="251"/>
    </row>
    <row r="178" spans="2:2" s="19" customFormat="1" ht="11.25">
      <c r="B178" s="251"/>
    </row>
    <row r="179" spans="2:2" s="19" customFormat="1" ht="11.25">
      <c r="B179" s="251"/>
    </row>
    <row r="180" spans="2:2" s="19" customFormat="1" ht="11.25">
      <c r="B180" s="251"/>
    </row>
    <row r="181" spans="2:2" s="19" customFormat="1" ht="11.25">
      <c r="B181" s="251"/>
    </row>
    <row r="182" spans="2:2" s="19" customFormat="1" ht="11.25">
      <c r="B182" s="251"/>
    </row>
    <row r="183" spans="2:2" s="19" customFormat="1" ht="11.25">
      <c r="B183" s="251"/>
    </row>
    <row r="184" spans="2:2" s="19" customFormat="1" ht="11.25">
      <c r="B184" s="251"/>
    </row>
    <row r="185" spans="2:2" s="19" customFormat="1" ht="11.25">
      <c r="B185" s="251"/>
    </row>
    <row r="186" spans="2:2" s="19" customFormat="1" ht="11.25">
      <c r="B186" s="251"/>
    </row>
    <row r="187" spans="2:2" s="19" customFormat="1" ht="11.25">
      <c r="B187" s="251"/>
    </row>
    <row r="188" spans="2:2" s="19" customFormat="1" ht="11.25">
      <c r="B188" s="251"/>
    </row>
    <row r="189" spans="2:2" s="19" customFormat="1" ht="11.25">
      <c r="B189" s="251"/>
    </row>
    <row r="190" spans="2:2" s="19" customFormat="1" ht="11.25">
      <c r="B190" s="251"/>
    </row>
    <row r="191" spans="2:2" s="19" customFormat="1" ht="11.25">
      <c r="B191" s="251"/>
    </row>
    <row r="192" spans="2:2" s="19" customFormat="1" ht="11.25">
      <c r="B192" s="251"/>
    </row>
    <row r="193" spans="2:2" s="19" customFormat="1" ht="11.25">
      <c r="B193" s="251"/>
    </row>
    <row r="194" spans="2:2" s="19" customFormat="1" ht="11.25">
      <c r="B194" s="251"/>
    </row>
    <row r="195" spans="2:2" s="19" customFormat="1" ht="11.25">
      <c r="B195" s="251"/>
    </row>
    <row r="196" spans="2:2" s="19" customFormat="1" ht="11.25">
      <c r="B196" s="251"/>
    </row>
    <row r="197" spans="2:2" s="19" customFormat="1" ht="11.25">
      <c r="B197" s="251"/>
    </row>
    <row r="198" spans="2:2" s="19" customFormat="1" ht="11.25">
      <c r="B198" s="251"/>
    </row>
    <row r="199" spans="2:2" s="19" customFormat="1" ht="11.25">
      <c r="B199" s="251"/>
    </row>
    <row r="200" spans="2:2" s="19" customFormat="1" ht="11.25">
      <c r="B200" s="251"/>
    </row>
    <row r="201" spans="2:2" s="19" customFormat="1" ht="11.25">
      <c r="B201" s="251"/>
    </row>
    <row r="202" spans="2:2" s="19" customFormat="1" ht="11.25">
      <c r="B202" s="251"/>
    </row>
    <row r="203" spans="2:2" s="19" customFormat="1" ht="11.25">
      <c r="B203" s="251"/>
    </row>
    <row r="204" spans="2:2" s="19" customFormat="1" ht="11.25">
      <c r="B204" s="251"/>
    </row>
    <row r="205" spans="2:2" s="19" customFormat="1" ht="11.25">
      <c r="B205" s="251"/>
    </row>
    <row r="206" spans="2:2" s="19" customFormat="1" ht="11.25">
      <c r="B206" s="251"/>
    </row>
    <row r="207" spans="2:2" s="19" customFormat="1" ht="11.25">
      <c r="B207" s="251"/>
    </row>
    <row r="208" spans="2:2" s="19" customFormat="1" ht="11.25">
      <c r="B208" s="251"/>
    </row>
    <row r="209" spans="2:2" s="19" customFormat="1" ht="11.25">
      <c r="B209" s="251"/>
    </row>
    <row r="210" spans="2:2" s="19" customFormat="1" ht="11.25">
      <c r="B210" s="251"/>
    </row>
    <row r="211" spans="2:2" s="19" customFormat="1" ht="11.25">
      <c r="B211" s="251"/>
    </row>
    <row r="212" spans="2:2" s="19" customFormat="1" ht="11.25">
      <c r="B212" s="251"/>
    </row>
    <row r="213" spans="2:2" s="19" customFormat="1" ht="11.25">
      <c r="B213" s="251"/>
    </row>
    <row r="214" spans="2:2" s="19" customFormat="1" ht="11.25">
      <c r="B214" s="251"/>
    </row>
    <row r="215" spans="2:2" s="19" customFormat="1" ht="11.25">
      <c r="B215" s="251"/>
    </row>
    <row r="216" spans="2:2" s="19" customFormat="1" ht="11.25">
      <c r="B216" s="251"/>
    </row>
    <row r="217" spans="2:2" s="19" customFormat="1" ht="11.25">
      <c r="B217" s="251"/>
    </row>
    <row r="218" spans="2:2" s="19" customFormat="1" ht="11.25">
      <c r="B218" s="251"/>
    </row>
    <row r="219" spans="2:2" s="19" customFormat="1" ht="11.25">
      <c r="B219" s="251"/>
    </row>
    <row r="220" spans="2:2" s="19" customFormat="1" ht="11.25">
      <c r="B220" s="251"/>
    </row>
    <row r="221" spans="2:2" s="19" customFormat="1" ht="11.25">
      <c r="B221" s="251"/>
    </row>
    <row r="222" spans="2:2" s="19" customFormat="1" ht="11.25">
      <c r="B222" s="251"/>
    </row>
    <row r="223" spans="2:2" s="19" customFormat="1" ht="11.25">
      <c r="B223" s="251"/>
    </row>
    <row r="224" spans="2:2" s="19" customFormat="1" ht="11.25">
      <c r="B224" s="251"/>
    </row>
    <row r="225" spans="2:2" s="19" customFormat="1" ht="11.25">
      <c r="B225" s="251"/>
    </row>
    <row r="226" spans="2:2" s="19" customFormat="1" ht="11.25">
      <c r="B226" s="251"/>
    </row>
    <row r="227" spans="2:2" s="19" customFormat="1" ht="11.25">
      <c r="B227" s="251"/>
    </row>
    <row r="228" spans="2:2" s="19" customFormat="1" ht="11.25">
      <c r="B228" s="251"/>
    </row>
    <row r="229" spans="2:2" s="19" customFormat="1" ht="11.25">
      <c r="B229" s="251"/>
    </row>
    <row r="230" spans="2:2" s="19" customFormat="1" ht="11.25">
      <c r="B230" s="251"/>
    </row>
    <row r="231" spans="2:2" s="19" customFormat="1" ht="11.25">
      <c r="B231" s="251"/>
    </row>
    <row r="232" spans="2:2" s="19" customFormat="1" ht="11.25">
      <c r="B232" s="251"/>
    </row>
    <row r="233" spans="2:2" s="19" customFormat="1" ht="11.25">
      <c r="B233" s="251"/>
    </row>
    <row r="234" spans="2:2" s="19" customFormat="1" ht="11.25">
      <c r="B234" s="251"/>
    </row>
    <row r="235" spans="2:2" s="19" customFormat="1" ht="11.25">
      <c r="B235" s="251"/>
    </row>
    <row r="236" spans="2:2" s="19" customFormat="1" ht="11.25">
      <c r="B236" s="251"/>
    </row>
    <row r="237" spans="2:2" s="19" customFormat="1" ht="11.25">
      <c r="B237" s="251"/>
    </row>
    <row r="238" spans="2:2" s="19" customFormat="1" ht="11.25">
      <c r="B238" s="251"/>
    </row>
    <row r="239" spans="2:2" s="19" customFormat="1" ht="11.25">
      <c r="B239" s="251"/>
    </row>
    <row r="240" spans="2:2" s="19" customFormat="1" ht="11.25">
      <c r="B240" s="251"/>
    </row>
    <row r="241" spans="2:2" s="19" customFormat="1" ht="11.25">
      <c r="B241" s="251"/>
    </row>
    <row r="242" spans="2:2" s="19" customFormat="1" ht="11.25">
      <c r="B242" s="251"/>
    </row>
    <row r="243" spans="2:2" s="19" customFormat="1" ht="11.25">
      <c r="B243" s="251"/>
    </row>
    <row r="244" spans="2:2" s="19" customFormat="1" ht="11.25">
      <c r="B244" s="251"/>
    </row>
    <row r="245" spans="2:2" s="19" customFormat="1" ht="11.25">
      <c r="B245" s="251"/>
    </row>
    <row r="246" spans="2:2" s="19" customFormat="1" ht="11.25">
      <c r="B246" s="251"/>
    </row>
    <row r="247" spans="2:2" s="19" customFormat="1" ht="11.25">
      <c r="B247" s="251"/>
    </row>
    <row r="248" spans="2:2" s="19" customFormat="1" ht="11.25">
      <c r="B248" s="251"/>
    </row>
    <row r="249" spans="2:2" s="19" customFormat="1" ht="11.25">
      <c r="B249" s="251"/>
    </row>
    <row r="250" spans="2:2" s="19" customFormat="1" ht="11.25">
      <c r="B250" s="251"/>
    </row>
    <row r="251" spans="2:2" s="19" customFormat="1" ht="11.25">
      <c r="B251" s="251"/>
    </row>
    <row r="252" spans="2:2" s="19" customFormat="1" ht="11.25">
      <c r="B252" s="251"/>
    </row>
    <row r="253" spans="2:2" s="19" customFormat="1" ht="11.25">
      <c r="B253" s="251"/>
    </row>
    <row r="254" spans="2:2" s="19" customFormat="1" ht="11.25">
      <c r="B254" s="251"/>
    </row>
    <row r="255" spans="2:2" s="19" customFormat="1" ht="11.25">
      <c r="B255" s="251"/>
    </row>
    <row r="256" spans="2:2" s="19" customFormat="1" ht="11.25">
      <c r="B256" s="251"/>
    </row>
    <row r="257" spans="2:2" s="19" customFormat="1" ht="11.25">
      <c r="B257" s="251"/>
    </row>
    <row r="258" spans="2:2" s="19" customFormat="1" ht="11.25">
      <c r="B258" s="251"/>
    </row>
    <row r="259" spans="2:2" s="19" customFormat="1" ht="11.25">
      <c r="B259" s="251"/>
    </row>
    <row r="260" spans="2:2" s="19" customFormat="1" ht="11.25">
      <c r="B260" s="251"/>
    </row>
    <row r="261" spans="2:2" s="19" customFormat="1" ht="11.25">
      <c r="B261" s="251"/>
    </row>
    <row r="262" spans="2:2" s="19" customFormat="1" ht="11.25">
      <c r="B262" s="251"/>
    </row>
    <row r="263" spans="2:2" s="19" customFormat="1" ht="11.25">
      <c r="B263" s="251"/>
    </row>
    <row r="264" spans="2:2" s="19" customFormat="1" ht="11.25">
      <c r="B264" s="251"/>
    </row>
    <row r="265" spans="2:2" s="19" customFormat="1" ht="11.25">
      <c r="B265" s="251"/>
    </row>
    <row r="266" spans="2:2" s="19" customFormat="1" ht="11.25">
      <c r="B266" s="251"/>
    </row>
    <row r="267" spans="2:2" s="19" customFormat="1" ht="11.25">
      <c r="B267" s="251"/>
    </row>
    <row r="268" spans="2:2" s="19" customFormat="1" ht="11.25">
      <c r="B268" s="251"/>
    </row>
    <row r="269" spans="2:2" s="19" customFormat="1" ht="11.25">
      <c r="B269" s="251"/>
    </row>
    <row r="270" spans="2:2" s="19" customFormat="1" ht="11.25">
      <c r="B270" s="251"/>
    </row>
    <row r="271" spans="2:2" s="19" customFormat="1" ht="11.25">
      <c r="B271" s="251"/>
    </row>
    <row r="272" spans="2:2" s="19" customFormat="1" ht="11.25">
      <c r="B272" s="251"/>
    </row>
    <row r="273" spans="2:2" s="19" customFormat="1" ht="11.25">
      <c r="B273" s="251"/>
    </row>
    <row r="274" spans="2:2" s="19" customFormat="1" ht="11.25">
      <c r="B274" s="251"/>
    </row>
    <row r="275" spans="2:2" s="19" customFormat="1" ht="11.25">
      <c r="B275" s="251"/>
    </row>
    <row r="276" spans="2:2" s="19" customFormat="1" ht="11.25">
      <c r="B276" s="251"/>
    </row>
    <row r="277" spans="2:2" s="19" customFormat="1" ht="11.25">
      <c r="B277" s="251"/>
    </row>
    <row r="278" spans="2:2" s="19" customFormat="1" ht="11.25">
      <c r="B278" s="251"/>
    </row>
    <row r="279" spans="2:2" s="19" customFormat="1" ht="11.25">
      <c r="B279" s="251"/>
    </row>
    <row r="280" spans="2:2" s="19" customFormat="1" ht="11.25">
      <c r="B280" s="251"/>
    </row>
    <row r="281" spans="2:2" s="19" customFormat="1" ht="11.25">
      <c r="B281" s="251"/>
    </row>
    <row r="282" spans="2:2" s="19" customFormat="1" ht="11.25">
      <c r="B282" s="251"/>
    </row>
    <row r="283" spans="2:2" s="19" customFormat="1" ht="11.25">
      <c r="B283" s="251"/>
    </row>
    <row r="284" spans="2:2" s="19" customFormat="1" ht="11.25">
      <c r="B284" s="251"/>
    </row>
    <row r="285" spans="2:2" s="19" customFormat="1" ht="11.25">
      <c r="B285" s="251"/>
    </row>
    <row r="286" spans="2:2" s="19" customFormat="1" ht="11.25">
      <c r="B286" s="251"/>
    </row>
    <row r="287" spans="2:2" s="19" customFormat="1" ht="11.25">
      <c r="B287" s="251"/>
    </row>
    <row r="288" spans="2:2" s="19" customFormat="1" ht="11.25">
      <c r="B288" s="251"/>
    </row>
    <row r="289" spans="2:2" s="19" customFormat="1" ht="11.25">
      <c r="B289" s="251"/>
    </row>
    <row r="290" spans="2:2" s="19" customFormat="1" ht="11.25">
      <c r="B290" s="251"/>
    </row>
    <row r="291" spans="2:2" s="19" customFormat="1" ht="11.25">
      <c r="B291" s="251"/>
    </row>
    <row r="292" spans="2:2" s="19" customFormat="1" ht="11.25">
      <c r="B292" s="251"/>
    </row>
    <row r="293" spans="2:2" s="19" customFormat="1" ht="11.25">
      <c r="B293" s="251"/>
    </row>
    <row r="294" spans="2:2" s="19" customFormat="1" ht="11.25">
      <c r="B294" s="251"/>
    </row>
    <row r="295" spans="2:2" s="19" customFormat="1" ht="11.25">
      <c r="B295" s="251"/>
    </row>
    <row r="296" spans="2:2" s="19" customFormat="1" ht="11.25">
      <c r="B296" s="251"/>
    </row>
    <row r="297" spans="2:2" s="19" customFormat="1" ht="11.25">
      <c r="B297" s="251"/>
    </row>
    <row r="298" spans="2:2" s="19" customFormat="1" ht="11.25">
      <c r="B298" s="251"/>
    </row>
    <row r="299" spans="2:2" s="19" customFormat="1" ht="11.25">
      <c r="B299" s="251"/>
    </row>
    <row r="300" spans="2:2" s="19" customFormat="1" ht="11.25">
      <c r="B300" s="251"/>
    </row>
    <row r="301" spans="2:2" s="19" customFormat="1" ht="11.25">
      <c r="B301" s="251"/>
    </row>
    <row r="302" spans="2:2" s="19" customFormat="1" ht="11.25">
      <c r="B302" s="251"/>
    </row>
    <row r="303" spans="2:2" s="19" customFormat="1" ht="11.25">
      <c r="B303" s="251"/>
    </row>
    <row r="304" spans="2:2" s="19" customFormat="1" ht="11.25">
      <c r="B304" s="251"/>
    </row>
    <row r="305" spans="2:2" s="19" customFormat="1" ht="11.25">
      <c r="B305" s="251"/>
    </row>
    <row r="306" spans="2:2" s="19" customFormat="1" ht="11.25">
      <c r="B306" s="251"/>
    </row>
    <row r="307" spans="2:2" s="19" customFormat="1" ht="11.25">
      <c r="B307" s="251"/>
    </row>
    <row r="308" spans="2:2" s="19" customFormat="1" ht="11.25">
      <c r="B308" s="251"/>
    </row>
    <row r="309" spans="2:2" s="19" customFormat="1" ht="11.25">
      <c r="B309" s="251"/>
    </row>
    <row r="310" spans="2:2" s="19" customFormat="1" ht="11.25">
      <c r="B310" s="251"/>
    </row>
    <row r="311" spans="2:2" s="19" customFormat="1" ht="11.25">
      <c r="B311" s="251"/>
    </row>
    <row r="312" spans="2:2" s="19" customFormat="1" ht="11.25">
      <c r="B312" s="251"/>
    </row>
    <row r="313" spans="2:2" s="19" customFormat="1" ht="11.25">
      <c r="B313" s="251"/>
    </row>
    <row r="314" spans="2:2" s="19" customFormat="1" ht="11.25">
      <c r="B314" s="251"/>
    </row>
    <row r="315" spans="2:2" s="19" customFormat="1" ht="11.25">
      <c r="B315" s="251"/>
    </row>
    <row r="316" spans="2:2" s="19" customFormat="1" ht="11.25">
      <c r="B316" s="251"/>
    </row>
    <row r="317" spans="2:2" s="19" customFormat="1" ht="11.25">
      <c r="B317" s="251"/>
    </row>
    <row r="318" spans="2:2" s="19" customFormat="1" ht="11.25">
      <c r="B318" s="251"/>
    </row>
    <row r="319" spans="2:2" s="19" customFormat="1" ht="11.25">
      <c r="B319" s="251"/>
    </row>
    <row r="320" spans="2:2" s="19" customFormat="1" ht="11.25">
      <c r="B320" s="251"/>
    </row>
    <row r="321" spans="2:2" s="19" customFormat="1" ht="11.25">
      <c r="B321" s="251"/>
    </row>
    <row r="322" spans="2:2" s="19" customFormat="1" ht="11.25">
      <c r="B322" s="251"/>
    </row>
    <row r="323" spans="2:2" s="19" customFormat="1" ht="11.25">
      <c r="B323" s="251"/>
    </row>
    <row r="324" spans="2:2" s="19" customFormat="1" ht="11.25">
      <c r="B324" s="251"/>
    </row>
  </sheetData>
  <mergeCells count="5">
    <mergeCell ref="A1:P1"/>
    <mergeCell ref="A3:A4"/>
    <mergeCell ref="C3:O3"/>
    <mergeCell ref="P3:P4"/>
    <mergeCell ref="A2:P2"/>
  </mergeCells>
  <phoneticPr fontId="24" type="noConversion"/>
  <hyperlinks>
    <hyperlink ref="R1" location="IDX!A1" display="IDX" xr:uid="{4387935A-E700-9444-AAB8-3EE5CC6C0240}"/>
  </hyperlinks>
  <pageMargins left="0.7" right="0.7" top="0.75" bottom="0.75" header="0.3" footer="0.3"/>
  <pageSetup orientation="landscape" r:id="rId1"/>
  <headerFooter>
    <oddFooter>&amp;C_x000D_&amp;1#&amp;"Aptos"&amp;11&amp;K000000 This is classified as Confidential</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02FE3-B8A3-405E-9DD9-9DB147C83522}">
  <sheetPr>
    <pageSetUpPr fitToPage="1"/>
  </sheetPr>
  <dimension ref="A1:Y324"/>
  <sheetViews>
    <sheetView showGridLines="0" topLeftCell="A2" zoomScaleNormal="100" workbookViewId="0">
      <selection activeCell="A45" sqref="A45"/>
    </sheetView>
  </sheetViews>
  <sheetFormatPr defaultColWidth="9.140625" defaultRowHeight="12.75"/>
  <cols>
    <col min="1" max="1" width="23.140625" style="18" bestFit="1" customWidth="1"/>
    <col min="2" max="2" width="27" style="254" bestFit="1" customWidth="1"/>
    <col min="3" max="7" width="16.5703125" style="18" bestFit="1" customWidth="1"/>
    <col min="8" max="8" width="9.140625" style="18" bestFit="1" customWidth="1"/>
    <col min="9" max="9" width="11.42578125" style="18" bestFit="1" customWidth="1"/>
    <col min="10" max="10" width="9.140625" style="18" bestFit="1" customWidth="1"/>
    <col min="11" max="11" width="7.7109375" style="18" customWidth="1"/>
    <col min="12" max="16" width="8.28515625" style="18" bestFit="1" customWidth="1"/>
    <col min="17" max="17" width="9.7109375" style="18" bestFit="1" customWidth="1"/>
    <col min="18" max="18" width="10.28515625" style="18" customWidth="1"/>
    <col min="19" max="19" width="11.42578125" style="18" bestFit="1" customWidth="1"/>
    <col min="20" max="20" width="9.140625" style="18" bestFit="1" customWidth="1"/>
    <col min="21" max="21" width="8" style="18" customWidth="1"/>
    <col min="22" max="22" width="14.140625" style="18" customWidth="1"/>
    <col min="23" max="23" width="7.28515625" style="18" bestFit="1" customWidth="1"/>
    <col min="24" max="24" width="3.7109375" style="18" customWidth="1"/>
    <col min="25" max="16384" width="9.140625" style="18"/>
  </cols>
  <sheetData>
    <row r="1" spans="1:25" ht="15">
      <c r="A1" s="940" t="s">
        <v>708</v>
      </c>
      <c r="B1" s="941"/>
      <c r="C1" s="941"/>
      <c r="D1" s="941"/>
      <c r="E1" s="941"/>
      <c r="F1" s="941"/>
      <c r="G1" s="941"/>
      <c r="H1" s="941"/>
      <c r="I1" s="941"/>
      <c r="J1" s="941"/>
      <c r="K1" s="941"/>
      <c r="L1" s="941"/>
      <c r="M1" s="941"/>
      <c r="N1" s="941"/>
      <c r="O1" s="941"/>
      <c r="P1" s="941"/>
      <c r="Q1" s="941"/>
      <c r="R1" s="941"/>
      <c r="S1" s="941"/>
      <c r="T1" s="941"/>
      <c r="U1" s="941"/>
      <c r="V1" s="942"/>
      <c r="X1" s="119" t="s">
        <v>230</v>
      </c>
    </row>
    <row r="2" spans="1:25" s="19" customFormat="1" ht="11.25" customHeight="1">
      <c r="A2" s="816" t="s">
        <v>684</v>
      </c>
      <c r="B2" s="818"/>
      <c r="C2" s="818"/>
      <c r="D2" s="818"/>
      <c r="E2" s="818"/>
      <c r="F2" s="818"/>
      <c r="G2" s="818"/>
      <c r="H2" s="818"/>
      <c r="I2" s="818"/>
      <c r="J2" s="818"/>
      <c r="K2" s="818"/>
      <c r="L2" s="818"/>
      <c r="M2" s="818"/>
      <c r="N2" s="818"/>
      <c r="O2" s="818"/>
      <c r="P2" s="818"/>
      <c r="Q2" s="818"/>
      <c r="R2" s="818"/>
      <c r="S2" s="818"/>
      <c r="T2" s="818"/>
      <c r="U2" s="818"/>
      <c r="V2" s="819"/>
    </row>
    <row r="3" spans="1:25" s="734" customFormat="1" ht="11.25" customHeight="1">
      <c r="A3" s="152"/>
      <c r="B3" s="285"/>
      <c r="C3" s="939" t="s">
        <v>682</v>
      </c>
      <c r="D3" s="939"/>
      <c r="E3" s="939"/>
      <c r="F3" s="939"/>
      <c r="G3" s="939"/>
      <c r="H3" s="939"/>
      <c r="I3" s="939"/>
      <c r="J3" s="939"/>
      <c r="L3" s="939" t="s">
        <v>683</v>
      </c>
      <c r="M3" s="939"/>
      <c r="N3" s="939"/>
      <c r="O3" s="939"/>
      <c r="P3" s="939"/>
      <c r="Q3" s="939"/>
      <c r="R3" s="939"/>
      <c r="S3" s="939"/>
      <c r="T3" s="939"/>
      <c r="U3" s="943" t="s">
        <v>0</v>
      </c>
      <c r="V3" s="945" t="s">
        <v>89</v>
      </c>
      <c r="Y3" s="105"/>
    </row>
    <row r="4" spans="1:25" s="734" customFormat="1" ht="11.25" customHeight="1">
      <c r="A4" s="150"/>
      <c r="B4" s="284"/>
      <c r="C4" s="160" t="s">
        <v>362</v>
      </c>
      <c r="D4" s="40" t="s">
        <v>363</v>
      </c>
      <c r="E4" s="40" t="s">
        <v>364</v>
      </c>
      <c r="F4" s="40" t="s">
        <v>365</v>
      </c>
      <c r="G4" s="40" t="s">
        <v>366</v>
      </c>
      <c r="H4" s="40" t="s">
        <v>43</v>
      </c>
      <c r="I4" s="40" t="s">
        <v>361</v>
      </c>
      <c r="J4" s="40" t="s">
        <v>50</v>
      </c>
      <c r="K4" s="41" t="s">
        <v>0</v>
      </c>
      <c r="L4" s="41" t="s">
        <v>224</v>
      </c>
      <c r="M4" s="41">
        <v>1</v>
      </c>
      <c r="N4" s="41">
        <v>2</v>
      </c>
      <c r="O4" s="41">
        <v>3</v>
      </c>
      <c r="P4" s="41">
        <v>4</v>
      </c>
      <c r="Q4" s="41" t="s">
        <v>35</v>
      </c>
      <c r="R4" s="41" t="s">
        <v>43</v>
      </c>
      <c r="S4" s="41" t="s">
        <v>361</v>
      </c>
      <c r="T4" s="41" t="s">
        <v>50</v>
      </c>
      <c r="U4" s="944"/>
      <c r="V4" s="946"/>
    </row>
    <row r="5" spans="1:25" s="251" customFormat="1" ht="33.75">
      <c r="A5" s="287"/>
      <c r="B5" s="270" t="s">
        <v>627</v>
      </c>
      <c r="C5" s="293" t="s">
        <v>689</v>
      </c>
      <c r="D5" s="293" t="s">
        <v>690</v>
      </c>
      <c r="E5" s="293" t="s">
        <v>691</v>
      </c>
      <c r="F5" s="293" t="s">
        <v>692</v>
      </c>
      <c r="G5" s="293" t="s">
        <v>693</v>
      </c>
      <c r="H5" s="178" t="s">
        <v>694</v>
      </c>
      <c r="I5" s="178" t="s">
        <v>695</v>
      </c>
      <c r="J5" s="178" t="s">
        <v>696</v>
      </c>
      <c r="K5" s="178">
        <v>100</v>
      </c>
      <c r="L5" s="178" t="s">
        <v>697</v>
      </c>
      <c r="M5" s="178" t="s">
        <v>698</v>
      </c>
      <c r="N5" s="178" t="s">
        <v>699</v>
      </c>
      <c r="O5" s="178" t="s">
        <v>700</v>
      </c>
      <c r="P5" s="178" t="s">
        <v>701</v>
      </c>
      <c r="Q5" s="178" t="s">
        <v>702</v>
      </c>
      <c r="R5" s="178" t="s">
        <v>703</v>
      </c>
      <c r="S5" s="178" t="s">
        <v>704</v>
      </c>
      <c r="T5" s="178" t="s">
        <v>705</v>
      </c>
      <c r="U5" s="270">
        <v>100</v>
      </c>
      <c r="V5" s="294" t="s">
        <v>388</v>
      </c>
      <c r="W5" s="295" t="s">
        <v>388</v>
      </c>
    </row>
    <row r="6" spans="1:25" s="19" customFormat="1" ht="11.25" customHeight="1">
      <c r="A6" s="42"/>
      <c r="B6" s="242"/>
      <c r="C6" s="653"/>
      <c r="D6" s="653"/>
      <c r="E6" s="653"/>
      <c r="F6" s="653"/>
      <c r="G6" s="653"/>
      <c r="H6" s="653"/>
      <c r="I6" s="653"/>
      <c r="J6" s="653"/>
      <c r="K6" s="653"/>
      <c r="L6" s="653"/>
      <c r="M6" s="653"/>
      <c r="N6" s="653"/>
      <c r="O6" s="653"/>
      <c r="P6" s="653"/>
      <c r="Q6" s="653"/>
      <c r="R6" s="653"/>
      <c r="S6" s="653"/>
      <c r="T6" s="653"/>
      <c r="U6" s="653"/>
      <c r="V6" s="672"/>
      <c r="W6" s="673"/>
    </row>
    <row r="7" spans="1:25" s="19" customFormat="1" ht="11.25" customHeight="1">
      <c r="A7" s="43" t="s">
        <v>0</v>
      </c>
      <c r="B7" s="224" t="s">
        <v>388</v>
      </c>
      <c r="C7" s="656" t="s">
        <v>465</v>
      </c>
      <c r="D7" s="656"/>
      <c r="E7" s="656"/>
      <c r="F7" s="657"/>
      <c r="G7" s="657"/>
      <c r="H7" s="657"/>
      <c r="I7" s="657"/>
      <c r="J7" s="657"/>
      <c r="K7" s="44">
        <v>100</v>
      </c>
      <c r="L7" s="221" t="s">
        <v>465</v>
      </c>
      <c r="M7" s="221"/>
      <c r="N7" s="221"/>
      <c r="O7" s="221"/>
      <c r="P7" s="221"/>
      <c r="Q7" s="221"/>
      <c r="R7" s="221"/>
      <c r="S7" s="221"/>
      <c r="T7" s="221"/>
      <c r="U7" s="44">
        <v>100</v>
      </c>
      <c r="V7" s="222" t="s">
        <v>501</v>
      </c>
      <c r="W7" s="296" t="s">
        <v>409</v>
      </c>
    </row>
    <row r="8" spans="1:25" s="19" customFormat="1" ht="11.25" customHeight="1">
      <c r="A8" s="45"/>
      <c r="B8" s="224"/>
      <c r="C8" s="221"/>
      <c r="D8" s="221"/>
      <c r="E8" s="221"/>
      <c r="F8" s="221"/>
      <c r="G8" s="221"/>
      <c r="H8" s="221"/>
      <c r="I8" s="221"/>
      <c r="J8" s="221"/>
      <c r="K8" s="221"/>
      <c r="L8" s="221"/>
      <c r="M8" s="221"/>
      <c r="N8" s="221"/>
      <c r="O8" s="221"/>
      <c r="P8" s="221"/>
      <c r="Q8" s="221"/>
      <c r="R8" s="221"/>
      <c r="S8" s="221"/>
      <c r="T8" s="221"/>
      <c r="U8" s="221"/>
      <c r="V8" s="222"/>
      <c r="W8" s="296"/>
    </row>
    <row r="9" spans="1:25" s="19" customFormat="1" ht="11.25" customHeight="1">
      <c r="A9" s="46" t="s">
        <v>1</v>
      </c>
      <c r="B9" s="269"/>
      <c r="C9" s="221"/>
      <c r="D9" s="221"/>
      <c r="E9" s="221"/>
      <c r="F9" s="221"/>
      <c r="G9" s="221"/>
      <c r="H9" s="221"/>
      <c r="I9" s="221"/>
      <c r="J9" s="221"/>
      <c r="K9" s="221"/>
      <c r="L9" s="221"/>
      <c r="M9" s="221"/>
      <c r="N9" s="221"/>
      <c r="O9" s="221"/>
      <c r="P9" s="221"/>
      <c r="Q9" s="221"/>
      <c r="R9" s="221"/>
      <c r="S9" s="221"/>
      <c r="T9" s="221"/>
      <c r="U9" s="221"/>
      <c r="V9" s="222"/>
      <c r="W9" s="296"/>
    </row>
    <row r="10" spans="1:25" s="19" customFormat="1" ht="11.25" customHeight="1">
      <c r="A10" s="47" t="s">
        <v>3</v>
      </c>
      <c r="B10" s="172" t="s">
        <v>402</v>
      </c>
      <c r="C10" s="660"/>
      <c r="D10" s="660"/>
      <c r="E10" s="660"/>
      <c r="F10" s="661"/>
      <c r="G10" s="661"/>
      <c r="H10" s="661"/>
      <c r="I10" s="661"/>
      <c r="J10" s="661"/>
      <c r="K10" s="50">
        <v>100</v>
      </c>
      <c r="L10" s="221"/>
      <c r="M10" s="221"/>
      <c r="N10" s="221"/>
      <c r="O10" s="221"/>
      <c r="P10" s="221"/>
      <c r="Q10" s="221"/>
      <c r="R10" s="221"/>
      <c r="S10" s="221"/>
      <c r="T10" s="221"/>
      <c r="U10" s="50">
        <v>100</v>
      </c>
      <c r="V10" s="222"/>
      <c r="W10" s="296"/>
    </row>
    <row r="11" spans="1:25" s="19" customFormat="1" ht="11.25" customHeight="1">
      <c r="A11" s="47" t="s">
        <v>4</v>
      </c>
      <c r="B11" s="172" t="s">
        <v>403</v>
      </c>
      <c r="C11" s="660"/>
      <c r="D11" s="660"/>
      <c r="E11" s="660"/>
      <c r="F11" s="661"/>
      <c r="G11" s="661"/>
      <c r="H11" s="661"/>
      <c r="I11" s="661"/>
      <c r="J11" s="661"/>
      <c r="K11" s="50">
        <v>100</v>
      </c>
      <c r="L11" s="221"/>
      <c r="M11" s="221"/>
      <c r="N11" s="221"/>
      <c r="O11" s="221"/>
      <c r="P11" s="221"/>
      <c r="Q11" s="221"/>
      <c r="R11" s="221"/>
      <c r="S11" s="221"/>
      <c r="T11" s="221"/>
      <c r="U11" s="50">
        <v>100</v>
      </c>
      <c r="V11" s="222"/>
      <c r="W11" s="296"/>
    </row>
    <row r="12" spans="1:25" s="19" customFormat="1" ht="11.25" customHeight="1">
      <c r="A12" s="49" t="s">
        <v>2</v>
      </c>
      <c r="B12" s="178"/>
      <c r="C12" s="221"/>
      <c r="D12" s="221"/>
      <c r="E12" s="221"/>
      <c r="F12" s="221"/>
      <c r="G12" s="221"/>
      <c r="H12" s="221"/>
      <c r="I12" s="221"/>
      <c r="J12" s="221"/>
      <c r="K12" s="221"/>
      <c r="L12" s="221"/>
      <c r="M12" s="221"/>
      <c r="N12" s="221"/>
      <c r="O12" s="221"/>
      <c r="P12" s="221"/>
      <c r="Q12" s="221"/>
      <c r="R12" s="221"/>
      <c r="S12" s="221"/>
      <c r="T12" s="221"/>
      <c r="U12" s="221"/>
      <c r="V12" s="222"/>
      <c r="W12" s="296"/>
    </row>
    <row r="13" spans="1:25" s="19" customFormat="1" ht="11.25" customHeight="1">
      <c r="A13" s="47" t="s">
        <v>5</v>
      </c>
      <c r="B13" s="178" t="s">
        <v>404</v>
      </c>
      <c r="C13" s="660"/>
      <c r="D13" s="660"/>
      <c r="E13" s="660"/>
      <c r="F13" s="661"/>
      <c r="G13" s="661"/>
      <c r="H13" s="661"/>
      <c r="I13" s="661"/>
      <c r="J13" s="661"/>
      <c r="K13" s="50">
        <v>100</v>
      </c>
      <c r="L13" s="221"/>
      <c r="M13" s="221"/>
      <c r="N13" s="221"/>
      <c r="O13" s="221"/>
      <c r="P13" s="221"/>
      <c r="Q13" s="221"/>
      <c r="R13" s="221"/>
      <c r="S13" s="221"/>
      <c r="T13" s="221"/>
      <c r="U13" s="50">
        <v>100</v>
      </c>
      <c r="V13" s="222"/>
      <c r="W13" s="296"/>
    </row>
    <row r="14" spans="1:25" s="19" customFormat="1" ht="11.25" customHeight="1">
      <c r="A14" s="47" t="s">
        <v>6</v>
      </c>
      <c r="B14" s="178" t="s">
        <v>405</v>
      </c>
      <c r="C14" s="660"/>
      <c r="D14" s="660"/>
      <c r="E14" s="660"/>
      <c r="F14" s="661"/>
      <c r="G14" s="661"/>
      <c r="H14" s="661"/>
      <c r="I14" s="661"/>
      <c r="J14" s="661"/>
      <c r="K14" s="50">
        <v>100</v>
      </c>
      <c r="L14" s="221"/>
      <c r="M14" s="221"/>
      <c r="N14" s="221"/>
      <c r="O14" s="221"/>
      <c r="P14" s="221"/>
      <c r="Q14" s="221"/>
      <c r="R14" s="221"/>
      <c r="S14" s="221"/>
      <c r="T14" s="221"/>
      <c r="U14" s="50">
        <v>100</v>
      </c>
      <c r="V14" s="222"/>
      <c r="W14" s="296"/>
    </row>
    <row r="15" spans="1:25" s="19" customFormat="1" ht="11.25" customHeight="1">
      <c r="A15" s="47" t="s">
        <v>7</v>
      </c>
      <c r="B15" s="178" t="s">
        <v>406</v>
      </c>
      <c r="C15" s="660"/>
      <c r="D15" s="660"/>
      <c r="E15" s="660"/>
      <c r="F15" s="661"/>
      <c r="G15" s="661"/>
      <c r="H15" s="661"/>
      <c r="I15" s="661"/>
      <c r="J15" s="661"/>
      <c r="K15" s="50">
        <v>100</v>
      </c>
      <c r="L15" s="221"/>
      <c r="M15" s="221"/>
      <c r="N15" s="221"/>
      <c r="O15" s="221"/>
      <c r="P15" s="221"/>
      <c r="Q15" s="221"/>
      <c r="R15" s="221"/>
      <c r="S15" s="221"/>
      <c r="T15" s="221"/>
      <c r="U15" s="50">
        <v>100</v>
      </c>
      <c r="V15" s="222"/>
      <c r="W15" s="296"/>
    </row>
    <row r="16" spans="1:25" s="19" customFormat="1" ht="11.25" customHeight="1">
      <c r="A16" s="47" t="s">
        <v>8</v>
      </c>
      <c r="B16" s="178" t="s">
        <v>407</v>
      </c>
      <c r="C16" s="660"/>
      <c r="D16" s="660"/>
      <c r="E16" s="660"/>
      <c r="F16" s="661"/>
      <c r="G16" s="661"/>
      <c r="H16" s="661"/>
      <c r="I16" s="661"/>
      <c r="J16" s="661"/>
      <c r="K16" s="50">
        <v>100</v>
      </c>
      <c r="L16" s="221"/>
      <c r="M16" s="221"/>
      <c r="N16" s="221"/>
      <c r="O16" s="221"/>
      <c r="P16" s="221"/>
      <c r="Q16" s="221"/>
      <c r="R16" s="221"/>
      <c r="S16" s="221"/>
      <c r="T16" s="221"/>
      <c r="U16" s="50">
        <v>100</v>
      </c>
      <c r="V16" s="222"/>
      <c r="W16" s="296"/>
    </row>
    <row r="17" spans="1:24" s="19" customFormat="1" ht="11.25" customHeight="1">
      <c r="A17" s="51" t="s">
        <v>9</v>
      </c>
      <c r="B17" s="178" t="s">
        <v>408</v>
      </c>
      <c r="C17" s="660"/>
      <c r="D17" s="660"/>
      <c r="E17" s="660"/>
      <c r="F17" s="661"/>
      <c r="G17" s="661"/>
      <c r="H17" s="661"/>
      <c r="I17" s="661"/>
      <c r="J17" s="661"/>
      <c r="K17" s="50">
        <v>100</v>
      </c>
      <c r="L17" s="221"/>
      <c r="M17" s="221"/>
      <c r="N17" s="221"/>
      <c r="O17" s="221"/>
      <c r="P17" s="221"/>
      <c r="Q17" s="221"/>
      <c r="R17" s="221"/>
      <c r="S17" s="221"/>
      <c r="T17" s="221"/>
      <c r="U17" s="50">
        <v>100</v>
      </c>
      <c r="V17" s="222"/>
      <c r="W17" s="296"/>
    </row>
    <row r="18" spans="1:24" s="213" customFormat="1" ht="12.75" customHeight="1">
      <c r="A18" s="49" t="s">
        <v>379</v>
      </c>
      <c r="B18" s="178"/>
      <c r="C18" s="660"/>
      <c r="D18" s="661"/>
      <c r="E18" s="661"/>
      <c r="F18" s="661"/>
      <c r="G18" s="661"/>
      <c r="H18" s="661"/>
      <c r="I18" s="661"/>
      <c r="J18" s="661"/>
      <c r="K18" s="221"/>
      <c r="L18" s="661"/>
      <c r="M18" s="661"/>
      <c r="N18" s="661"/>
      <c r="O18" s="221"/>
      <c r="P18" s="221"/>
      <c r="Q18" s="221"/>
      <c r="R18" s="221"/>
      <c r="S18" s="221"/>
      <c r="T18" s="221"/>
      <c r="U18" s="221"/>
      <c r="V18" s="222"/>
      <c r="W18" s="296"/>
      <c r="X18" s="442"/>
    </row>
    <row r="19" spans="1:24" s="213" customFormat="1" ht="12.75" customHeight="1">
      <c r="A19" s="51" t="s">
        <v>380</v>
      </c>
      <c r="B19" s="178" t="s">
        <v>383</v>
      </c>
      <c r="C19" s="660"/>
      <c r="D19" s="661"/>
      <c r="E19" s="661"/>
      <c r="F19" s="661"/>
      <c r="G19" s="661"/>
      <c r="H19" s="661"/>
      <c r="I19" s="661"/>
      <c r="J19" s="661"/>
      <c r="K19" s="50">
        <v>100</v>
      </c>
      <c r="L19" s="661"/>
      <c r="M19" s="661"/>
      <c r="N19" s="661"/>
      <c r="O19" s="221"/>
      <c r="P19" s="221"/>
      <c r="Q19" s="221"/>
      <c r="R19" s="221"/>
      <c r="S19" s="221"/>
      <c r="T19" s="221"/>
      <c r="U19" s="50">
        <v>100</v>
      </c>
      <c r="V19" s="222"/>
      <c r="W19" s="296"/>
      <c r="X19" s="442"/>
    </row>
    <row r="20" spans="1:24" s="213" customFormat="1" ht="12.75" customHeight="1">
      <c r="A20" s="51" t="s">
        <v>381</v>
      </c>
      <c r="B20" s="178" t="s">
        <v>384</v>
      </c>
      <c r="C20" s="660"/>
      <c r="D20" s="661"/>
      <c r="E20" s="661"/>
      <c r="F20" s="661"/>
      <c r="G20" s="661"/>
      <c r="H20" s="661"/>
      <c r="I20" s="661"/>
      <c r="J20" s="661"/>
      <c r="K20" s="50">
        <v>100</v>
      </c>
      <c r="L20" s="661"/>
      <c r="M20" s="661"/>
      <c r="N20" s="661"/>
      <c r="O20" s="221"/>
      <c r="P20" s="221"/>
      <c r="Q20" s="221"/>
      <c r="R20" s="221"/>
      <c r="S20" s="221"/>
      <c r="T20" s="221"/>
      <c r="U20" s="50">
        <v>100</v>
      </c>
      <c r="V20" s="222"/>
      <c r="W20" s="296"/>
      <c r="X20" s="442"/>
    </row>
    <row r="21" spans="1:24" s="213" customFormat="1" ht="12.75" customHeight="1">
      <c r="A21" s="51" t="s">
        <v>382</v>
      </c>
      <c r="B21" s="178" t="s">
        <v>385</v>
      </c>
      <c r="C21" s="660"/>
      <c r="D21" s="661"/>
      <c r="E21" s="661"/>
      <c r="F21" s="661"/>
      <c r="G21" s="661"/>
      <c r="H21" s="661"/>
      <c r="I21" s="661"/>
      <c r="J21" s="661"/>
      <c r="K21" s="50">
        <v>100</v>
      </c>
      <c r="L21" s="661"/>
      <c r="M21" s="661"/>
      <c r="N21" s="661"/>
      <c r="O21" s="221"/>
      <c r="P21" s="221"/>
      <c r="Q21" s="221"/>
      <c r="R21" s="221"/>
      <c r="S21" s="221"/>
      <c r="T21" s="221"/>
      <c r="U21" s="50">
        <v>100</v>
      </c>
      <c r="V21" s="222"/>
      <c r="W21" s="296"/>
      <c r="X21" s="442"/>
    </row>
    <row r="22" spans="1:24" s="19" customFormat="1" ht="11.25" customHeight="1">
      <c r="A22" s="46" t="s">
        <v>63</v>
      </c>
      <c r="B22" s="269"/>
      <c r="C22" s="221"/>
      <c r="D22" s="221"/>
      <c r="E22" s="221"/>
      <c r="F22" s="221"/>
      <c r="G22" s="221"/>
      <c r="H22" s="221"/>
      <c r="I22" s="221"/>
      <c r="J22" s="221"/>
      <c r="K22" s="48"/>
      <c r="L22" s="221"/>
      <c r="M22" s="221"/>
      <c r="N22" s="221"/>
      <c r="O22" s="221"/>
      <c r="P22" s="221"/>
      <c r="Q22" s="221"/>
      <c r="R22" s="221"/>
      <c r="S22" s="221"/>
      <c r="T22" s="221"/>
      <c r="U22" s="48"/>
      <c r="V22" s="222"/>
      <c r="W22" s="296"/>
    </row>
    <row r="23" spans="1:24" s="19" customFormat="1" ht="11.25">
      <c r="A23" s="52" t="s">
        <v>86</v>
      </c>
      <c r="B23" s="238" t="s">
        <v>554</v>
      </c>
      <c r="C23" s="221"/>
      <c r="D23" s="221"/>
      <c r="E23" s="221"/>
      <c r="F23" s="221"/>
      <c r="G23" s="221"/>
      <c r="H23" s="221"/>
      <c r="I23" s="221"/>
      <c r="J23" s="221"/>
      <c r="K23" s="50">
        <v>100</v>
      </c>
      <c r="L23" s="221"/>
      <c r="M23" s="221"/>
      <c r="N23" s="221"/>
      <c r="O23" s="221"/>
      <c r="P23" s="221"/>
      <c r="Q23" s="221"/>
      <c r="R23" s="221"/>
      <c r="S23" s="221"/>
      <c r="T23" s="221"/>
      <c r="U23" s="50">
        <v>100</v>
      </c>
      <c r="V23" s="222"/>
      <c r="W23" s="296"/>
    </row>
    <row r="24" spans="1:24" s="19" customFormat="1" ht="11.25" customHeight="1">
      <c r="A24" s="47" t="s">
        <v>90</v>
      </c>
      <c r="B24" s="238" t="s">
        <v>555</v>
      </c>
      <c r="C24" s="660"/>
      <c r="D24" s="660"/>
      <c r="E24" s="660"/>
      <c r="F24" s="661"/>
      <c r="G24" s="661"/>
      <c r="H24" s="661"/>
      <c r="I24" s="661"/>
      <c r="J24" s="661"/>
      <c r="K24" s="50">
        <v>100</v>
      </c>
      <c r="L24" s="221"/>
      <c r="M24" s="221"/>
      <c r="N24" s="221"/>
      <c r="O24" s="221"/>
      <c r="P24" s="221"/>
      <c r="Q24" s="221"/>
      <c r="R24" s="221"/>
      <c r="S24" s="221"/>
      <c r="T24" s="221"/>
      <c r="U24" s="50">
        <v>100</v>
      </c>
      <c r="V24" s="222"/>
      <c r="W24" s="296"/>
    </row>
    <row r="25" spans="1:24" s="19" customFormat="1" ht="11.25" customHeight="1">
      <c r="A25" s="47" t="s">
        <v>91</v>
      </c>
      <c r="B25" s="238" t="s">
        <v>556</v>
      </c>
      <c r="C25" s="660"/>
      <c r="D25" s="660"/>
      <c r="E25" s="660"/>
      <c r="F25" s="661"/>
      <c r="G25" s="661"/>
      <c r="H25" s="661"/>
      <c r="I25" s="661"/>
      <c r="J25" s="661"/>
      <c r="K25" s="50">
        <v>100</v>
      </c>
      <c r="L25" s="221"/>
      <c r="M25" s="221"/>
      <c r="N25" s="221"/>
      <c r="O25" s="221"/>
      <c r="P25" s="221"/>
      <c r="Q25" s="221"/>
      <c r="R25" s="221"/>
      <c r="S25" s="221"/>
      <c r="T25" s="221"/>
      <c r="U25" s="50">
        <v>100</v>
      </c>
      <c r="V25" s="222"/>
      <c r="W25" s="296"/>
    </row>
    <row r="26" spans="1:24" s="19" customFormat="1" ht="11.25" customHeight="1">
      <c r="A26" s="47" t="s">
        <v>71</v>
      </c>
      <c r="B26" s="238" t="s">
        <v>557</v>
      </c>
      <c r="C26" s="660"/>
      <c r="D26" s="660"/>
      <c r="E26" s="660"/>
      <c r="F26" s="661"/>
      <c r="G26" s="661"/>
      <c r="H26" s="661"/>
      <c r="I26" s="661"/>
      <c r="J26" s="661"/>
      <c r="K26" s="50">
        <v>100</v>
      </c>
      <c r="L26" s="221"/>
      <c r="M26" s="221"/>
      <c r="N26" s="221"/>
      <c r="O26" s="221"/>
      <c r="P26" s="221"/>
      <c r="Q26" s="221"/>
      <c r="R26" s="221"/>
      <c r="S26" s="221"/>
      <c r="T26" s="221"/>
      <c r="U26" s="50">
        <v>100</v>
      </c>
      <c r="V26" s="222"/>
      <c r="W26" s="296"/>
    </row>
    <row r="27" spans="1:24" s="19" customFormat="1" ht="11.25" customHeight="1">
      <c r="A27" s="3" t="s">
        <v>72</v>
      </c>
      <c r="B27" s="238" t="s">
        <v>558</v>
      </c>
      <c r="C27" s="664"/>
      <c r="D27" s="664"/>
      <c r="E27" s="664"/>
      <c r="F27" s="665"/>
      <c r="G27" s="665"/>
      <c r="H27" s="665"/>
      <c r="I27" s="665"/>
      <c r="J27" s="665"/>
      <c r="K27" s="50">
        <v>100</v>
      </c>
      <c r="L27" s="688"/>
      <c r="M27" s="688"/>
      <c r="N27" s="688"/>
      <c r="O27" s="688"/>
      <c r="P27" s="688"/>
      <c r="Q27" s="688"/>
      <c r="R27" s="688"/>
      <c r="S27" s="688"/>
      <c r="T27" s="688"/>
      <c r="U27" s="50">
        <v>100</v>
      </c>
      <c r="V27" s="689"/>
      <c r="W27" s="690"/>
    </row>
    <row r="28" spans="1:24" s="19" customFormat="1" ht="11.25">
      <c r="A28" s="49" t="s">
        <v>657</v>
      </c>
      <c r="B28" s="178"/>
      <c r="C28" s="664"/>
      <c r="D28" s="664"/>
      <c r="E28" s="664"/>
      <c r="F28" s="665"/>
      <c r="G28" s="665"/>
      <c r="H28" s="665"/>
      <c r="I28" s="665"/>
      <c r="J28" s="665"/>
      <c r="K28" s="671"/>
      <c r="L28" s="665"/>
      <c r="M28" s="665"/>
      <c r="N28" s="665"/>
      <c r="O28" s="665"/>
      <c r="P28" s="665"/>
      <c r="Q28" s="665"/>
      <c r="R28" s="665"/>
      <c r="S28" s="665"/>
      <c r="T28" s="665"/>
      <c r="U28" s="671"/>
      <c r="V28" s="674"/>
      <c r="W28" s="675"/>
    </row>
    <row r="29" spans="1:24" s="19" customFormat="1" ht="11.25" customHeight="1">
      <c r="A29" s="51">
        <v>0</v>
      </c>
      <c r="B29" s="178" t="s">
        <v>632</v>
      </c>
      <c r="C29" s="664"/>
      <c r="D29" s="664"/>
      <c r="E29" s="664"/>
      <c r="F29" s="665"/>
      <c r="G29" s="665"/>
      <c r="H29" s="665"/>
      <c r="I29" s="665"/>
      <c r="J29" s="665"/>
      <c r="K29" s="50">
        <v>100</v>
      </c>
      <c r="L29" s="665"/>
      <c r="M29" s="665"/>
      <c r="N29" s="665"/>
      <c r="O29" s="665"/>
      <c r="P29" s="665"/>
      <c r="Q29" s="665"/>
      <c r="R29" s="665"/>
      <c r="S29" s="665"/>
      <c r="T29" s="665"/>
      <c r="U29" s="50">
        <v>100</v>
      </c>
      <c r="V29" s="674"/>
      <c r="W29" s="675"/>
    </row>
    <row r="30" spans="1:24" s="19" customFormat="1" ht="11.25" customHeight="1">
      <c r="A30" s="51">
        <v>1</v>
      </c>
      <c r="B30" s="178" t="s">
        <v>633</v>
      </c>
      <c r="C30" s="664"/>
      <c r="D30" s="664"/>
      <c r="E30" s="664"/>
      <c r="F30" s="665"/>
      <c r="G30" s="665"/>
      <c r="H30" s="665"/>
      <c r="I30" s="665"/>
      <c r="J30" s="665"/>
      <c r="K30" s="50">
        <v>100</v>
      </c>
      <c r="L30" s="665"/>
      <c r="M30" s="665"/>
      <c r="N30" s="665"/>
      <c r="O30" s="665"/>
      <c r="P30" s="665"/>
      <c r="Q30" s="665"/>
      <c r="R30" s="665"/>
      <c r="S30" s="665"/>
      <c r="T30" s="665"/>
      <c r="U30" s="50">
        <v>100</v>
      </c>
      <c r="V30" s="674"/>
      <c r="W30" s="675"/>
    </row>
    <row r="31" spans="1:24" s="19" customFormat="1" ht="11.25" customHeight="1">
      <c r="A31" s="51" t="s">
        <v>353</v>
      </c>
      <c r="B31" s="178" t="s">
        <v>635</v>
      </c>
      <c r="C31" s="664"/>
      <c r="D31" s="664"/>
      <c r="E31" s="664"/>
      <c r="F31" s="665"/>
      <c r="G31" s="665"/>
      <c r="H31" s="665"/>
      <c r="I31" s="665"/>
      <c r="J31" s="665"/>
      <c r="K31" s="50">
        <v>100</v>
      </c>
      <c r="L31" s="665"/>
      <c r="M31" s="665"/>
      <c r="N31" s="665"/>
      <c r="O31" s="665"/>
      <c r="P31" s="665"/>
      <c r="Q31" s="665"/>
      <c r="R31" s="665"/>
      <c r="S31" s="665"/>
      <c r="T31" s="665"/>
      <c r="U31" s="50">
        <v>100</v>
      </c>
      <c r="V31" s="674"/>
      <c r="W31" s="675"/>
    </row>
    <row r="32" spans="1:24" s="19" customFormat="1" ht="11.25" customHeight="1">
      <c r="A32" s="51" t="s">
        <v>50</v>
      </c>
      <c r="B32" s="178" t="s">
        <v>634</v>
      </c>
      <c r="C32" s="664"/>
      <c r="D32" s="664"/>
      <c r="E32" s="664"/>
      <c r="F32" s="665"/>
      <c r="G32" s="665"/>
      <c r="H32" s="665"/>
      <c r="I32" s="665"/>
      <c r="J32" s="665"/>
      <c r="K32" s="50">
        <v>100</v>
      </c>
      <c r="L32" s="665"/>
      <c r="M32" s="665"/>
      <c r="N32" s="665"/>
      <c r="O32" s="665"/>
      <c r="P32" s="665"/>
      <c r="Q32" s="665"/>
      <c r="R32" s="665"/>
      <c r="S32" s="665"/>
      <c r="T32" s="665"/>
      <c r="U32" s="50">
        <v>100</v>
      </c>
      <c r="V32" s="674"/>
      <c r="W32" s="675"/>
    </row>
    <row r="33" spans="1:23" s="19" customFormat="1" ht="11.25" customHeight="1">
      <c r="A33" s="57" t="s">
        <v>351</v>
      </c>
      <c r="B33" s="235"/>
      <c r="C33" s="664"/>
      <c r="D33" s="664"/>
      <c r="E33" s="664"/>
      <c r="F33" s="665"/>
      <c r="G33" s="665"/>
      <c r="H33" s="665"/>
      <c r="I33" s="665"/>
      <c r="J33" s="665"/>
      <c r="K33" s="671"/>
      <c r="L33" s="665"/>
      <c r="M33" s="665"/>
      <c r="N33" s="665"/>
      <c r="O33" s="665"/>
      <c r="P33" s="665"/>
      <c r="Q33" s="665"/>
      <c r="R33" s="665"/>
      <c r="S33" s="665"/>
      <c r="T33" s="665"/>
      <c r="U33" s="671"/>
      <c r="V33" s="674"/>
      <c r="W33" s="675"/>
    </row>
    <row r="34" spans="1:23" s="19" customFormat="1" ht="11.25" customHeight="1">
      <c r="A34" s="37" t="s">
        <v>93</v>
      </c>
      <c r="B34" s="172" t="s">
        <v>559</v>
      </c>
      <c r="C34" s="664"/>
      <c r="D34" s="664"/>
      <c r="E34" s="664"/>
      <c r="F34" s="665"/>
      <c r="G34" s="665"/>
      <c r="H34" s="665"/>
      <c r="I34" s="665"/>
      <c r="J34" s="665"/>
      <c r="K34" s="50">
        <v>100</v>
      </c>
      <c r="L34" s="665"/>
      <c r="M34" s="665"/>
      <c r="N34" s="665"/>
      <c r="O34" s="665"/>
      <c r="P34" s="665"/>
      <c r="Q34" s="665"/>
      <c r="R34" s="665"/>
      <c r="S34" s="665"/>
      <c r="T34" s="665"/>
      <c r="U34" s="50">
        <v>100</v>
      </c>
      <c r="V34" s="674"/>
      <c r="W34" s="675"/>
    </row>
    <row r="35" spans="1:23" s="19" customFormat="1" ht="11.25" customHeight="1">
      <c r="A35" s="37" t="s">
        <v>94</v>
      </c>
      <c r="B35" s="172" t="s">
        <v>560</v>
      </c>
      <c r="C35" s="664"/>
      <c r="D35" s="664"/>
      <c r="E35" s="664"/>
      <c r="F35" s="665"/>
      <c r="G35" s="665"/>
      <c r="H35" s="665"/>
      <c r="I35" s="665"/>
      <c r="J35" s="665"/>
      <c r="K35" s="50">
        <v>100</v>
      </c>
      <c r="L35" s="665"/>
      <c r="M35" s="665"/>
      <c r="N35" s="665"/>
      <c r="O35" s="665"/>
      <c r="P35" s="665"/>
      <c r="Q35" s="665"/>
      <c r="R35" s="665"/>
      <c r="S35" s="665"/>
      <c r="T35" s="665"/>
      <c r="U35" s="50">
        <v>100</v>
      </c>
      <c r="V35" s="674"/>
      <c r="W35" s="675"/>
    </row>
    <row r="36" spans="1:23" s="19" customFormat="1" ht="11.25" customHeight="1">
      <c r="A36" s="37" t="s">
        <v>95</v>
      </c>
      <c r="B36" s="172" t="s">
        <v>561</v>
      </c>
      <c r="C36" s="664"/>
      <c r="D36" s="664"/>
      <c r="E36" s="664"/>
      <c r="F36" s="665"/>
      <c r="G36" s="665"/>
      <c r="H36" s="665"/>
      <c r="I36" s="665"/>
      <c r="J36" s="665"/>
      <c r="K36" s="50">
        <v>100</v>
      </c>
      <c r="L36" s="665"/>
      <c r="M36" s="665"/>
      <c r="N36" s="665"/>
      <c r="O36" s="665"/>
      <c r="P36" s="665"/>
      <c r="Q36" s="665"/>
      <c r="R36" s="665"/>
      <c r="S36" s="665"/>
      <c r="T36" s="665"/>
      <c r="U36" s="50">
        <v>100</v>
      </c>
      <c r="V36" s="674"/>
      <c r="W36" s="675"/>
    </row>
    <row r="37" spans="1:23" s="19" customFormat="1" ht="11.25" customHeight="1">
      <c r="A37" s="37" t="s">
        <v>96</v>
      </c>
      <c r="B37" s="172" t="s">
        <v>562</v>
      </c>
      <c r="C37" s="664"/>
      <c r="D37" s="664"/>
      <c r="E37" s="664"/>
      <c r="F37" s="665"/>
      <c r="G37" s="665"/>
      <c r="H37" s="665"/>
      <c r="I37" s="665"/>
      <c r="J37" s="665"/>
      <c r="K37" s="50">
        <v>100</v>
      </c>
      <c r="L37" s="665"/>
      <c r="M37" s="665"/>
      <c r="N37" s="665"/>
      <c r="O37" s="665"/>
      <c r="P37" s="665"/>
      <c r="Q37" s="665"/>
      <c r="R37" s="665"/>
      <c r="S37" s="665"/>
      <c r="T37" s="665"/>
      <c r="U37" s="50">
        <v>100</v>
      </c>
      <c r="V37" s="674"/>
      <c r="W37" s="675"/>
    </row>
    <row r="38" spans="1:23" s="19" customFormat="1" ht="11.25" customHeight="1">
      <c r="A38" s="37" t="s">
        <v>97</v>
      </c>
      <c r="B38" s="172" t="s">
        <v>563</v>
      </c>
      <c r="C38" s="664"/>
      <c r="D38" s="664"/>
      <c r="E38" s="664"/>
      <c r="F38" s="665"/>
      <c r="G38" s="665"/>
      <c r="H38" s="665"/>
      <c r="I38" s="665"/>
      <c r="J38" s="665"/>
      <c r="K38" s="50">
        <v>100</v>
      </c>
      <c r="L38" s="665"/>
      <c r="M38" s="665"/>
      <c r="N38" s="665"/>
      <c r="O38" s="665"/>
      <c r="P38" s="665"/>
      <c r="Q38" s="665"/>
      <c r="R38" s="665"/>
      <c r="S38" s="665"/>
      <c r="T38" s="665"/>
      <c r="U38" s="50">
        <v>100</v>
      </c>
      <c r="V38" s="674"/>
      <c r="W38" s="675"/>
    </row>
    <row r="39" spans="1:23" s="19" customFormat="1" ht="11.25" customHeight="1">
      <c r="A39" s="37" t="s">
        <v>98</v>
      </c>
      <c r="B39" s="172" t="s">
        <v>564</v>
      </c>
      <c r="C39" s="664"/>
      <c r="D39" s="664"/>
      <c r="E39" s="664"/>
      <c r="F39" s="665"/>
      <c r="G39" s="665"/>
      <c r="H39" s="665"/>
      <c r="I39" s="665"/>
      <c r="J39" s="665"/>
      <c r="K39" s="50">
        <v>100</v>
      </c>
      <c r="L39" s="665"/>
      <c r="M39" s="665"/>
      <c r="N39" s="665"/>
      <c r="O39" s="665"/>
      <c r="P39" s="665"/>
      <c r="Q39" s="665"/>
      <c r="R39" s="665"/>
      <c r="S39" s="665"/>
      <c r="T39" s="665"/>
      <c r="U39" s="50">
        <v>100</v>
      </c>
      <c r="V39" s="674"/>
      <c r="W39" s="675"/>
    </row>
    <row r="40" spans="1:23" s="19" customFormat="1" ht="11.25" customHeight="1">
      <c r="A40" s="5" t="s">
        <v>39</v>
      </c>
      <c r="B40" s="172" t="s">
        <v>565</v>
      </c>
      <c r="C40" s="664"/>
      <c r="D40" s="664"/>
      <c r="E40" s="664"/>
      <c r="F40" s="665"/>
      <c r="G40" s="665"/>
      <c r="H40" s="665"/>
      <c r="I40" s="665"/>
      <c r="J40" s="665"/>
      <c r="K40" s="50">
        <v>100</v>
      </c>
      <c r="L40" s="665"/>
      <c r="M40" s="665"/>
      <c r="N40" s="665"/>
      <c r="O40" s="665"/>
      <c r="P40" s="665"/>
      <c r="Q40" s="665"/>
      <c r="R40" s="665"/>
      <c r="S40" s="665"/>
      <c r="T40" s="665"/>
      <c r="U40" s="50">
        <v>100</v>
      </c>
      <c r="V40" s="674"/>
      <c r="W40" s="675"/>
    </row>
    <row r="41" spans="1:23" s="19" customFormat="1" ht="11.25" customHeight="1">
      <c r="A41" s="49" t="s">
        <v>356</v>
      </c>
      <c r="B41" s="178"/>
      <c r="C41" s="664"/>
      <c r="D41" s="664"/>
      <c r="E41" s="664"/>
      <c r="F41" s="665"/>
      <c r="G41" s="665"/>
      <c r="H41" s="665"/>
      <c r="I41" s="665"/>
      <c r="J41" s="665"/>
      <c r="K41" s="50"/>
      <c r="L41" s="665"/>
      <c r="M41" s="665"/>
      <c r="N41" s="665"/>
      <c r="O41" s="665"/>
      <c r="P41" s="665"/>
      <c r="Q41" s="665"/>
      <c r="R41" s="665"/>
      <c r="S41" s="665"/>
      <c r="T41" s="665"/>
      <c r="U41" s="50"/>
      <c r="V41" s="674"/>
      <c r="W41" s="675"/>
    </row>
    <row r="42" spans="1:23" s="19" customFormat="1" ht="11.25" customHeight="1">
      <c r="A42" s="51" t="s">
        <v>354</v>
      </c>
      <c r="B42" s="178" t="s">
        <v>639</v>
      </c>
      <c r="C42" s="664"/>
      <c r="D42" s="664"/>
      <c r="E42" s="664"/>
      <c r="F42" s="665"/>
      <c r="G42" s="665"/>
      <c r="H42" s="665"/>
      <c r="I42" s="665"/>
      <c r="J42" s="665"/>
      <c r="K42" s="50">
        <v>100</v>
      </c>
      <c r="L42" s="665"/>
      <c r="M42" s="665"/>
      <c r="N42" s="665"/>
      <c r="O42" s="665"/>
      <c r="P42" s="665"/>
      <c r="Q42" s="665"/>
      <c r="R42" s="665"/>
      <c r="S42" s="665"/>
      <c r="T42" s="665"/>
      <c r="U42" s="50">
        <v>100</v>
      </c>
      <c r="V42" s="674"/>
      <c r="W42" s="675"/>
    </row>
    <row r="43" spans="1:23" s="19" customFormat="1" ht="11.25" customHeight="1">
      <c r="A43" s="51" t="s">
        <v>355</v>
      </c>
      <c r="B43" s="178" t="s">
        <v>638</v>
      </c>
      <c r="C43" s="664"/>
      <c r="D43" s="664"/>
      <c r="E43" s="664"/>
      <c r="F43" s="665"/>
      <c r="G43" s="665"/>
      <c r="H43" s="665"/>
      <c r="I43" s="665"/>
      <c r="J43" s="665"/>
      <c r="K43" s="50">
        <v>100</v>
      </c>
      <c r="L43" s="665"/>
      <c r="M43" s="665"/>
      <c r="N43" s="665"/>
      <c r="O43" s="665"/>
      <c r="P43" s="665"/>
      <c r="Q43" s="665"/>
      <c r="R43" s="665"/>
      <c r="S43" s="665"/>
      <c r="T43" s="665"/>
      <c r="U43" s="50">
        <v>100</v>
      </c>
      <c r="V43" s="674"/>
      <c r="W43" s="675"/>
    </row>
    <row r="44" spans="1:23" s="19" customFormat="1" ht="11.25" customHeight="1">
      <c r="A44" s="51" t="s">
        <v>50</v>
      </c>
      <c r="B44" s="178" t="s">
        <v>640</v>
      </c>
      <c r="C44" s="664"/>
      <c r="D44" s="664"/>
      <c r="E44" s="664"/>
      <c r="F44" s="665"/>
      <c r="G44" s="665"/>
      <c r="H44" s="665"/>
      <c r="I44" s="665"/>
      <c r="J44" s="665"/>
      <c r="K44" s="50">
        <v>100</v>
      </c>
      <c r="L44" s="665"/>
      <c r="M44" s="665"/>
      <c r="N44" s="665"/>
      <c r="O44" s="665"/>
      <c r="P44" s="665"/>
      <c r="Q44" s="665"/>
      <c r="R44" s="665"/>
      <c r="S44" s="665"/>
      <c r="T44" s="665"/>
      <c r="U44" s="50">
        <v>100</v>
      </c>
      <c r="V44" s="674"/>
      <c r="W44" s="675"/>
    </row>
    <row r="45" spans="1:23" s="19" customFormat="1" ht="11.25" customHeight="1">
      <c r="A45" s="49" t="s">
        <v>109</v>
      </c>
      <c r="B45" s="178"/>
      <c r="C45" s="248"/>
      <c r="D45" s="248"/>
      <c r="E45" s="248"/>
      <c r="F45" s="189"/>
      <c r="G45" s="189"/>
      <c r="H45" s="189"/>
      <c r="I45" s="189"/>
      <c r="J45" s="189"/>
      <c r="K45" s="55"/>
      <c r="L45" s="219"/>
      <c r="M45" s="219"/>
      <c r="N45" s="219"/>
      <c r="O45" s="219"/>
      <c r="P45" s="219"/>
      <c r="Q45" s="219"/>
      <c r="R45" s="219"/>
      <c r="S45" s="219"/>
      <c r="T45" s="219"/>
      <c r="U45" s="55"/>
      <c r="V45" s="291"/>
      <c r="W45" s="297"/>
    </row>
    <row r="46" spans="1:23" s="19" customFormat="1" ht="11.25" customHeight="1">
      <c r="A46" s="51" t="s">
        <v>99</v>
      </c>
      <c r="B46" s="264" t="s">
        <v>1079</v>
      </c>
      <c r="C46" s="660"/>
      <c r="D46" s="660"/>
      <c r="E46" s="660"/>
      <c r="F46" s="661"/>
      <c r="G46" s="661"/>
      <c r="H46" s="661"/>
      <c r="I46" s="661"/>
      <c r="J46" s="661"/>
      <c r="K46" s="50">
        <v>100</v>
      </c>
      <c r="L46" s="221"/>
      <c r="M46" s="221"/>
      <c r="N46" s="221"/>
      <c r="O46" s="221"/>
      <c r="P46" s="221"/>
      <c r="Q46" s="221"/>
      <c r="R46" s="221"/>
      <c r="S46" s="221"/>
      <c r="T46" s="221"/>
      <c r="U46" s="50">
        <v>100</v>
      </c>
      <c r="V46" s="222"/>
      <c r="W46" s="296"/>
    </row>
    <row r="47" spans="1:23" s="19" customFormat="1" ht="11.25" customHeight="1">
      <c r="A47" s="139" t="s">
        <v>525</v>
      </c>
      <c r="B47" s="264" t="s">
        <v>1080</v>
      </c>
      <c r="C47" s="660"/>
      <c r="D47" s="660"/>
      <c r="E47" s="660"/>
      <c r="F47" s="661"/>
      <c r="G47" s="661"/>
      <c r="H47" s="661"/>
      <c r="I47" s="661"/>
      <c r="J47" s="661"/>
      <c r="K47" s="50">
        <v>100</v>
      </c>
      <c r="L47" s="221"/>
      <c r="M47" s="221"/>
      <c r="N47" s="221"/>
      <c r="O47" s="221"/>
      <c r="P47" s="221"/>
      <c r="Q47" s="221"/>
      <c r="R47" s="221"/>
      <c r="S47" s="221"/>
      <c r="T47" s="221"/>
      <c r="U47" s="50">
        <v>100</v>
      </c>
      <c r="V47" s="222"/>
      <c r="W47" s="296"/>
    </row>
    <row r="48" spans="1:23" s="19" customFormat="1" ht="11.25" customHeight="1">
      <c r="A48" s="51" t="s">
        <v>43</v>
      </c>
      <c r="B48" s="264" t="s">
        <v>1081</v>
      </c>
      <c r="C48" s="660"/>
      <c r="D48" s="660"/>
      <c r="E48" s="660"/>
      <c r="F48" s="661"/>
      <c r="G48" s="661"/>
      <c r="H48" s="661"/>
      <c r="I48" s="661"/>
      <c r="J48" s="661"/>
      <c r="K48" s="50">
        <v>100</v>
      </c>
      <c r="L48" s="221"/>
      <c r="M48" s="221"/>
      <c r="N48" s="221"/>
      <c r="O48" s="221"/>
      <c r="P48" s="221"/>
      <c r="Q48" s="221"/>
      <c r="R48" s="221"/>
      <c r="S48" s="221"/>
      <c r="T48" s="221"/>
      <c r="U48" s="50">
        <v>100</v>
      </c>
      <c r="V48" s="222"/>
      <c r="W48" s="296"/>
    </row>
    <row r="49" spans="1:23" s="19" customFormat="1" ht="11.25" customHeight="1">
      <c r="A49" s="47" t="s">
        <v>39</v>
      </c>
      <c r="B49" s="264" t="s">
        <v>1082</v>
      </c>
      <c r="C49" s="660"/>
      <c r="D49" s="660"/>
      <c r="E49" s="660"/>
      <c r="F49" s="661"/>
      <c r="G49" s="661"/>
      <c r="H49" s="661"/>
      <c r="I49" s="661"/>
      <c r="J49" s="661"/>
      <c r="K49" s="50">
        <v>100</v>
      </c>
      <c r="L49" s="221"/>
      <c r="M49" s="221"/>
      <c r="N49" s="221"/>
      <c r="O49" s="221"/>
      <c r="P49" s="221"/>
      <c r="Q49" s="221"/>
      <c r="R49" s="221"/>
      <c r="S49" s="221"/>
      <c r="T49" s="221"/>
      <c r="U49" s="50">
        <v>100</v>
      </c>
      <c r="V49" s="222"/>
      <c r="W49" s="296"/>
    </row>
    <row r="50" spans="1:23" s="19" customFormat="1" ht="11.25" customHeight="1">
      <c r="A50" s="46" t="s">
        <v>110</v>
      </c>
      <c r="B50" s="269"/>
      <c r="C50" s="221"/>
      <c r="D50" s="221"/>
      <c r="E50" s="221"/>
      <c r="F50" s="221"/>
      <c r="G50" s="221"/>
      <c r="H50" s="221"/>
      <c r="I50" s="221"/>
      <c r="J50" s="221"/>
      <c r="K50" s="50"/>
      <c r="L50" s="221"/>
      <c r="M50" s="221"/>
      <c r="N50" s="221"/>
      <c r="O50" s="221"/>
      <c r="P50" s="221"/>
      <c r="Q50" s="221"/>
      <c r="R50" s="221"/>
      <c r="S50" s="221"/>
      <c r="T50" s="221"/>
      <c r="U50" s="50"/>
      <c r="V50" s="222"/>
      <c r="W50" s="296"/>
    </row>
    <row r="51" spans="1:23" s="19" customFormat="1" ht="11.25" customHeight="1">
      <c r="A51" s="47" t="s">
        <v>111</v>
      </c>
      <c r="B51" s="172" t="s">
        <v>518</v>
      </c>
      <c r="C51" s="660"/>
      <c r="D51" s="660"/>
      <c r="E51" s="660"/>
      <c r="F51" s="661"/>
      <c r="G51" s="661"/>
      <c r="H51" s="661"/>
      <c r="I51" s="661"/>
      <c r="J51" s="661"/>
      <c r="K51" s="50">
        <v>100</v>
      </c>
      <c r="L51" s="221"/>
      <c r="M51" s="221"/>
      <c r="N51" s="221"/>
      <c r="O51" s="221"/>
      <c r="P51" s="221"/>
      <c r="Q51" s="221"/>
      <c r="R51" s="221"/>
      <c r="S51" s="221"/>
      <c r="T51" s="221"/>
      <c r="U51" s="50">
        <v>100</v>
      </c>
      <c r="V51" s="222"/>
      <c r="W51" s="296"/>
    </row>
    <row r="52" spans="1:23" s="19" customFormat="1" ht="11.25" customHeight="1">
      <c r="A52" s="47" t="s">
        <v>112</v>
      </c>
      <c r="B52" s="172" t="s">
        <v>519</v>
      </c>
      <c r="C52" s="660"/>
      <c r="D52" s="660"/>
      <c r="E52" s="660"/>
      <c r="F52" s="661"/>
      <c r="G52" s="661"/>
      <c r="H52" s="661"/>
      <c r="I52" s="661"/>
      <c r="J52" s="661"/>
      <c r="K52" s="50">
        <v>100</v>
      </c>
      <c r="L52" s="221"/>
      <c r="M52" s="221"/>
      <c r="N52" s="221"/>
      <c r="O52" s="221"/>
      <c r="P52" s="221"/>
      <c r="Q52" s="221"/>
      <c r="R52" s="221"/>
      <c r="S52" s="221"/>
      <c r="T52" s="221"/>
      <c r="U52" s="50">
        <v>100</v>
      </c>
      <c r="V52" s="222"/>
      <c r="W52" s="296"/>
    </row>
    <row r="53" spans="1:23" s="19" customFormat="1" ht="11.25" customHeight="1">
      <c r="A53" s="47" t="s">
        <v>113</v>
      </c>
      <c r="B53" s="172" t="s">
        <v>520</v>
      </c>
      <c r="C53" s="660"/>
      <c r="D53" s="660"/>
      <c r="E53" s="660"/>
      <c r="F53" s="661"/>
      <c r="G53" s="661"/>
      <c r="H53" s="661"/>
      <c r="I53" s="661"/>
      <c r="J53" s="661"/>
      <c r="K53" s="50">
        <v>100</v>
      </c>
      <c r="L53" s="221"/>
      <c r="M53" s="221"/>
      <c r="N53" s="221"/>
      <c r="O53" s="221"/>
      <c r="P53" s="221"/>
      <c r="Q53" s="221"/>
      <c r="R53" s="221"/>
      <c r="S53" s="221"/>
      <c r="T53" s="221"/>
      <c r="U53" s="50">
        <v>100</v>
      </c>
      <c r="V53" s="222"/>
      <c r="W53" s="296"/>
    </row>
    <row r="54" spans="1:23" s="19" customFormat="1" ht="11.25" customHeight="1">
      <c r="A54" s="47" t="s">
        <v>114</v>
      </c>
      <c r="B54" s="172" t="s">
        <v>521</v>
      </c>
      <c r="C54" s="660"/>
      <c r="D54" s="660"/>
      <c r="E54" s="660"/>
      <c r="F54" s="661"/>
      <c r="G54" s="661"/>
      <c r="H54" s="661"/>
      <c r="I54" s="661"/>
      <c r="J54" s="661"/>
      <c r="K54" s="50">
        <v>100</v>
      </c>
      <c r="L54" s="221"/>
      <c r="M54" s="221"/>
      <c r="N54" s="221"/>
      <c r="O54" s="221"/>
      <c r="P54" s="221"/>
      <c r="Q54" s="221"/>
      <c r="R54" s="221"/>
      <c r="S54" s="221"/>
      <c r="T54" s="221"/>
      <c r="U54" s="50">
        <v>100</v>
      </c>
      <c r="V54" s="222"/>
      <c r="W54" s="296"/>
    </row>
    <row r="55" spans="1:23" s="19" customFormat="1" ht="11.25" customHeight="1">
      <c r="A55" s="56" t="s">
        <v>115</v>
      </c>
      <c r="B55" s="226" t="s">
        <v>522</v>
      </c>
      <c r="C55" s="666"/>
      <c r="D55" s="666"/>
      <c r="E55" s="666"/>
      <c r="F55" s="667"/>
      <c r="G55" s="667"/>
      <c r="H55" s="667"/>
      <c r="I55" s="667"/>
      <c r="J55" s="667"/>
      <c r="K55" s="228">
        <v>100</v>
      </c>
      <c r="L55" s="256"/>
      <c r="M55" s="256"/>
      <c r="N55" s="256"/>
      <c r="O55" s="256"/>
      <c r="P55" s="256"/>
      <c r="Q55" s="256"/>
      <c r="R55" s="256"/>
      <c r="S55" s="256"/>
      <c r="T55" s="256"/>
      <c r="U55" s="228">
        <v>100</v>
      </c>
      <c r="V55" s="292"/>
      <c r="W55" s="296"/>
    </row>
    <row r="56" spans="1:23" s="19" customFormat="1" ht="11.25">
      <c r="B56" s="251"/>
    </row>
    <row r="57" spans="1:23" s="19" customFormat="1" ht="11.25">
      <c r="B57" s="251"/>
    </row>
    <row r="58" spans="1:23" s="19" customFormat="1" ht="11.25">
      <c r="B58" s="251"/>
    </row>
    <row r="59" spans="1:23" s="19" customFormat="1" ht="11.25">
      <c r="B59" s="251"/>
    </row>
    <row r="60" spans="1:23" s="19" customFormat="1" ht="11.25">
      <c r="B60" s="251"/>
    </row>
    <row r="61" spans="1:23" s="19" customFormat="1" ht="11.25">
      <c r="B61" s="251"/>
    </row>
    <row r="62" spans="1:23" s="19" customFormat="1" ht="11.25">
      <c r="B62" s="251"/>
    </row>
    <row r="63" spans="1:23" s="19" customFormat="1" ht="11.25">
      <c r="B63" s="251"/>
    </row>
    <row r="64" spans="1:23" s="19" customFormat="1" ht="11.25">
      <c r="B64" s="251"/>
    </row>
    <row r="65" spans="2:2" s="19" customFormat="1" ht="11.25">
      <c r="B65" s="251"/>
    </row>
    <row r="66" spans="2:2" s="19" customFormat="1" ht="11.25">
      <c r="B66" s="251"/>
    </row>
    <row r="67" spans="2:2" s="19" customFormat="1" ht="11.25">
      <c r="B67" s="251"/>
    </row>
    <row r="68" spans="2:2" s="19" customFormat="1" ht="11.25">
      <c r="B68" s="251"/>
    </row>
    <row r="69" spans="2:2" s="19" customFormat="1" ht="11.25">
      <c r="B69" s="251"/>
    </row>
    <row r="70" spans="2:2" s="19" customFormat="1" ht="11.25">
      <c r="B70" s="251"/>
    </row>
    <row r="71" spans="2:2" s="19" customFormat="1" ht="11.25">
      <c r="B71" s="251"/>
    </row>
    <row r="72" spans="2:2" s="19" customFormat="1" ht="11.25">
      <c r="B72" s="251"/>
    </row>
    <row r="73" spans="2:2" s="19" customFormat="1" ht="11.25">
      <c r="B73" s="251"/>
    </row>
    <row r="74" spans="2:2" s="19" customFormat="1" ht="11.25">
      <c r="B74" s="251"/>
    </row>
    <row r="75" spans="2:2" s="19" customFormat="1" ht="11.25">
      <c r="B75" s="251"/>
    </row>
    <row r="76" spans="2:2" s="19" customFormat="1" ht="11.25">
      <c r="B76" s="251"/>
    </row>
    <row r="77" spans="2:2" s="19" customFormat="1" ht="11.25">
      <c r="B77" s="251"/>
    </row>
    <row r="78" spans="2:2" s="19" customFormat="1" ht="11.25">
      <c r="B78" s="251"/>
    </row>
    <row r="79" spans="2:2" s="19" customFormat="1" ht="11.25">
      <c r="B79" s="251"/>
    </row>
    <row r="80" spans="2:2" s="19" customFormat="1" ht="11.25">
      <c r="B80" s="251"/>
    </row>
    <row r="81" spans="2:2" s="19" customFormat="1" ht="11.25">
      <c r="B81" s="251"/>
    </row>
    <row r="82" spans="2:2" s="19" customFormat="1" ht="11.25">
      <c r="B82" s="251"/>
    </row>
    <row r="83" spans="2:2" s="19" customFormat="1" ht="11.25">
      <c r="B83" s="251"/>
    </row>
    <row r="84" spans="2:2" s="19" customFormat="1" ht="11.25">
      <c r="B84" s="251"/>
    </row>
    <row r="85" spans="2:2" s="19" customFormat="1" ht="11.25">
      <c r="B85" s="251"/>
    </row>
    <row r="86" spans="2:2" s="19" customFormat="1" ht="11.25">
      <c r="B86" s="251"/>
    </row>
    <row r="87" spans="2:2" s="19" customFormat="1" ht="11.25">
      <c r="B87" s="251"/>
    </row>
    <row r="88" spans="2:2" s="19" customFormat="1" ht="11.25">
      <c r="B88" s="251"/>
    </row>
    <row r="89" spans="2:2" s="19" customFormat="1" ht="11.25">
      <c r="B89" s="251"/>
    </row>
    <row r="90" spans="2:2" s="19" customFormat="1" ht="11.25">
      <c r="B90" s="251"/>
    </row>
    <row r="91" spans="2:2" s="19" customFormat="1" ht="11.25">
      <c r="B91" s="251"/>
    </row>
    <row r="92" spans="2:2" s="19" customFormat="1" ht="11.25">
      <c r="B92" s="251"/>
    </row>
    <row r="93" spans="2:2" s="19" customFormat="1" ht="11.25">
      <c r="B93" s="251"/>
    </row>
    <row r="94" spans="2:2" s="19" customFormat="1" ht="11.25">
      <c r="B94" s="251"/>
    </row>
    <row r="95" spans="2:2" s="19" customFormat="1" ht="11.25">
      <c r="B95" s="251"/>
    </row>
    <row r="96" spans="2:2" s="19" customFormat="1" ht="11.25">
      <c r="B96" s="251"/>
    </row>
    <row r="97" spans="2:2" s="19" customFormat="1" ht="11.25">
      <c r="B97" s="251"/>
    </row>
    <row r="98" spans="2:2" s="19" customFormat="1" ht="11.25">
      <c r="B98" s="251"/>
    </row>
    <row r="99" spans="2:2" s="19" customFormat="1" ht="11.25">
      <c r="B99" s="251"/>
    </row>
    <row r="100" spans="2:2" s="19" customFormat="1" ht="11.25">
      <c r="B100" s="251"/>
    </row>
    <row r="101" spans="2:2" s="19" customFormat="1" ht="11.25">
      <c r="B101" s="251"/>
    </row>
    <row r="102" spans="2:2" s="19" customFormat="1" ht="11.25">
      <c r="B102" s="251"/>
    </row>
    <row r="103" spans="2:2" s="19" customFormat="1" ht="11.25">
      <c r="B103" s="251"/>
    </row>
    <row r="104" spans="2:2" s="19" customFormat="1" ht="11.25">
      <c r="B104" s="251"/>
    </row>
    <row r="105" spans="2:2" s="19" customFormat="1" ht="11.25">
      <c r="B105" s="251"/>
    </row>
    <row r="106" spans="2:2" s="19" customFormat="1" ht="11.25">
      <c r="B106" s="251"/>
    </row>
    <row r="107" spans="2:2" s="19" customFormat="1" ht="11.25">
      <c r="B107" s="251"/>
    </row>
    <row r="108" spans="2:2" s="19" customFormat="1" ht="11.25">
      <c r="B108" s="251"/>
    </row>
    <row r="109" spans="2:2" s="19" customFormat="1" ht="11.25">
      <c r="B109" s="251"/>
    </row>
    <row r="110" spans="2:2" s="19" customFormat="1" ht="11.25">
      <c r="B110" s="251"/>
    </row>
    <row r="111" spans="2:2" s="19" customFormat="1" ht="11.25">
      <c r="B111" s="251"/>
    </row>
    <row r="112" spans="2:2" s="19" customFormat="1" ht="11.25">
      <c r="B112" s="251"/>
    </row>
    <row r="113" spans="2:2" s="19" customFormat="1" ht="11.25">
      <c r="B113" s="251"/>
    </row>
    <row r="114" spans="2:2" s="19" customFormat="1" ht="11.25">
      <c r="B114" s="251"/>
    </row>
    <row r="115" spans="2:2" s="19" customFormat="1" ht="11.25">
      <c r="B115" s="251"/>
    </row>
    <row r="116" spans="2:2" s="19" customFormat="1" ht="11.25">
      <c r="B116" s="251"/>
    </row>
    <row r="117" spans="2:2" s="19" customFormat="1" ht="11.25">
      <c r="B117" s="251"/>
    </row>
    <row r="118" spans="2:2" s="19" customFormat="1" ht="11.25">
      <c r="B118" s="251"/>
    </row>
    <row r="119" spans="2:2" s="19" customFormat="1" ht="11.25">
      <c r="B119" s="251"/>
    </row>
    <row r="120" spans="2:2" s="19" customFormat="1" ht="11.25">
      <c r="B120" s="251"/>
    </row>
    <row r="121" spans="2:2" s="19" customFormat="1" ht="11.25">
      <c r="B121" s="251"/>
    </row>
    <row r="122" spans="2:2" s="19" customFormat="1" ht="11.25">
      <c r="B122" s="251"/>
    </row>
    <row r="123" spans="2:2" s="19" customFormat="1" ht="11.25">
      <c r="B123" s="251"/>
    </row>
    <row r="124" spans="2:2" s="19" customFormat="1" ht="11.25">
      <c r="B124" s="251"/>
    </row>
    <row r="125" spans="2:2" s="19" customFormat="1" ht="11.25">
      <c r="B125" s="251"/>
    </row>
    <row r="126" spans="2:2" s="19" customFormat="1" ht="11.25">
      <c r="B126" s="251"/>
    </row>
    <row r="127" spans="2:2" s="19" customFormat="1" ht="11.25">
      <c r="B127" s="251"/>
    </row>
    <row r="128" spans="2:2" s="19" customFormat="1" ht="11.25">
      <c r="B128" s="251"/>
    </row>
    <row r="129" spans="2:2" s="19" customFormat="1" ht="11.25">
      <c r="B129" s="251"/>
    </row>
    <row r="130" spans="2:2" s="19" customFormat="1" ht="11.25">
      <c r="B130" s="251"/>
    </row>
    <row r="131" spans="2:2" s="19" customFormat="1" ht="11.25">
      <c r="B131" s="251"/>
    </row>
    <row r="132" spans="2:2" s="19" customFormat="1" ht="11.25">
      <c r="B132" s="251"/>
    </row>
    <row r="133" spans="2:2" s="19" customFormat="1" ht="11.25">
      <c r="B133" s="251"/>
    </row>
    <row r="134" spans="2:2" s="19" customFormat="1" ht="11.25">
      <c r="B134" s="251"/>
    </row>
    <row r="135" spans="2:2" s="19" customFormat="1" ht="11.25">
      <c r="B135" s="251"/>
    </row>
    <row r="136" spans="2:2" s="19" customFormat="1" ht="11.25">
      <c r="B136" s="251"/>
    </row>
    <row r="137" spans="2:2" s="19" customFormat="1" ht="11.25">
      <c r="B137" s="251"/>
    </row>
    <row r="138" spans="2:2" s="19" customFormat="1" ht="11.25">
      <c r="B138" s="251"/>
    </row>
    <row r="139" spans="2:2" s="19" customFormat="1" ht="11.25">
      <c r="B139" s="251"/>
    </row>
    <row r="140" spans="2:2" s="19" customFormat="1" ht="11.25">
      <c r="B140" s="251"/>
    </row>
    <row r="141" spans="2:2" s="19" customFormat="1" ht="11.25">
      <c r="B141" s="251"/>
    </row>
    <row r="142" spans="2:2" s="19" customFormat="1" ht="11.25">
      <c r="B142" s="251"/>
    </row>
    <row r="143" spans="2:2" s="19" customFormat="1" ht="11.25">
      <c r="B143" s="251"/>
    </row>
    <row r="144" spans="2:2" s="19" customFormat="1" ht="11.25">
      <c r="B144" s="251"/>
    </row>
    <row r="145" spans="2:2" s="19" customFormat="1" ht="11.25">
      <c r="B145" s="251"/>
    </row>
    <row r="146" spans="2:2" s="19" customFormat="1" ht="11.25">
      <c r="B146" s="251"/>
    </row>
    <row r="147" spans="2:2" s="19" customFormat="1" ht="11.25">
      <c r="B147" s="251"/>
    </row>
    <row r="148" spans="2:2" s="19" customFormat="1" ht="11.25">
      <c r="B148" s="251"/>
    </row>
    <row r="149" spans="2:2" s="19" customFormat="1" ht="11.25">
      <c r="B149" s="251"/>
    </row>
    <row r="150" spans="2:2" s="19" customFormat="1" ht="11.25">
      <c r="B150" s="251"/>
    </row>
    <row r="151" spans="2:2" s="19" customFormat="1" ht="11.25">
      <c r="B151" s="251"/>
    </row>
    <row r="152" spans="2:2" s="19" customFormat="1" ht="11.25">
      <c r="B152" s="251"/>
    </row>
    <row r="153" spans="2:2" s="19" customFormat="1" ht="11.25">
      <c r="B153" s="251"/>
    </row>
    <row r="154" spans="2:2" s="19" customFormat="1" ht="11.25">
      <c r="B154" s="251"/>
    </row>
    <row r="155" spans="2:2" s="19" customFormat="1" ht="11.25">
      <c r="B155" s="251"/>
    </row>
    <row r="156" spans="2:2" s="19" customFormat="1" ht="11.25">
      <c r="B156" s="251"/>
    </row>
    <row r="157" spans="2:2" s="19" customFormat="1" ht="11.25">
      <c r="B157" s="251"/>
    </row>
    <row r="158" spans="2:2" s="19" customFormat="1" ht="11.25">
      <c r="B158" s="251"/>
    </row>
    <row r="159" spans="2:2" s="19" customFormat="1" ht="11.25">
      <c r="B159" s="251"/>
    </row>
    <row r="160" spans="2:2" s="19" customFormat="1" ht="11.25">
      <c r="B160" s="251"/>
    </row>
    <row r="161" spans="2:2" s="19" customFormat="1" ht="11.25">
      <c r="B161" s="251"/>
    </row>
    <row r="162" spans="2:2" s="19" customFormat="1" ht="11.25">
      <c r="B162" s="251"/>
    </row>
    <row r="163" spans="2:2" s="19" customFormat="1" ht="11.25">
      <c r="B163" s="251"/>
    </row>
    <row r="164" spans="2:2" s="19" customFormat="1" ht="11.25">
      <c r="B164" s="251"/>
    </row>
    <row r="165" spans="2:2" s="19" customFormat="1" ht="11.25">
      <c r="B165" s="251"/>
    </row>
    <row r="166" spans="2:2" s="19" customFormat="1" ht="11.25">
      <c r="B166" s="251"/>
    </row>
    <row r="167" spans="2:2" s="19" customFormat="1" ht="11.25">
      <c r="B167" s="251"/>
    </row>
    <row r="168" spans="2:2" s="19" customFormat="1" ht="11.25">
      <c r="B168" s="251"/>
    </row>
    <row r="169" spans="2:2" s="19" customFormat="1" ht="11.25">
      <c r="B169" s="251"/>
    </row>
    <row r="170" spans="2:2" s="19" customFormat="1" ht="11.25">
      <c r="B170" s="251"/>
    </row>
    <row r="171" spans="2:2" s="19" customFormat="1" ht="11.25">
      <c r="B171" s="251"/>
    </row>
    <row r="172" spans="2:2" s="19" customFormat="1" ht="11.25">
      <c r="B172" s="251"/>
    </row>
    <row r="173" spans="2:2" s="19" customFormat="1" ht="11.25">
      <c r="B173" s="251"/>
    </row>
    <row r="174" spans="2:2" s="19" customFormat="1" ht="11.25">
      <c r="B174" s="251"/>
    </row>
    <row r="175" spans="2:2" s="19" customFormat="1" ht="11.25">
      <c r="B175" s="251"/>
    </row>
    <row r="176" spans="2:2" s="19" customFormat="1" ht="11.25">
      <c r="B176" s="251"/>
    </row>
    <row r="177" spans="2:2" s="19" customFormat="1" ht="11.25">
      <c r="B177" s="251"/>
    </row>
    <row r="178" spans="2:2" s="19" customFormat="1" ht="11.25">
      <c r="B178" s="251"/>
    </row>
    <row r="179" spans="2:2" s="19" customFormat="1" ht="11.25">
      <c r="B179" s="251"/>
    </row>
    <row r="180" spans="2:2" s="19" customFormat="1" ht="11.25">
      <c r="B180" s="251"/>
    </row>
    <row r="181" spans="2:2" s="19" customFormat="1" ht="11.25">
      <c r="B181" s="251"/>
    </row>
    <row r="182" spans="2:2" s="19" customFormat="1" ht="11.25">
      <c r="B182" s="251"/>
    </row>
    <row r="183" spans="2:2" s="19" customFormat="1" ht="11.25">
      <c r="B183" s="251"/>
    </row>
    <row r="184" spans="2:2" s="19" customFormat="1" ht="11.25">
      <c r="B184" s="251"/>
    </row>
    <row r="185" spans="2:2" s="19" customFormat="1" ht="11.25">
      <c r="B185" s="251"/>
    </row>
    <row r="186" spans="2:2" s="19" customFormat="1" ht="11.25">
      <c r="B186" s="251"/>
    </row>
    <row r="187" spans="2:2" s="19" customFormat="1" ht="11.25">
      <c r="B187" s="251"/>
    </row>
    <row r="188" spans="2:2" s="19" customFormat="1" ht="11.25">
      <c r="B188" s="251"/>
    </row>
    <row r="189" spans="2:2" s="19" customFormat="1" ht="11.25">
      <c r="B189" s="251"/>
    </row>
    <row r="190" spans="2:2" s="19" customFormat="1" ht="11.25">
      <c r="B190" s="251"/>
    </row>
    <row r="191" spans="2:2" s="19" customFormat="1" ht="11.25">
      <c r="B191" s="251"/>
    </row>
    <row r="192" spans="2:2" s="19" customFormat="1" ht="11.25">
      <c r="B192" s="251"/>
    </row>
    <row r="193" spans="2:2" s="19" customFormat="1" ht="11.25">
      <c r="B193" s="251"/>
    </row>
    <row r="194" spans="2:2" s="19" customFormat="1" ht="11.25">
      <c r="B194" s="251"/>
    </row>
    <row r="195" spans="2:2" s="19" customFormat="1" ht="11.25">
      <c r="B195" s="251"/>
    </row>
    <row r="196" spans="2:2" s="19" customFormat="1" ht="11.25">
      <c r="B196" s="251"/>
    </row>
    <row r="197" spans="2:2" s="19" customFormat="1" ht="11.25">
      <c r="B197" s="251"/>
    </row>
    <row r="198" spans="2:2" s="19" customFormat="1" ht="11.25">
      <c r="B198" s="251"/>
    </row>
    <row r="199" spans="2:2" s="19" customFormat="1" ht="11.25">
      <c r="B199" s="251"/>
    </row>
    <row r="200" spans="2:2" s="19" customFormat="1" ht="11.25">
      <c r="B200" s="251"/>
    </row>
    <row r="201" spans="2:2" s="19" customFormat="1" ht="11.25">
      <c r="B201" s="251"/>
    </row>
    <row r="202" spans="2:2" s="19" customFormat="1" ht="11.25">
      <c r="B202" s="251"/>
    </row>
    <row r="203" spans="2:2" s="19" customFormat="1" ht="11.25">
      <c r="B203" s="251"/>
    </row>
    <row r="204" spans="2:2" s="19" customFormat="1" ht="11.25">
      <c r="B204" s="251"/>
    </row>
    <row r="205" spans="2:2" s="19" customFormat="1" ht="11.25">
      <c r="B205" s="251"/>
    </row>
    <row r="206" spans="2:2" s="19" customFormat="1" ht="11.25">
      <c r="B206" s="251"/>
    </row>
    <row r="207" spans="2:2" s="19" customFormat="1" ht="11.25">
      <c r="B207" s="251"/>
    </row>
    <row r="208" spans="2:2" s="19" customFormat="1" ht="11.25">
      <c r="B208" s="251"/>
    </row>
    <row r="209" spans="2:2" s="19" customFormat="1" ht="11.25">
      <c r="B209" s="251"/>
    </row>
    <row r="210" spans="2:2" s="19" customFormat="1" ht="11.25">
      <c r="B210" s="251"/>
    </row>
    <row r="211" spans="2:2" s="19" customFormat="1" ht="11.25">
      <c r="B211" s="251"/>
    </row>
    <row r="212" spans="2:2" s="19" customFormat="1" ht="11.25">
      <c r="B212" s="251"/>
    </row>
    <row r="213" spans="2:2" s="19" customFormat="1" ht="11.25">
      <c r="B213" s="251"/>
    </row>
    <row r="214" spans="2:2" s="19" customFormat="1" ht="11.25">
      <c r="B214" s="251"/>
    </row>
    <row r="215" spans="2:2" s="19" customFormat="1" ht="11.25">
      <c r="B215" s="251"/>
    </row>
    <row r="216" spans="2:2" s="19" customFormat="1" ht="11.25">
      <c r="B216" s="251"/>
    </row>
    <row r="217" spans="2:2" s="19" customFormat="1" ht="11.25">
      <c r="B217" s="251"/>
    </row>
    <row r="218" spans="2:2" s="19" customFormat="1" ht="11.25">
      <c r="B218" s="251"/>
    </row>
    <row r="219" spans="2:2" s="19" customFormat="1" ht="11.25">
      <c r="B219" s="251"/>
    </row>
    <row r="220" spans="2:2" s="19" customFormat="1" ht="11.25">
      <c r="B220" s="251"/>
    </row>
    <row r="221" spans="2:2" s="19" customFormat="1" ht="11.25">
      <c r="B221" s="251"/>
    </row>
    <row r="222" spans="2:2" s="19" customFormat="1" ht="11.25">
      <c r="B222" s="251"/>
    </row>
    <row r="223" spans="2:2" s="19" customFormat="1" ht="11.25">
      <c r="B223" s="251"/>
    </row>
    <row r="224" spans="2:2" s="19" customFormat="1" ht="11.25">
      <c r="B224" s="251"/>
    </row>
    <row r="225" spans="2:2" s="19" customFormat="1" ht="11.25">
      <c r="B225" s="251"/>
    </row>
    <row r="226" spans="2:2" s="19" customFormat="1" ht="11.25">
      <c r="B226" s="251"/>
    </row>
    <row r="227" spans="2:2" s="19" customFormat="1" ht="11.25">
      <c r="B227" s="251"/>
    </row>
    <row r="228" spans="2:2" s="19" customFormat="1" ht="11.25">
      <c r="B228" s="251"/>
    </row>
    <row r="229" spans="2:2" s="19" customFormat="1" ht="11.25">
      <c r="B229" s="251"/>
    </row>
    <row r="230" spans="2:2" s="19" customFormat="1" ht="11.25">
      <c r="B230" s="251"/>
    </row>
    <row r="231" spans="2:2" s="19" customFormat="1" ht="11.25">
      <c r="B231" s="251"/>
    </row>
    <row r="232" spans="2:2" s="19" customFormat="1" ht="11.25">
      <c r="B232" s="251"/>
    </row>
    <row r="233" spans="2:2" s="19" customFormat="1" ht="11.25">
      <c r="B233" s="251"/>
    </row>
    <row r="234" spans="2:2" s="19" customFormat="1" ht="11.25">
      <c r="B234" s="251"/>
    </row>
    <row r="235" spans="2:2" s="19" customFormat="1" ht="11.25">
      <c r="B235" s="251"/>
    </row>
    <row r="236" spans="2:2" s="19" customFormat="1" ht="11.25">
      <c r="B236" s="251"/>
    </row>
    <row r="237" spans="2:2" s="19" customFormat="1" ht="11.25">
      <c r="B237" s="251"/>
    </row>
    <row r="238" spans="2:2" s="19" customFormat="1" ht="11.25">
      <c r="B238" s="251"/>
    </row>
    <row r="239" spans="2:2" s="19" customFormat="1" ht="11.25">
      <c r="B239" s="251"/>
    </row>
    <row r="240" spans="2:2" s="19" customFormat="1" ht="11.25">
      <c r="B240" s="251"/>
    </row>
    <row r="241" spans="2:2" s="19" customFormat="1" ht="11.25">
      <c r="B241" s="251"/>
    </row>
    <row r="242" spans="2:2" s="19" customFormat="1" ht="11.25">
      <c r="B242" s="251"/>
    </row>
    <row r="243" spans="2:2" s="19" customFormat="1" ht="11.25">
      <c r="B243" s="251"/>
    </row>
    <row r="244" spans="2:2" s="19" customFormat="1" ht="11.25">
      <c r="B244" s="251"/>
    </row>
    <row r="245" spans="2:2" s="19" customFormat="1" ht="11.25">
      <c r="B245" s="251"/>
    </row>
    <row r="246" spans="2:2" s="19" customFormat="1" ht="11.25">
      <c r="B246" s="251"/>
    </row>
    <row r="247" spans="2:2" s="19" customFormat="1" ht="11.25">
      <c r="B247" s="251"/>
    </row>
    <row r="248" spans="2:2" s="19" customFormat="1" ht="11.25">
      <c r="B248" s="251"/>
    </row>
    <row r="249" spans="2:2" s="19" customFormat="1" ht="11.25">
      <c r="B249" s="251"/>
    </row>
    <row r="250" spans="2:2" s="19" customFormat="1" ht="11.25">
      <c r="B250" s="251"/>
    </row>
    <row r="251" spans="2:2" s="19" customFormat="1" ht="11.25">
      <c r="B251" s="251"/>
    </row>
    <row r="252" spans="2:2" s="19" customFormat="1" ht="11.25">
      <c r="B252" s="251"/>
    </row>
    <row r="253" spans="2:2" s="19" customFormat="1" ht="11.25">
      <c r="B253" s="251"/>
    </row>
    <row r="254" spans="2:2" s="19" customFormat="1" ht="11.25">
      <c r="B254" s="251"/>
    </row>
    <row r="255" spans="2:2" s="19" customFormat="1" ht="11.25">
      <c r="B255" s="251"/>
    </row>
    <row r="256" spans="2:2" s="19" customFormat="1" ht="11.25">
      <c r="B256" s="251"/>
    </row>
    <row r="257" spans="2:2" s="19" customFormat="1" ht="11.25">
      <c r="B257" s="251"/>
    </row>
    <row r="258" spans="2:2" s="19" customFormat="1" ht="11.25">
      <c r="B258" s="251"/>
    </row>
    <row r="259" spans="2:2" s="19" customFormat="1" ht="11.25">
      <c r="B259" s="251"/>
    </row>
    <row r="260" spans="2:2" s="19" customFormat="1" ht="11.25">
      <c r="B260" s="251"/>
    </row>
    <row r="261" spans="2:2" s="19" customFormat="1" ht="11.25">
      <c r="B261" s="251"/>
    </row>
    <row r="262" spans="2:2" s="19" customFormat="1" ht="11.25">
      <c r="B262" s="251"/>
    </row>
    <row r="263" spans="2:2" s="19" customFormat="1" ht="11.25">
      <c r="B263" s="251"/>
    </row>
    <row r="264" spans="2:2" s="19" customFormat="1" ht="11.25">
      <c r="B264" s="251"/>
    </row>
    <row r="265" spans="2:2" s="19" customFormat="1" ht="11.25">
      <c r="B265" s="251"/>
    </row>
    <row r="266" spans="2:2" s="19" customFormat="1" ht="11.25">
      <c r="B266" s="251"/>
    </row>
    <row r="267" spans="2:2" s="19" customFormat="1" ht="11.25">
      <c r="B267" s="251"/>
    </row>
    <row r="268" spans="2:2" s="19" customFormat="1" ht="11.25">
      <c r="B268" s="251"/>
    </row>
    <row r="269" spans="2:2" s="19" customFormat="1" ht="11.25">
      <c r="B269" s="251"/>
    </row>
    <row r="270" spans="2:2" s="19" customFormat="1" ht="11.25">
      <c r="B270" s="251"/>
    </row>
    <row r="271" spans="2:2" s="19" customFormat="1" ht="11.25">
      <c r="B271" s="251"/>
    </row>
    <row r="272" spans="2:2" s="19" customFormat="1" ht="11.25">
      <c r="B272" s="251"/>
    </row>
    <row r="273" spans="2:2" s="19" customFormat="1" ht="11.25">
      <c r="B273" s="251"/>
    </row>
    <row r="274" spans="2:2" s="19" customFormat="1" ht="11.25">
      <c r="B274" s="251"/>
    </row>
    <row r="275" spans="2:2" s="19" customFormat="1" ht="11.25">
      <c r="B275" s="251"/>
    </row>
    <row r="276" spans="2:2" s="19" customFormat="1" ht="11.25">
      <c r="B276" s="251"/>
    </row>
    <row r="277" spans="2:2" s="19" customFormat="1" ht="11.25">
      <c r="B277" s="251"/>
    </row>
    <row r="278" spans="2:2" s="19" customFormat="1" ht="11.25">
      <c r="B278" s="251"/>
    </row>
    <row r="279" spans="2:2" s="19" customFormat="1" ht="11.25">
      <c r="B279" s="251"/>
    </row>
    <row r="280" spans="2:2" s="19" customFormat="1" ht="11.25">
      <c r="B280" s="251"/>
    </row>
    <row r="281" spans="2:2" s="19" customFormat="1" ht="11.25">
      <c r="B281" s="251"/>
    </row>
    <row r="282" spans="2:2" s="19" customFormat="1" ht="11.25">
      <c r="B282" s="251"/>
    </row>
    <row r="283" spans="2:2" s="19" customFormat="1" ht="11.25">
      <c r="B283" s="251"/>
    </row>
    <row r="284" spans="2:2" s="19" customFormat="1" ht="11.25">
      <c r="B284" s="251"/>
    </row>
    <row r="285" spans="2:2" s="19" customFormat="1" ht="11.25">
      <c r="B285" s="251"/>
    </row>
    <row r="286" spans="2:2" s="19" customFormat="1" ht="11.25">
      <c r="B286" s="251"/>
    </row>
    <row r="287" spans="2:2" s="19" customFormat="1" ht="11.25">
      <c r="B287" s="251"/>
    </row>
    <row r="288" spans="2:2" s="19" customFormat="1" ht="11.25">
      <c r="B288" s="251"/>
    </row>
    <row r="289" spans="2:2" s="19" customFormat="1" ht="11.25">
      <c r="B289" s="251"/>
    </row>
    <row r="290" spans="2:2" s="19" customFormat="1" ht="11.25">
      <c r="B290" s="251"/>
    </row>
    <row r="291" spans="2:2" s="19" customFormat="1" ht="11.25">
      <c r="B291" s="251"/>
    </row>
    <row r="292" spans="2:2" s="19" customFormat="1" ht="11.25">
      <c r="B292" s="251"/>
    </row>
    <row r="293" spans="2:2" s="19" customFormat="1" ht="11.25">
      <c r="B293" s="251"/>
    </row>
    <row r="294" spans="2:2" s="19" customFormat="1" ht="11.25">
      <c r="B294" s="251"/>
    </row>
    <row r="295" spans="2:2" s="19" customFormat="1" ht="11.25">
      <c r="B295" s="251"/>
    </row>
    <row r="296" spans="2:2" s="19" customFormat="1" ht="11.25">
      <c r="B296" s="251"/>
    </row>
    <row r="297" spans="2:2" s="19" customFormat="1" ht="11.25">
      <c r="B297" s="251"/>
    </row>
    <row r="298" spans="2:2" s="19" customFormat="1" ht="11.25">
      <c r="B298" s="251"/>
    </row>
    <row r="299" spans="2:2" s="19" customFormat="1" ht="11.25">
      <c r="B299" s="251"/>
    </row>
    <row r="300" spans="2:2" s="19" customFormat="1" ht="11.25">
      <c r="B300" s="251"/>
    </row>
    <row r="301" spans="2:2" s="19" customFormat="1" ht="11.25">
      <c r="B301" s="251"/>
    </row>
    <row r="302" spans="2:2" s="19" customFormat="1" ht="11.25">
      <c r="B302" s="251"/>
    </row>
    <row r="303" spans="2:2" s="19" customFormat="1" ht="11.25">
      <c r="B303" s="251"/>
    </row>
    <row r="304" spans="2:2" s="19" customFormat="1" ht="11.25">
      <c r="B304" s="251"/>
    </row>
    <row r="305" spans="2:2" s="19" customFormat="1" ht="11.25">
      <c r="B305" s="251"/>
    </row>
    <row r="306" spans="2:2" s="19" customFormat="1" ht="11.25">
      <c r="B306" s="251"/>
    </row>
    <row r="307" spans="2:2" s="19" customFormat="1" ht="11.25">
      <c r="B307" s="251"/>
    </row>
    <row r="308" spans="2:2" s="19" customFormat="1" ht="11.25">
      <c r="B308" s="251"/>
    </row>
    <row r="309" spans="2:2" s="19" customFormat="1" ht="11.25">
      <c r="B309" s="251"/>
    </row>
    <row r="310" spans="2:2" s="19" customFormat="1" ht="11.25">
      <c r="B310" s="251"/>
    </row>
    <row r="311" spans="2:2" s="19" customFormat="1" ht="11.25">
      <c r="B311" s="251"/>
    </row>
    <row r="312" spans="2:2" s="19" customFormat="1" ht="11.25">
      <c r="B312" s="251"/>
    </row>
    <row r="313" spans="2:2" s="19" customFormat="1" ht="11.25">
      <c r="B313" s="251"/>
    </row>
    <row r="314" spans="2:2" s="19" customFormat="1" ht="11.25">
      <c r="B314" s="251"/>
    </row>
    <row r="315" spans="2:2" s="19" customFormat="1" ht="11.25">
      <c r="B315" s="251"/>
    </row>
    <row r="316" spans="2:2" s="19" customFormat="1" ht="11.25">
      <c r="B316" s="251"/>
    </row>
    <row r="317" spans="2:2" s="19" customFormat="1" ht="11.25">
      <c r="B317" s="251"/>
    </row>
    <row r="318" spans="2:2" s="19" customFormat="1" ht="11.25">
      <c r="B318" s="251"/>
    </row>
    <row r="319" spans="2:2" s="19" customFormat="1" ht="11.25">
      <c r="B319" s="251"/>
    </row>
    <row r="320" spans="2:2" s="19" customFormat="1" ht="11.25">
      <c r="B320" s="251"/>
    </row>
    <row r="321" spans="2:2" s="19" customFormat="1" ht="11.25">
      <c r="B321" s="251"/>
    </row>
    <row r="322" spans="2:2" s="19" customFormat="1" ht="11.25">
      <c r="B322" s="251"/>
    </row>
    <row r="323" spans="2:2" s="19" customFormat="1" ht="11.25">
      <c r="B323" s="251"/>
    </row>
    <row r="324" spans="2:2" s="19" customFormat="1" ht="11.25">
      <c r="B324" s="251"/>
    </row>
  </sheetData>
  <mergeCells count="6">
    <mergeCell ref="U3:U4"/>
    <mergeCell ref="A1:V1"/>
    <mergeCell ref="A2:V2"/>
    <mergeCell ref="C3:J3"/>
    <mergeCell ref="V3:V4"/>
    <mergeCell ref="L3:T3"/>
  </mergeCells>
  <phoneticPr fontId="33" type="noConversion"/>
  <hyperlinks>
    <hyperlink ref="X1" location="IDX!A1" display="IDX" xr:uid="{7DE10ED4-94D6-4528-A37C-EF73ADCBD8C8}"/>
  </hyperlinks>
  <pageMargins left="0.7" right="0.7" top="0.75" bottom="0.75" header="0.3" footer="0.3"/>
  <pageSetup orientation="landscape" r:id="rId1"/>
  <headerFooter>
    <oddFooter>&amp;C_x000D_&amp;1#&amp;"Aptos"&amp;11&amp;K000000 This is classified as Confidential</oddFoot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ADD5F-41E4-4673-A8C9-778EABAD1C95}">
  <sheetPr>
    <pageSetUpPr fitToPage="1"/>
  </sheetPr>
  <dimension ref="A1:U324"/>
  <sheetViews>
    <sheetView showGridLines="0" zoomScaleNormal="100" workbookViewId="0">
      <selection activeCell="C6" sqref="C6"/>
    </sheetView>
  </sheetViews>
  <sheetFormatPr defaultColWidth="9.140625" defaultRowHeight="12.75"/>
  <cols>
    <col min="1" max="1" width="23.140625" style="18" bestFit="1" customWidth="1"/>
    <col min="2" max="2" width="27" style="254" bestFit="1" customWidth="1"/>
    <col min="3" max="3" width="24.5703125" style="18" customWidth="1"/>
    <col min="4" max="4" width="20.28515625" style="18" customWidth="1"/>
    <col min="5" max="5" width="7.28515625" style="18" bestFit="1" customWidth="1"/>
    <col min="6" max="6" width="3.7109375" style="18" customWidth="1"/>
    <col min="7" max="16384" width="9.140625" style="18"/>
  </cols>
  <sheetData>
    <row r="1" spans="1:7" ht="15">
      <c r="A1" s="812" t="s">
        <v>713</v>
      </c>
      <c r="B1" s="814"/>
      <c r="C1" s="814"/>
      <c r="D1" s="815"/>
      <c r="F1" s="119" t="s">
        <v>230</v>
      </c>
    </row>
    <row r="2" spans="1:7" s="19" customFormat="1" ht="11.25">
      <c r="A2" s="816" t="s">
        <v>714</v>
      </c>
      <c r="B2" s="818"/>
      <c r="C2" s="818"/>
      <c r="D2" s="819"/>
    </row>
    <row r="3" spans="1:7" s="734" customFormat="1" ht="33.75" customHeight="1">
      <c r="A3" s="299"/>
      <c r="B3" s="300"/>
      <c r="C3" s="301" t="s">
        <v>710</v>
      </c>
      <c r="D3" s="302" t="s">
        <v>706</v>
      </c>
      <c r="G3" s="105"/>
    </row>
    <row r="4" spans="1:7" s="251" customFormat="1" ht="33.75">
      <c r="A4" s="287"/>
      <c r="B4" s="270" t="s">
        <v>711</v>
      </c>
      <c r="C4" s="270" t="s">
        <v>388</v>
      </c>
      <c r="D4" s="265" t="s">
        <v>388</v>
      </c>
      <c r="E4" s="281" t="s">
        <v>388</v>
      </c>
    </row>
    <row r="5" spans="1:7" s="19" customFormat="1" ht="11.25" customHeight="1">
      <c r="A5" s="42"/>
      <c r="B5" s="242"/>
      <c r="C5" s="653"/>
      <c r="D5" s="672"/>
      <c r="E5" s="673"/>
    </row>
    <row r="6" spans="1:7" s="19" customFormat="1" ht="11.25" customHeight="1">
      <c r="A6" s="43" t="s">
        <v>0</v>
      </c>
      <c r="B6" s="224" t="s">
        <v>388</v>
      </c>
      <c r="C6" s="221" t="s">
        <v>712</v>
      </c>
      <c r="D6" s="222" t="s">
        <v>501</v>
      </c>
      <c r="E6" s="296" t="s">
        <v>409</v>
      </c>
    </row>
    <row r="7" spans="1:7" s="19" customFormat="1" ht="11.25" customHeight="1">
      <c r="A7" s="45"/>
      <c r="B7" s="224"/>
      <c r="C7" s="221"/>
      <c r="D7" s="222"/>
      <c r="E7" s="296"/>
    </row>
    <row r="8" spans="1:7" s="19" customFormat="1" ht="11.25" customHeight="1">
      <c r="A8" s="46" t="s">
        <v>1</v>
      </c>
      <c r="B8" s="269"/>
      <c r="C8" s="221"/>
      <c r="D8" s="222"/>
      <c r="E8" s="296"/>
    </row>
    <row r="9" spans="1:7" s="19" customFormat="1" ht="11.25" customHeight="1">
      <c r="A9" s="47" t="s">
        <v>3</v>
      </c>
      <c r="B9" s="172" t="s">
        <v>402</v>
      </c>
      <c r="C9" s="221"/>
      <c r="D9" s="222"/>
      <c r="E9" s="296"/>
    </row>
    <row r="10" spans="1:7" s="19" customFormat="1" ht="11.25" customHeight="1">
      <c r="A10" s="47" t="s">
        <v>4</v>
      </c>
      <c r="B10" s="172" t="s">
        <v>403</v>
      </c>
      <c r="C10" s="221"/>
      <c r="D10" s="222"/>
      <c r="E10" s="296"/>
    </row>
    <row r="11" spans="1:7" s="19" customFormat="1" ht="11.25" customHeight="1">
      <c r="A11" s="49" t="s">
        <v>2</v>
      </c>
      <c r="B11" s="178"/>
      <c r="C11" s="221"/>
      <c r="D11" s="222"/>
      <c r="E11" s="296"/>
    </row>
    <row r="12" spans="1:7" s="19" customFormat="1" ht="11.25" customHeight="1">
      <c r="A12" s="47" t="s">
        <v>5</v>
      </c>
      <c r="B12" s="178" t="s">
        <v>404</v>
      </c>
      <c r="C12" s="221"/>
      <c r="D12" s="222"/>
      <c r="E12" s="296"/>
    </row>
    <row r="13" spans="1:7" s="19" customFormat="1" ht="11.25" customHeight="1">
      <c r="A13" s="47" t="s">
        <v>6</v>
      </c>
      <c r="B13" s="178" t="s">
        <v>405</v>
      </c>
      <c r="C13" s="221"/>
      <c r="D13" s="222"/>
      <c r="E13" s="296"/>
    </row>
    <row r="14" spans="1:7" s="19" customFormat="1" ht="11.25" customHeight="1">
      <c r="A14" s="47" t="s">
        <v>7</v>
      </c>
      <c r="B14" s="178" t="s">
        <v>406</v>
      </c>
      <c r="C14" s="221"/>
      <c r="D14" s="222"/>
      <c r="E14" s="296"/>
    </row>
    <row r="15" spans="1:7" s="19" customFormat="1" ht="11.25" customHeight="1">
      <c r="A15" s="47" t="s">
        <v>8</v>
      </c>
      <c r="B15" s="178" t="s">
        <v>407</v>
      </c>
      <c r="C15" s="221"/>
      <c r="D15" s="222"/>
      <c r="E15" s="296"/>
    </row>
    <row r="16" spans="1:7" s="19" customFormat="1" ht="11.25" customHeight="1">
      <c r="A16" s="51" t="s">
        <v>9</v>
      </c>
      <c r="B16" s="178" t="s">
        <v>408</v>
      </c>
      <c r="C16" s="221"/>
      <c r="D16" s="222"/>
      <c r="E16" s="296"/>
    </row>
    <row r="17" spans="1:21" s="213" customFormat="1" ht="12.75" customHeight="1">
      <c r="A17" s="49" t="s">
        <v>379</v>
      </c>
      <c r="B17" s="178"/>
      <c r="C17" s="660"/>
      <c r="D17" s="222"/>
      <c r="E17" s="296"/>
      <c r="F17" s="19"/>
      <c r="G17" s="19"/>
      <c r="H17" s="19"/>
      <c r="I17" s="19"/>
      <c r="J17" s="19"/>
      <c r="K17" s="19"/>
      <c r="L17" s="19"/>
      <c r="M17" s="19"/>
      <c r="N17" s="19"/>
      <c r="O17" s="19"/>
      <c r="P17" s="19"/>
      <c r="Q17" s="19"/>
      <c r="R17" s="19"/>
      <c r="S17" s="19"/>
      <c r="T17" s="19"/>
      <c r="U17" s="19"/>
    </row>
    <row r="18" spans="1:21" s="213" customFormat="1" ht="12.75" customHeight="1">
      <c r="A18" s="51" t="s">
        <v>380</v>
      </c>
      <c r="B18" s="178" t="s">
        <v>383</v>
      </c>
      <c r="C18" s="660"/>
      <c r="D18" s="222"/>
      <c r="E18" s="296"/>
      <c r="F18" s="19"/>
      <c r="G18" s="19"/>
      <c r="H18" s="19"/>
      <c r="I18" s="19"/>
      <c r="J18" s="19"/>
      <c r="K18" s="19"/>
      <c r="L18" s="19"/>
      <c r="M18" s="19"/>
      <c r="N18" s="19"/>
      <c r="O18" s="19"/>
      <c r="P18" s="19"/>
      <c r="Q18" s="19"/>
      <c r="R18" s="19"/>
      <c r="S18" s="19"/>
      <c r="T18" s="19"/>
      <c r="U18" s="19"/>
    </row>
    <row r="19" spans="1:21" s="213" customFormat="1" ht="12.75" customHeight="1">
      <c r="A19" s="51" t="s">
        <v>381</v>
      </c>
      <c r="B19" s="178" t="s">
        <v>384</v>
      </c>
      <c r="C19" s="660"/>
      <c r="D19" s="222"/>
      <c r="E19" s="296"/>
      <c r="F19" s="19"/>
      <c r="G19" s="19"/>
      <c r="H19" s="19"/>
      <c r="I19" s="19"/>
      <c r="J19" s="19"/>
      <c r="K19" s="19"/>
      <c r="L19" s="19"/>
      <c r="M19" s="19"/>
      <c r="N19" s="19"/>
      <c r="O19" s="19"/>
      <c r="P19" s="19"/>
      <c r="Q19" s="19"/>
      <c r="R19" s="19"/>
      <c r="S19" s="19"/>
      <c r="T19" s="19"/>
      <c r="U19" s="19"/>
    </row>
    <row r="20" spans="1:21" s="213" customFormat="1" ht="12.75" customHeight="1">
      <c r="A20" s="51" t="s">
        <v>382</v>
      </c>
      <c r="B20" s="178" t="s">
        <v>385</v>
      </c>
      <c r="C20" s="660"/>
      <c r="D20" s="222"/>
      <c r="E20" s="296"/>
      <c r="F20" s="19"/>
      <c r="G20" s="19"/>
      <c r="H20" s="19"/>
      <c r="I20" s="19"/>
      <c r="J20" s="19"/>
      <c r="K20" s="19"/>
      <c r="L20" s="19"/>
      <c r="M20" s="19"/>
      <c r="N20" s="19"/>
      <c r="O20" s="19"/>
      <c r="P20" s="19"/>
      <c r="Q20" s="19"/>
      <c r="R20" s="19"/>
      <c r="S20" s="19"/>
      <c r="T20" s="19"/>
      <c r="U20" s="19"/>
    </row>
    <row r="21" spans="1:21" s="19" customFormat="1" ht="11.25" customHeight="1">
      <c r="A21" s="46" t="s">
        <v>63</v>
      </c>
      <c r="B21" s="269"/>
      <c r="C21" s="221"/>
      <c r="D21" s="222"/>
      <c r="E21" s="296"/>
    </row>
    <row r="22" spans="1:21" s="19" customFormat="1" ht="11.25" customHeight="1">
      <c r="A22" s="52" t="s">
        <v>86</v>
      </c>
      <c r="B22" s="238" t="s">
        <v>554</v>
      </c>
      <c r="C22" s="221"/>
      <c r="D22" s="222"/>
      <c r="E22" s="296"/>
    </row>
    <row r="23" spans="1:21" s="19" customFormat="1" ht="11.25" customHeight="1">
      <c r="A23" s="47" t="s">
        <v>90</v>
      </c>
      <c r="B23" s="238" t="s">
        <v>555</v>
      </c>
      <c r="C23" s="221"/>
      <c r="D23" s="222"/>
      <c r="E23" s="296"/>
    </row>
    <row r="24" spans="1:21" s="19" customFormat="1" ht="11.25" customHeight="1">
      <c r="A24" s="47" t="s">
        <v>91</v>
      </c>
      <c r="B24" s="238" t="s">
        <v>556</v>
      </c>
      <c r="C24" s="221"/>
      <c r="D24" s="222"/>
      <c r="E24" s="296"/>
    </row>
    <row r="25" spans="1:21" s="19" customFormat="1" ht="11.25" customHeight="1">
      <c r="A25" s="47" t="s">
        <v>71</v>
      </c>
      <c r="B25" s="238" t="s">
        <v>557</v>
      </c>
      <c r="C25" s="221"/>
      <c r="D25" s="222"/>
      <c r="E25" s="296"/>
    </row>
    <row r="26" spans="1:21" s="19" customFormat="1" ht="11.25" customHeight="1">
      <c r="A26" s="3" t="s">
        <v>72</v>
      </c>
      <c r="B26" s="238" t="s">
        <v>558</v>
      </c>
      <c r="C26" s="688"/>
      <c r="D26" s="222"/>
      <c r="E26" s="296"/>
    </row>
    <row r="27" spans="1:21" s="19" customFormat="1" ht="11.25" customHeight="1">
      <c r="A27" s="49" t="s">
        <v>657</v>
      </c>
      <c r="B27" s="178"/>
      <c r="C27" s="665"/>
      <c r="D27" s="674"/>
      <c r="E27" s="675"/>
    </row>
    <row r="28" spans="1:21" s="19" customFormat="1" ht="11.25" customHeight="1">
      <c r="A28" s="51">
        <v>0</v>
      </c>
      <c r="B28" s="178" t="s">
        <v>632</v>
      </c>
      <c r="C28" s="665"/>
      <c r="D28" s="674"/>
      <c r="E28" s="675"/>
    </row>
    <row r="29" spans="1:21" s="19" customFormat="1" ht="11.25" customHeight="1">
      <c r="A29" s="51">
        <v>1</v>
      </c>
      <c r="B29" s="178" t="s">
        <v>633</v>
      </c>
      <c r="C29" s="665"/>
      <c r="D29" s="674"/>
      <c r="E29" s="675"/>
    </row>
    <row r="30" spans="1:21" s="19" customFormat="1" ht="11.25" customHeight="1">
      <c r="A30" s="51" t="s">
        <v>353</v>
      </c>
      <c r="B30" s="178" t="s">
        <v>635</v>
      </c>
      <c r="C30" s="665"/>
      <c r="D30" s="674"/>
      <c r="E30" s="675"/>
    </row>
    <row r="31" spans="1:21" s="19" customFormat="1" ht="11.25" customHeight="1">
      <c r="A31" s="51" t="s">
        <v>50</v>
      </c>
      <c r="B31" s="178" t="s">
        <v>634</v>
      </c>
      <c r="C31" s="665"/>
      <c r="D31" s="674"/>
      <c r="E31" s="675"/>
    </row>
    <row r="32" spans="1:21" s="19" customFormat="1" ht="11.25" customHeight="1">
      <c r="A32" s="57" t="s">
        <v>351</v>
      </c>
      <c r="B32" s="235"/>
      <c r="C32" s="665"/>
      <c r="D32" s="674"/>
      <c r="E32" s="675"/>
    </row>
    <row r="33" spans="1:5" s="19" customFormat="1" ht="11.25" customHeight="1">
      <c r="A33" s="37" t="s">
        <v>93</v>
      </c>
      <c r="B33" s="172" t="s">
        <v>559</v>
      </c>
      <c r="C33" s="665"/>
      <c r="D33" s="674"/>
      <c r="E33" s="675"/>
    </row>
    <row r="34" spans="1:5" s="19" customFormat="1" ht="11.25" customHeight="1">
      <c r="A34" s="37" t="s">
        <v>94</v>
      </c>
      <c r="B34" s="172" t="s">
        <v>560</v>
      </c>
      <c r="C34" s="665"/>
      <c r="D34" s="674"/>
      <c r="E34" s="675"/>
    </row>
    <row r="35" spans="1:5" s="19" customFormat="1" ht="11.25" customHeight="1">
      <c r="A35" s="37" t="s">
        <v>95</v>
      </c>
      <c r="B35" s="172" t="s">
        <v>561</v>
      </c>
      <c r="C35" s="665"/>
      <c r="D35" s="674"/>
      <c r="E35" s="675"/>
    </row>
    <row r="36" spans="1:5" s="19" customFormat="1" ht="11.25" customHeight="1">
      <c r="A36" s="37" t="s">
        <v>96</v>
      </c>
      <c r="B36" s="172" t="s">
        <v>562</v>
      </c>
      <c r="C36" s="665"/>
      <c r="D36" s="674"/>
      <c r="E36" s="675"/>
    </row>
    <row r="37" spans="1:5" s="19" customFormat="1" ht="11.25" customHeight="1">
      <c r="A37" s="37" t="s">
        <v>97</v>
      </c>
      <c r="B37" s="172" t="s">
        <v>563</v>
      </c>
      <c r="C37" s="665"/>
      <c r="D37" s="674"/>
      <c r="E37" s="675"/>
    </row>
    <row r="38" spans="1:5" s="19" customFormat="1" ht="11.25" customHeight="1">
      <c r="A38" s="37" t="s">
        <v>98</v>
      </c>
      <c r="B38" s="172" t="s">
        <v>564</v>
      </c>
      <c r="C38" s="665"/>
      <c r="D38" s="674"/>
      <c r="E38" s="675"/>
    </row>
    <row r="39" spans="1:5" s="19" customFormat="1" ht="11.25" customHeight="1">
      <c r="A39" s="5" t="s">
        <v>39</v>
      </c>
      <c r="B39" s="172" t="s">
        <v>565</v>
      </c>
      <c r="C39" s="665"/>
      <c r="D39" s="674"/>
      <c r="E39" s="675"/>
    </row>
    <row r="40" spans="1:5" s="19" customFormat="1" ht="11.25" customHeight="1">
      <c r="A40" s="49" t="s">
        <v>356</v>
      </c>
      <c r="B40" s="178"/>
      <c r="C40" s="665"/>
      <c r="D40" s="674"/>
      <c r="E40" s="675"/>
    </row>
    <row r="41" spans="1:5" s="19" customFormat="1" ht="11.25" customHeight="1">
      <c r="A41" s="51" t="s">
        <v>354</v>
      </c>
      <c r="B41" s="178" t="s">
        <v>639</v>
      </c>
      <c r="C41" s="665"/>
      <c r="D41" s="674"/>
      <c r="E41" s="675"/>
    </row>
    <row r="42" spans="1:5" s="19" customFormat="1" ht="11.25" customHeight="1">
      <c r="A42" s="51" t="s">
        <v>355</v>
      </c>
      <c r="B42" s="178" t="s">
        <v>638</v>
      </c>
      <c r="C42" s="665"/>
      <c r="D42" s="674"/>
      <c r="E42" s="675"/>
    </row>
    <row r="43" spans="1:5" s="19" customFormat="1" ht="11.25" customHeight="1">
      <c r="A43" s="51" t="s">
        <v>50</v>
      </c>
      <c r="B43" s="178" t="s">
        <v>640</v>
      </c>
      <c r="C43" s="665"/>
      <c r="D43" s="674"/>
      <c r="E43" s="675"/>
    </row>
    <row r="44" spans="1:5" s="19" customFormat="1" ht="11.25" customHeight="1">
      <c r="A44" s="49" t="s">
        <v>109</v>
      </c>
      <c r="B44" s="178"/>
      <c r="C44" s="219"/>
      <c r="D44" s="291"/>
      <c r="E44" s="297"/>
    </row>
    <row r="45" spans="1:5" s="19" customFormat="1" ht="11.25" customHeight="1">
      <c r="A45" s="51" t="s">
        <v>99</v>
      </c>
      <c r="B45" s="264" t="s">
        <v>1079</v>
      </c>
      <c r="C45" s="221"/>
      <c r="D45" s="222"/>
      <c r="E45" s="296"/>
    </row>
    <row r="46" spans="1:5" s="19" customFormat="1" ht="11.25" customHeight="1">
      <c r="A46" s="139" t="s">
        <v>525</v>
      </c>
      <c r="B46" s="264" t="s">
        <v>1080</v>
      </c>
      <c r="C46" s="221"/>
      <c r="D46" s="222"/>
      <c r="E46" s="296"/>
    </row>
    <row r="47" spans="1:5" s="19" customFormat="1" ht="11.25" customHeight="1">
      <c r="A47" s="51" t="s">
        <v>43</v>
      </c>
      <c r="B47" s="264" t="s">
        <v>1081</v>
      </c>
      <c r="C47" s="221"/>
      <c r="D47" s="222"/>
      <c r="E47" s="296"/>
    </row>
    <row r="48" spans="1:5" s="19" customFormat="1" ht="11.25" customHeight="1">
      <c r="A48" s="47" t="s">
        <v>39</v>
      </c>
      <c r="B48" s="264" t="s">
        <v>1082</v>
      </c>
      <c r="C48" s="221"/>
      <c r="D48" s="222"/>
      <c r="E48" s="296"/>
    </row>
    <row r="49" spans="1:5" s="19" customFormat="1" ht="11.25" customHeight="1">
      <c r="A49" s="46" t="s">
        <v>110</v>
      </c>
      <c r="B49" s="269"/>
      <c r="C49" s="221"/>
      <c r="D49" s="222"/>
      <c r="E49" s="296"/>
    </row>
    <row r="50" spans="1:5" s="19" customFormat="1" ht="11.25" customHeight="1">
      <c r="A50" s="47" t="s">
        <v>111</v>
      </c>
      <c r="B50" s="172" t="s">
        <v>518</v>
      </c>
      <c r="C50" s="221"/>
      <c r="D50" s="222"/>
      <c r="E50" s="296"/>
    </row>
    <row r="51" spans="1:5" s="19" customFormat="1" ht="11.25" customHeight="1">
      <c r="A51" s="47" t="s">
        <v>112</v>
      </c>
      <c r="B51" s="172" t="s">
        <v>519</v>
      </c>
      <c r="C51" s="221"/>
      <c r="D51" s="222"/>
      <c r="E51" s="296"/>
    </row>
    <row r="52" spans="1:5" s="19" customFormat="1" ht="11.25" customHeight="1">
      <c r="A52" s="47" t="s">
        <v>113</v>
      </c>
      <c r="B52" s="172" t="s">
        <v>520</v>
      </c>
      <c r="C52" s="221"/>
      <c r="D52" s="222"/>
      <c r="E52" s="296"/>
    </row>
    <row r="53" spans="1:5" s="19" customFormat="1" ht="11.25" customHeight="1">
      <c r="A53" s="47" t="s">
        <v>114</v>
      </c>
      <c r="B53" s="172" t="s">
        <v>521</v>
      </c>
      <c r="C53" s="221"/>
      <c r="D53" s="222"/>
      <c r="E53" s="296"/>
    </row>
    <row r="54" spans="1:5" s="19" customFormat="1" ht="11.25" customHeight="1">
      <c r="A54" s="56" t="s">
        <v>115</v>
      </c>
      <c r="B54" s="226" t="s">
        <v>522</v>
      </c>
      <c r="C54" s="256"/>
      <c r="D54" s="292"/>
      <c r="E54" s="296"/>
    </row>
    <row r="55" spans="1:5" s="19" customFormat="1" ht="11.25">
      <c r="B55" s="251"/>
    </row>
    <row r="56" spans="1:5" s="19" customFormat="1" ht="11.25">
      <c r="B56" s="251"/>
    </row>
    <row r="57" spans="1:5" s="19" customFormat="1" ht="11.25">
      <c r="B57" s="251"/>
    </row>
    <row r="58" spans="1:5" s="19" customFormat="1" ht="11.25">
      <c r="B58" s="251"/>
    </row>
    <row r="59" spans="1:5" s="19" customFormat="1" ht="11.25">
      <c r="B59" s="251"/>
    </row>
    <row r="60" spans="1:5" s="19" customFormat="1" ht="11.25">
      <c r="B60" s="251"/>
    </row>
    <row r="61" spans="1:5" s="19" customFormat="1" ht="11.25">
      <c r="B61" s="251"/>
    </row>
    <row r="62" spans="1:5" s="19" customFormat="1" ht="11.25">
      <c r="B62" s="251"/>
    </row>
    <row r="63" spans="1:5" s="19" customFormat="1" ht="11.25">
      <c r="B63" s="251"/>
    </row>
    <row r="64" spans="1:5" s="19" customFormat="1" ht="11.25">
      <c r="B64" s="251"/>
    </row>
    <row r="65" spans="2:2" s="19" customFormat="1" ht="11.25">
      <c r="B65" s="251"/>
    </row>
    <row r="66" spans="2:2" s="19" customFormat="1" ht="11.25">
      <c r="B66" s="251"/>
    </row>
    <row r="67" spans="2:2" s="19" customFormat="1" ht="11.25">
      <c r="B67" s="251"/>
    </row>
    <row r="68" spans="2:2" s="19" customFormat="1" ht="11.25">
      <c r="B68" s="251"/>
    </row>
    <row r="69" spans="2:2" s="19" customFormat="1" ht="11.25">
      <c r="B69" s="251"/>
    </row>
    <row r="70" spans="2:2" s="19" customFormat="1" ht="11.25">
      <c r="B70" s="251"/>
    </row>
    <row r="71" spans="2:2" s="19" customFormat="1" ht="11.25">
      <c r="B71" s="251"/>
    </row>
    <row r="72" spans="2:2" s="19" customFormat="1" ht="11.25">
      <c r="B72" s="251"/>
    </row>
    <row r="73" spans="2:2" s="19" customFormat="1" ht="11.25">
      <c r="B73" s="251"/>
    </row>
    <row r="74" spans="2:2" s="19" customFormat="1" ht="11.25">
      <c r="B74" s="251"/>
    </row>
    <row r="75" spans="2:2" s="19" customFormat="1" ht="11.25">
      <c r="B75" s="251"/>
    </row>
    <row r="76" spans="2:2" s="19" customFormat="1" ht="11.25">
      <c r="B76" s="251"/>
    </row>
    <row r="77" spans="2:2" s="19" customFormat="1" ht="11.25">
      <c r="B77" s="251"/>
    </row>
    <row r="78" spans="2:2" s="19" customFormat="1" ht="11.25">
      <c r="B78" s="251"/>
    </row>
    <row r="79" spans="2:2" s="19" customFormat="1" ht="11.25">
      <c r="B79" s="251"/>
    </row>
    <row r="80" spans="2:2" s="19" customFormat="1" ht="11.25">
      <c r="B80" s="251"/>
    </row>
    <row r="81" spans="2:2" s="19" customFormat="1" ht="11.25">
      <c r="B81" s="251"/>
    </row>
    <row r="82" spans="2:2" s="19" customFormat="1" ht="11.25">
      <c r="B82" s="251"/>
    </row>
    <row r="83" spans="2:2" s="19" customFormat="1" ht="11.25">
      <c r="B83" s="251"/>
    </row>
    <row r="84" spans="2:2" s="19" customFormat="1" ht="11.25">
      <c r="B84" s="251"/>
    </row>
    <row r="85" spans="2:2" s="19" customFormat="1" ht="11.25">
      <c r="B85" s="251"/>
    </row>
    <row r="86" spans="2:2" s="19" customFormat="1" ht="11.25">
      <c r="B86" s="251"/>
    </row>
    <row r="87" spans="2:2" s="19" customFormat="1" ht="11.25">
      <c r="B87" s="251"/>
    </row>
    <row r="88" spans="2:2" s="19" customFormat="1" ht="11.25">
      <c r="B88" s="251"/>
    </row>
    <row r="89" spans="2:2" s="19" customFormat="1" ht="11.25">
      <c r="B89" s="251"/>
    </row>
    <row r="90" spans="2:2" s="19" customFormat="1" ht="11.25">
      <c r="B90" s="251"/>
    </row>
    <row r="91" spans="2:2" s="19" customFormat="1" ht="11.25">
      <c r="B91" s="251"/>
    </row>
    <row r="92" spans="2:2" s="19" customFormat="1" ht="11.25">
      <c r="B92" s="251"/>
    </row>
    <row r="93" spans="2:2" s="19" customFormat="1" ht="11.25">
      <c r="B93" s="251"/>
    </row>
    <row r="94" spans="2:2" s="19" customFormat="1" ht="11.25">
      <c r="B94" s="251"/>
    </row>
    <row r="95" spans="2:2" s="19" customFormat="1" ht="11.25">
      <c r="B95" s="251"/>
    </row>
    <row r="96" spans="2:2" s="19" customFormat="1" ht="11.25">
      <c r="B96" s="251"/>
    </row>
    <row r="97" spans="2:2" s="19" customFormat="1" ht="11.25">
      <c r="B97" s="251"/>
    </row>
    <row r="98" spans="2:2" s="19" customFormat="1" ht="11.25">
      <c r="B98" s="251"/>
    </row>
    <row r="99" spans="2:2" s="19" customFormat="1" ht="11.25">
      <c r="B99" s="251"/>
    </row>
    <row r="100" spans="2:2" s="19" customFormat="1" ht="11.25">
      <c r="B100" s="251"/>
    </row>
    <row r="101" spans="2:2" s="19" customFormat="1" ht="11.25">
      <c r="B101" s="251"/>
    </row>
    <row r="102" spans="2:2" s="19" customFormat="1" ht="11.25">
      <c r="B102" s="251"/>
    </row>
    <row r="103" spans="2:2" s="19" customFormat="1" ht="11.25">
      <c r="B103" s="251"/>
    </row>
    <row r="104" spans="2:2" s="19" customFormat="1" ht="11.25">
      <c r="B104" s="251"/>
    </row>
    <row r="105" spans="2:2" s="19" customFormat="1" ht="11.25">
      <c r="B105" s="251"/>
    </row>
    <row r="106" spans="2:2" s="19" customFormat="1" ht="11.25">
      <c r="B106" s="251"/>
    </row>
    <row r="107" spans="2:2" s="19" customFormat="1" ht="11.25">
      <c r="B107" s="251"/>
    </row>
    <row r="108" spans="2:2" s="19" customFormat="1" ht="11.25">
      <c r="B108" s="251"/>
    </row>
    <row r="109" spans="2:2" s="19" customFormat="1" ht="11.25">
      <c r="B109" s="251"/>
    </row>
    <row r="110" spans="2:2" s="19" customFormat="1" ht="11.25">
      <c r="B110" s="251"/>
    </row>
    <row r="111" spans="2:2" s="19" customFormat="1" ht="11.25">
      <c r="B111" s="251"/>
    </row>
    <row r="112" spans="2:2" s="19" customFormat="1" ht="11.25">
      <c r="B112" s="251"/>
    </row>
    <row r="113" spans="2:2" s="19" customFormat="1" ht="11.25">
      <c r="B113" s="251"/>
    </row>
    <row r="114" spans="2:2" s="19" customFormat="1" ht="11.25">
      <c r="B114" s="251"/>
    </row>
    <row r="115" spans="2:2" s="19" customFormat="1" ht="11.25">
      <c r="B115" s="251"/>
    </row>
    <row r="116" spans="2:2" s="19" customFormat="1" ht="11.25">
      <c r="B116" s="251"/>
    </row>
    <row r="117" spans="2:2" s="19" customFormat="1" ht="11.25">
      <c r="B117" s="251"/>
    </row>
    <row r="118" spans="2:2" s="19" customFormat="1" ht="11.25">
      <c r="B118" s="251"/>
    </row>
    <row r="119" spans="2:2" s="19" customFormat="1" ht="11.25">
      <c r="B119" s="251"/>
    </row>
    <row r="120" spans="2:2" s="19" customFormat="1" ht="11.25">
      <c r="B120" s="251"/>
    </row>
    <row r="121" spans="2:2" s="19" customFormat="1" ht="11.25">
      <c r="B121" s="251"/>
    </row>
    <row r="122" spans="2:2" s="19" customFormat="1" ht="11.25">
      <c r="B122" s="251"/>
    </row>
    <row r="123" spans="2:2" s="19" customFormat="1" ht="11.25">
      <c r="B123" s="251"/>
    </row>
    <row r="124" spans="2:2" s="19" customFormat="1" ht="11.25">
      <c r="B124" s="251"/>
    </row>
    <row r="125" spans="2:2" s="19" customFormat="1" ht="11.25">
      <c r="B125" s="251"/>
    </row>
    <row r="126" spans="2:2" s="19" customFormat="1" ht="11.25">
      <c r="B126" s="251"/>
    </row>
    <row r="127" spans="2:2" s="19" customFormat="1" ht="11.25">
      <c r="B127" s="251"/>
    </row>
    <row r="128" spans="2:2" s="19" customFormat="1" ht="11.25">
      <c r="B128" s="251"/>
    </row>
    <row r="129" spans="2:2" s="19" customFormat="1" ht="11.25">
      <c r="B129" s="251"/>
    </row>
    <row r="130" spans="2:2" s="19" customFormat="1" ht="11.25">
      <c r="B130" s="251"/>
    </row>
    <row r="131" spans="2:2" s="19" customFormat="1" ht="11.25">
      <c r="B131" s="251"/>
    </row>
    <row r="132" spans="2:2" s="19" customFormat="1" ht="11.25">
      <c r="B132" s="251"/>
    </row>
    <row r="133" spans="2:2" s="19" customFormat="1" ht="11.25">
      <c r="B133" s="251"/>
    </row>
    <row r="134" spans="2:2" s="19" customFormat="1" ht="11.25">
      <c r="B134" s="251"/>
    </row>
    <row r="135" spans="2:2" s="19" customFormat="1" ht="11.25">
      <c r="B135" s="251"/>
    </row>
    <row r="136" spans="2:2" s="19" customFormat="1" ht="11.25">
      <c r="B136" s="251"/>
    </row>
    <row r="137" spans="2:2" s="19" customFormat="1" ht="11.25">
      <c r="B137" s="251"/>
    </row>
    <row r="138" spans="2:2" s="19" customFormat="1" ht="11.25">
      <c r="B138" s="251"/>
    </row>
    <row r="139" spans="2:2" s="19" customFormat="1" ht="11.25">
      <c r="B139" s="251"/>
    </row>
    <row r="140" spans="2:2" s="19" customFormat="1" ht="11.25">
      <c r="B140" s="251"/>
    </row>
    <row r="141" spans="2:2" s="19" customFormat="1" ht="11.25">
      <c r="B141" s="251"/>
    </row>
    <row r="142" spans="2:2" s="19" customFormat="1" ht="11.25">
      <c r="B142" s="251"/>
    </row>
    <row r="143" spans="2:2" s="19" customFormat="1" ht="11.25">
      <c r="B143" s="251"/>
    </row>
    <row r="144" spans="2:2" s="19" customFormat="1" ht="11.25">
      <c r="B144" s="251"/>
    </row>
    <row r="145" spans="2:2" s="19" customFormat="1" ht="11.25">
      <c r="B145" s="251"/>
    </row>
    <row r="146" spans="2:2" s="19" customFormat="1" ht="11.25">
      <c r="B146" s="251"/>
    </row>
    <row r="147" spans="2:2" s="19" customFormat="1" ht="11.25">
      <c r="B147" s="251"/>
    </row>
    <row r="148" spans="2:2" s="19" customFormat="1" ht="11.25">
      <c r="B148" s="251"/>
    </row>
    <row r="149" spans="2:2" s="19" customFormat="1" ht="11.25">
      <c r="B149" s="251"/>
    </row>
    <row r="150" spans="2:2" s="19" customFormat="1" ht="11.25">
      <c r="B150" s="251"/>
    </row>
    <row r="151" spans="2:2" s="19" customFormat="1" ht="11.25">
      <c r="B151" s="251"/>
    </row>
    <row r="152" spans="2:2" s="19" customFormat="1" ht="11.25">
      <c r="B152" s="251"/>
    </row>
    <row r="153" spans="2:2" s="19" customFormat="1" ht="11.25">
      <c r="B153" s="251"/>
    </row>
    <row r="154" spans="2:2" s="19" customFormat="1" ht="11.25">
      <c r="B154" s="251"/>
    </row>
    <row r="155" spans="2:2" s="19" customFormat="1" ht="11.25">
      <c r="B155" s="251"/>
    </row>
    <row r="156" spans="2:2" s="19" customFormat="1" ht="11.25">
      <c r="B156" s="251"/>
    </row>
    <row r="157" spans="2:2" s="19" customFormat="1" ht="11.25">
      <c r="B157" s="251"/>
    </row>
    <row r="158" spans="2:2" s="19" customFormat="1" ht="11.25">
      <c r="B158" s="251"/>
    </row>
    <row r="159" spans="2:2" s="19" customFormat="1" ht="11.25">
      <c r="B159" s="251"/>
    </row>
    <row r="160" spans="2:2" s="19" customFormat="1" ht="11.25">
      <c r="B160" s="251"/>
    </row>
    <row r="161" spans="2:2" s="19" customFormat="1" ht="11.25">
      <c r="B161" s="251"/>
    </row>
    <row r="162" spans="2:2" s="19" customFormat="1" ht="11.25">
      <c r="B162" s="251"/>
    </row>
    <row r="163" spans="2:2" s="19" customFormat="1" ht="11.25">
      <c r="B163" s="251"/>
    </row>
    <row r="164" spans="2:2" s="19" customFormat="1" ht="11.25">
      <c r="B164" s="251"/>
    </row>
    <row r="165" spans="2:2" s="19" customFormat="1" ht="11.25">
      <c r="B165" s="251"/>
    </row>
    <row r="166" spans="2:2" s="19" customFormat="1" ht="11.25">
      <c r="B166" s="251"/>
    </row>
    <row r="167" spans="2:2" s="19" customFormat="1" ht="11.25">
      <c r="B167" s="251"/>
    </row>
    <row r="168" spans="2:2" s="19" customFormat="1" ht="11.25">
      <c r="B168" s="251"/>
    </row>
    <row r="169" spans="2:2" s="19" customFormat="1" ht="11.25">
      <c r="B169" s="251"/>
    </row>
    <row r="170" spans="2:2" s="19" customFormat="1" ht="11.25">
      <c r="B170" s="251"/>
    </row>
    <row r="171" spans="2:2" s="19" customFormat="1" ht="11.25">
      <c r="B171" s="251"/>
    </row>
    <row r="172" spans="2:2" s="19" customFormat="1" ht="11.25">
      <c r="B172" s="251"/>
    </row>
    <row r="173" spans="2:2" s="19" customFormat="1" ht="11.25">
      <c r="B173" s="251"/>
    </row>
    <row r="174" spans="2:2" s="19" customFormat="1" ht="11.25">
      <c r="B174" s="251"/>
    </row>
    <row r="175" spans="2:2" s="19" customFormat="1" ht="11.25">
      <c r="B175" s="251"/>
    </row>
    <row r="176" spans="2:2" s="19" customFormat="1" ht="11.25">
      <c r="B176" s="251"/>
    </row>
    <row r="177" spans="2:2" s="19" customFormat="1" ht="11.25">
      <c r="B177" s="251"/>
    </row>
    <row r="178" spans="2:2" s="19" customFormat="1" ht="11.25">
      <c r="B178" s="251"/>
    </row>
    <row r="179" spans="2:2" s="19" customFormat="1" ht="11.25">
      <c r="B179" s="251"/>
    </row>
    <row r="180" spans="2:2" s="19" customFormat="1" ht="11.25">
      <c r="B180" s="251"/>
    </row>
    <row r="181" spans="2:2" s="19" customFormat="1" ht="11.25">
      <c r="B181" s="251"/>
    </row>
    <row r="182" spans="2:2" s="19" customFormat="1" ht="11.25">
      <c r="B182" s="251"/>
    </row>
    <row r="183" spans="2:2" s="19" customFormat="1" ht="11.25">
      <c r="B183" s="251"/>
    </row>
    <row r="184" spans="2:2" s="19" customFormat="1" ht="11.25">
      <c r="B184" s="251"/>
    </row>
    <row r="185" spans="2:2" s="19" customFormat="1" ht="11.25">
      <c r="B185" s="251"/>
    </row>
    <row r="186" spans="2:2" s="19" customFormat="1" ht="11.25">
      <c r="B186" s="251"/>
    </row>
    <row r="187" spans="2:2" s="19" customFormat="1" ht="11.25">
      <c r="B187" s="251"/>
    </row>
    <row r="188" spans="2:2" s="19" customFormat="1" ht="11.25">
      <c r="B188" s="251"/>
    </row>
    <row r="189" spans="2:2" s="19" customFormat="1" ht="11.25">
      <c r="B189" s="251"/>
    </row>
    <row r="190" spans="2:2" s="19" customFormat="1" ht="11.25">
      <c r="B190" s="251"/>
    </row>
    <row r="191" spans="2:2" s="19" customFormat="1" ht="11.25">
      <c r="B191" s="251"/>
    </row>
    <row r="192" spans="2:2" s="19" customFormat="1" ht="11.25">
      <c r="B192" s="251"/>
    </row>
    <row r="193" spans="2:2" s="19" customFormat="1" ht="11.25">
      <c r="B193" s="251"/>
    </row>
    <row r="194" spans="2:2" s="19" customFormat="1" ht="11.25">
      <c r="B194" s="251"/>
    </row>
    <row r="195" spans="2:2" s="19" customFormat="1" ht="11.25">
      <c r="B195" s="251"/>
    </row>
    <row r="196" spans="2:2" s="19" customFormat="1" ht="11.25">
      <c r="B196" s="251"/>
    </row>
    <row r="197" spans="2:2" s="19" customFormat="1" ht="11.25">
      <c r="B197" s="251"/>
    </row>
    <row r="198" spans="2:2" s="19" customFormat="1" ht="11.25">
      <c r="B198" s="251"/>
    </row>
    <row r="199" spans="2:2" s="19" customFormat="1" ht="11.25">
      <c r="B199" s="251"/>
    </row>
    <row r="200" spans="2:2" s="19" customFormat="1" ht="11.25">
      <c r="B200" s="251"/>
    </row>
    <row r="201" spans="2:2" s="19" customFormat="1" ht="11.25">
      <c r="B201" s="251"/>
    </row>
    <row r="202" spans="2:2" s="19" customFormat="1" ht="11.25">
      <c r="B202" s="251"/>
    </row>
    <row r="203" spans="2:2" s="19" customFormat="1" ht="11.25">
      <c r="B203" s="251"/>
    </row>
    <row r="204" spans="2:2" s="19" customFormat="1" ht="11.25">
      <c r="B204" s="251"/>
    </row>
    <row r="205" spans="2:2" s="19" customFormat="1" ht="11.25">
      <c r="B205" s="251"/>
    </row>
    <row r="206" spans="2:2" s="19" customFormat="1" ht="11.25">
      <c r="B206" s="251"/>
    </row>
    <row r="207" spans="2:2" s="19" customFormat="1" ht="11.25">
      <c r="B207" s="251"/>
    </row>
    <row r="208" spans="2:2" s="19" customFormat="1" ht="11.25">
      <c r="B208" s="251"/>
    </row>
    <row r="209" spans="2:2" s="19" customFormat="1" ht="11.25">
      <c r="B209" s="251"/>
    </row>
    <row r="210" spans="2:2" s="19" customFormat="1" ht="11.25">
      <c r="B210" s="251"/>
    </row>
    <row r="211" spans="2:2" s="19" customFormat="1" ht="11.25">
      <c r="B211" s="251"/>
    </row>
    <row r="212" spans="2:2" s="19" customFormat="1" ht="11.25">
      <c r="B212" s="251"/>
    </row>
    <row r="213" spans="2:2" s="19" customFormat="1" ht="11.25">
      <c r="B213" s="251"/>
    </row>
    <row r="214" spans="2:2" s="19" customFormat="1" ht="11.25">
      <c r="B214" s="251"/>
    </row>
    <row r="215" spans="2:2" s="19" customFormat="1" ht="11.25">
      <c r="B215" s="251"/>
    </row>
    <row r="216" spans="2:2" s="19" customFormat="1" ht="11.25">
      <c r="B216" s="251"/>
    </row>
    <row r="217" spans="2:2" s="19" customFormat="1" ht="11.25">
      <c r="B217" s="251"/>
    </row>
    <row r="218" spans="2:2" s="19" customFormat="1" ht="11.25">
      <c r="B218" s="251"/>
    </row>
    <row r="219" spans="2:2" s="19" customFormat="1" ht="11.25">
      <c r="B219" s="251"/>
    </row>
    <row r="220" spans="2:2" s="19" customFormat="1" ht="11.25">
      <c r="B220" s="251"/>
    </row>
    <row r="221" spans="2:2" s="19" customFormat="1" ht="11.25">
      <c r="B221" s="251"/>
    </row>
    <row r="222" spans="2:2" s="19" customFormat="1" ht="11.25">
      <c r="B222" s="251"/>
    </row>
    <row r="223" spans="2:2" s="19" customFormat="1" ht="11.25">
      <c r="B223" s="251"/>
    </row>
    <row r="224" spans="2:2" s="19" customFormat="1" ht="11.25">
      <c r="B224" s="251"/>
    </row>
    <row r="225" spans="2:2" s="19" customFormat="1" ht="11.25">
      <c r="B225" s="251"/>
    </row>
    <row r="226" spans="2:2" s="19" customFormat="1" ht="11.25">
      <c r="B226" s="251"/>
    </row>
    <row r="227" spans="2:2" s="19" customFormat="1" ht="11.25">
      <c r="B227" s="251"/>
    </row>
    <row r="228" spans="2:2" s="19" customFormat="1" ht="11.25">
      <c r="B228" s="251"/>
    </row>
    <row r="229" spans="2:2" s="19" customFormat="1" ht="11.25">
      <c r="B229" s="251"/>
    </row>
    <row r="230" spans="2:2" s="19" customFormat="1" ht="11.25">
      <c r="B230" s="251"/>
    </row>
    <row r="231" spans="2:2" s="19" customFormat="1" ht="11.25">
      <c r="B231" s="251"/>
    </row>
    <row r="232" spans="2:2" s="19" customFormat="1" ht="11.25">
      <c r="B232" s="251"/>
    </row>
    <row r="233" spans="2:2" s="19" customFormat="1" ht="11.25">
      <c r="B233" s="251"/>
    </row>
    <row r="234" spans="2:2" s="19" customFormat="1" ht="11.25">
      <c r="B234" s="251"/>
    </row>
    <row r="235" spans="2:2" s="19" customFormat="1" ht="11.25">
      <c r="B235" s="251"/>
    </row>
    <row r="236" spans="2:2" s="19" customFormat="1" ht="11.25">
      <c r="B236" s="251"/>
    </row>
    <row r="237" spans="2:2" s="19" customFormat="1" ht="11.25">
      <c r="B237" s="251"/>
    </row>
    <row r="238" spans="2:2" s="19" customFormat="1" ht="11.25">
      <c r="B238" s="251"/>
    </row>
    <row r="239" spans="2:2" s="19" customFormat="1" ht="11.25">
      <c r="B239" s="251"/>
    </row>
    <row r="240" spans="2:2" s="19" customFormat="1" ht="11.25">
      <c r="B240" s="251"/>
    </row>
    <row r="241" spans="2:2" s="19" customFormat="1" ht="11.25">
      <c r="B241" s="251"/>
    </row>
    <row r="242" spans="2:2" s="19" customFormat="1" ht="11.25">
      <c r="B242" s="251"/>
    </row>
    <row r="243" spans="2:2" s="19" customFormat="1" ht="11.25">
      <c r="B243" s="251"/>
    </row>
    <row r="244" spans="2:2" s="19" customFormat="1" ht="11.25">
      <c r="B244" s="251"/>
    </row>
    <row r="245" spans="2:2" s="19" customFormat="1" ht="11.25">
      <c r="B245" s="251"/>
    </row>
    <row r="246" spans="2:2" s="19" customFormat="1" ht="11.25">
      <c r="B246" s="251"/>
    </row>
    <row r="247" spans="2:2" s="19" customFormat="1" ht="11.25">
      <c r="B247" s="251"/>
    </row>
    <row r="248" spans="2:2" s="19" customFormat="1" ht="11.25">
      <c r="B248" s="251"/>
    </row>
    <row r="249" spans="2:2" s="19" customFormat="1" ht="11.25">
      <c r="B249" s="251"/>
    </row>
    <row r="250" spans="2:2" s="19" customFormat="1" ht="11.25">
      <c r="B250" s="251"/>
    </row>
    <row r="251" spans="2:2" s="19" customFormat="1" ht="11.25">
      <c r="B251" s="251"/>
    </row>
    <row r="252" spans="2:2" s="19" customFormat="1" ht="11.25">
      <c r="B252" s="251"/>
    </row>
    <row r="253" spans="2:2" s="19" customFormat="1" ht="11.25">
      <c r="B253" s="251"/>
    </row>
    <row r="254" spans="2:2" s="19" customFormat="1" ht="11.25">
      <c r="B254" s="251"/>
    </row>
    <row r="255" spans="2:2" s="19" customFormat="1" ht="11.25">
      <c r="B255" s="251"/>
    </row>
    <row r="256" spans="2:2" s="19" customFormat="1" ht="11.25">
      <c r="B256" s="251"/>
    </row>
    <row r="257" spans="2:2" s="19" customFormat="1" ht="11.25">
      <c r="B257" s="251"/>
    </row>
    <row r="258" spans="2:2" s="19" customFormat="1" ht="11.25">
      <c r="B258" s="251"/>
    </row>
    <row r="259" spans="2:2" s="19" customFormat="1" ht="11.25">
      <c r="B259" s="251"/>
    </row>
    <row r="260" spans="2:2" s="19" customFormat="1" ht="11.25">
      <c r="B260" s="251"/>
    </row>
    <row r="261" spans="2:2" s="19" customFormat="1" ht="11.25">
      <c r="B261" s="251"/>
    </row>
    <row r="262" spans="2:2" s="19" customFormat="1" ht="11.25">
      <c r="B262" s="251"/>
    </row>
    <row r="263" spans="2:2" s="19" customFormat="1" ht="11.25">
      <c r="B263" s="251"/>
    </row>
    <row r="264" spans="2:2" s="19" customFormat="1" ht="11.25">
      <c r="B264" s="251"/>
    </row>
    <row r="265" spans="2:2" s="19" customFormat="1" ht="11.25">
      <c r="B265" s="251"/>
    </row>
    <row r="266" spans="2:2" s="19" customFormat="1" ht="11.25">
      <c r="B266" s="251"/>
    </row>
    <row r="267" spans="2:2" s="19" customFormat="1" ht="11.25">
      <c r="B267" s="251"/>
    </row>
    <row r="268" spans="2:2" s="19" customFormat="1" ht="11.25">
      <c r="B268" s="251"/>
    </row>
    <row r="269" spans="2:2" s="19" customFormat="1" ht="11.25">
      <c r="B269" s="251"/>
    </row>
    <row r="270" spans="2:2" s="19" customFormat="1" ht="11.25">
      <c r="B270" s="251"/>
    </row>
    <row r="271" spans="2:2" s="19" customFormat="1" ht="11.25">
      <c r="B271" s="251"/>
    </row>
    <row r="272" spans="2:2" s="19" customFormat="1" ht="11.25">
      <c r="B272" s="251"/>
    </row>
    <row r="273" spans="2:2" s="19" customFormat="1" ht="11.25">
      <c r="B273" s="251"/>
    </row>
    <row r="274" spans="2:2" s="19" customFormat="1" ht="11.25">
      <c r="B274" s="251"/>
    </row>
    <row r="275" spans="2:2" s="19" customFormat="1" ht="11.25">
      <c r="B275" s="251"/>
    </row>
    <row r="276" spans="2:2" s="19" customFormat="1" ht="11.25">
      <c r="B276" s="251"/>
    </row>
    <row r="277" spans="2:2" s="19" customFormat="1" ht="11.25">
      <c r="B277" s="251"/>
    </row>
    <row r="278" spans="2:2" s="19" customFormat="1" ht="11.25">
      <c r="B278" s="251"/>
    </row>
    <row r="279" spans="2:2" s="19" customFormat="1" ht="11.25">
      <c r="B279" s="251"/>
    </row>
    <row r="280" spans="2:2" s="19" customFormat="1" ht="11.25">
      <c r="B280" s="251"/>
    </row>
    <row r="281" spans="2:2" s="19" customFormat="1" ht="11.25">
      <c r="B281" s="251"/>
    </row>
    <row r="282" spans="2:2" s="19" customFormat="1" ht="11.25">
      <c r="B282" s="251"/>
    </row>
    <row r="283" spans="2:2" s="19" customFormat="1" ht="11.25">
      <c r="B283" s="251"/>
    </row>
    <row r="284" spans="2:2" s="19" customFormat="1" ht="11.25">
      <c r="B284" s="251"/>
    </row>
    <row r="285" spans="2:2" s="19" customFormat="1" ht="11.25">
      <c r="B285" s="251"/>
    </row>
    <row r="286" spans="2:2" s="19" customFormat="1" ht="11.25">
      <c r="B286" s="251"/>
    </row>
    <row r="287" spans="2:2" s="19" customFormat="1" ht="11.25">
      <c r="B287" s="251"/>
    </row>
    <row r="288" spans="2:2" s="19" customFormat="1" ht="11.25">
      <c r="B288" s="251"/>
    </row>
    <row r="289" spans="2:2" s="19" customFormat="1" ht="11.25">
      <c r="B289" s="251"/>
    </row>
    <row r="290" spans="2:2" s="19" customFormat="1" ht="11.25">
      <c r="B290" s="251"/>
    </row>
    <row r="291" spans="2:2" s="19" customFormat="1" ht="11.25">
      <c r="B291" s="251"/>
    </row>
    <row r="292" spans="2:2" s="19" customFormat="1" ht="11.25">
      <c r="B292" s="251"/>
    </row>
    <row r="293" spans="2:2" s="19" customFormat="1" ht="11.25">
      <c r="B293" s="251"/>
    </row>
    <row r="294" spans="2:2" s="19" customFormat="1" ht="11.25">
      <c r="B294" s="251"/>
    </row>
    <row r="295" spans="2:2" s="19" customFormat="1" ht="11.25">
      <c r="B295" s="251"/>
    </row>
    <row r="296" spans="2:2" s="19" customFormat="1" ht="11.25">
      <c r="B296" s="251"/>
    </row>
    <row r="297" spans="2:2" s="19" customFormat="1" ht="11.25">
      <c r="B297" s="251"/>
    </row>
    <row r="298" spans="2:2" s="19" customFormat="1" ht="11.25">
      <c r="B298" s="251"/>
    </row>
    <row r="299" spans="2:2" s="19" customFormat="1" ht="11.25">
      <c r="B299" s="251"/>
    </row>
    <row r="300" spans="2:2" s="19" customFormat="1" ht="11.25">
      <c r="B300" s="251"/>
    </row>
    <row r="301" spans="2:2" s="19" customFormat="1" ht="11.25">
      <c r="B301" s="251"/>
    </row>
    <row r="302" spans="2:2" s="19" customFormat="1" ht="11.25">
      <c r="B302" s="251"/>
    </row>
    <row r="303" spans="2:2" s="19" customFormat="1" ht="11.25">
      <c r="B303" s="251"/>
    </row>
    <row r="304" spans="2:2" s="19" customFormat="1" ht="11.25">
      <c r="B304" s="251"/>
    </row>
    <row r="305" spans="2:2" s="19" customFormat="1" ht="11.25">
      <c r="B305" s="251"/>
    </row>
    <row r="306" spans="2:2" s="19" customFormat="1" ht="11.25">
      <c r="B306" s="251"/>
    </row>
    <row r="307" spans="2:2" s="19" customFormat="1" ht="11.25">
      <c r="B307" s="251"/>
    </row>
    <row r="308" spans="2:2" s="19" customFormat="1" ht="11.25">
      <c r="B308" s="251"/>
    </row>
    <row r="309" spans="2:2" s="19" customFormat="1" ht="11.25">
      <c r="B309" s="251"/>
    </row>
    <row r="310" spans="2:2" s="19" customFormat="1" ht="11.25">
      <c r="B310" s="251"/>
    </row>
    <row r="311" spans="2:2" s="19" customFormat="1" ht="11.25">
      <c r="B311" s="251"/>
    </row>
    <row r="312" spans="2:2" s="19" customFormat="1" ht="11.25">
      <c r="B312" s="251"/>
    </row>
    <row r="313" spans="2:2" s="19" customFormat="1" ht="11.25">
      <c r="B313" s="251"/>
    </row>
    <row r="314" spans="2:2" s="19" customFormat="1" ht="11.25">
      <c r="B314" s="251"/>
    </row>
    <row r="315" spans="2:2" s="19" customFormat="1" ht="11.25">
      <c r="B315" s="251"/>
    </row>
    <row r="316" spans="2:2" s="19" customFormat="1" ht="11.25">
      <c r="B316" s="251"/>
    </row>
    <row r="317" spans="2:2" s="19" customFormat="1" ht="11.25">
      <c r="B317" s="251"/>
    </row>
    <row r="318" spans="2:2" s="19" customFormat="1" ht="11.25">
      <c r="B318" s="251"/>
    </row>
    <row r="319" spans="2:2" s="19" customFormat="1" ht="11.25">
      <c r="B319" s="251"/>
    </row>
    <row r="320" spans="2:2" s="19" customFormat="1" ht="11.25">
      <c r="B320" s="251"/>
    </row>
    <row r="321" spans="2:2" s="19" customFormat="1" ht="11.25">
      <c r="B321" s="251"/>
    </row>
    <row r="322" spans="2:2" s="19" customFormat="1" ht="11.25">
      <c r="B322" s="251"/>
    </row>
    <row r="323" spans="2:2" s="19" customFormat="1" ht="11.25">
      <c r="B323" s="251"/>
    </row>
    <row r="324" spans="2:2" s="19" customFormat="1" ht="11.25">
      <c r="B324" s="251"/>
    </row>
  </sheetData>
  <mergeCells count="2">
    <mergeCell ref="A1:D1"/>
    <mergeCell ref="A2:D2"/>
  </mergeCells>
  <hyperlinks>
    <hyperlink ref="F1" location="IDX!A1" display="IDX" xr:uid="{47E7336B-66C8-48E5-B5A7-3DB8E8CF4A51}"/>
  </hyperlinks>
  <pageMargins left="0.7" right="0.7" top="0.75" bottom="0.75" header="0.3" footer="0.3"/>
  <pageSetup orientation="landscape" r:id="rId1"/>
  <headerFooter>
    <oddFooter>&amp;C_x000D_&amp;1#&amp;"Aptos"&amp;11&amp;K000000 This is classified as Confidential</oddFoot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D7D9A-ECDF-479F-8AFB-2681C268E8BE}">
  <sheetPr>
    <pageSetUpPr fitToPage="1"/>
  </sheetPr>
  <dimension ref="A1:U324"/>
  <sheetViews>
    <sheetView showGridLines="0" zoomScaleNormal="100" workbookViewId="0">
      <selection activeCell="A45" sqref="A45"/>
    </sheetView>
  </sheetViews>
  <sheetFormatPr defaultColWidth="9.140625" defaultRowHeight="12.75"/>
  <cols>
    <col min="1" max="1" width="23.140625" style="18" bestFit="1" customWidth="1"/>
    <col min="2" max="2" width="27" style="254" bestFit="1" customWidth="1"/>
    <col min="3" max="3" width="27.140625" style="18" customWidth="1"/>
    <col min="4" max="4" width="20.7109375" style="18" customWidth="1"/>
    <col min="5" max="5" width="7.28515625" style="18" bestFit="1" customWidth="1"/>
    <col min="6" max="6" width="3.7109375" style="18" customWidth="1"/>
    <col min="7" max="16384" width="9.140625" style="18"/>
  </cols>
  <sheetData>
    <row r="1" spans="1:7" ht="15">
      <c r="A1" s="812" t="s">
        <v>715</v>
      </c>
      <c r="B1" s="814"/>
      <c r="C1" s="814"/>
      <c r="D1" s="815"/>
      <c r="F1" s="119" t="s">
        <v>230</v>
      </c>
    </row>
    <row r="2" spans="1:7" s="19" customFormat="1" ht="11.25">
      <c r="A2" s="816" t="s">
        <v>716</v>
      </c>
      <c r="B2" s="818"/>
      <c r="C2" s="818"/>
      <c r="D2" s="819"/>
    </row>
    <row r="3" spans="1:7" s="734" customFormat="1" ht="33.75" customHeight="1">
      <c r="A3" s="299"/>
      <c r="B3" s="300"/>
      <c r="C3" s="301" t="s">
        <v>709</v>
      </c>
      <c r="D3" s="302" t="s">
        <v>707</v>
      </c>
      <c r="G3" s="105"/>
    </row>
    <row r="4" spans="1:7" s="251" customFormat="1" ht="33.75">
      <c r="A4" s="287"/>
      <c r="B4" s="270" t="s">
        <v>717</v>
      </c>
      <c r="C4" s="270" t="s">
        <v>388</v>
      </c>
      <c r="D4" s="265" t="s">
        <v>388</v>
      </c>
      <c r="E4" s="281" t="s">
        <v>388</v>
      </c>
    </row>
    <row r="5" spans="1:7" s="19" customFormat="1" ht="11.25" customHeight="1">
      <c r="A5" s="42"/>
      <c r="B5" s="242"/>
      <c r="C5" s="653"/>
      <c r="D5" s="672"/>
      <c r="E5" s="673"/>
    </row>
    <row r="6" spans="1:7" s="19" customFormat="1" ht="11.25" customHeight="1">
      <c r="A6" s="43" t="s">
        <v>0</v>
      </c>
      <c r="B6" s="224" t="s">
        <v>388</v>
      </c>
      <c r="C6" s="221" t="s">
        <v>718</v>
      </c>
      <c r="D6" s="222" t="s">
        <v>501</v>
      </c>
      <c r="E6" s="296" t="s">
        <v>409</v>
      </c>
    </row>
    <row r="7" spans="1:7" s="19" customFormat="1" ht="11.25" customHeight="1">
      <c r="A7" s="45"/>
      <c r="B7" s="224"/>
      <c r="C7" s="219"/>
      <c r="D7" s="247"/>
      <c r="E7" s="282"/>
    </row>
    <row r="8" spans="1:7" s="19" customFormat="1" ht="11.25" customHeight="1">
      <c r="A8" s="46" t="s">
        <v>1</v>
      </c>
      <c r="B8" s="269"/>
      <c r="C8" s="275"/>
      <c r="D8" s="247"/>
      <c r="E8" s="282"/>
    </row>
    <row r="9" spans="1:7" s="19" customFormat="1" ht="11.25" customHeight="1">
      <c r="A9" s="47" t="s">
        <v>3</v>
      </c>
      <c r="B9" s="172" t="s">
        <v>402</v>
      </c>
      <c r="C9" s="275"/>
      <c r="D9" s="662"/>
      <c r="E9" s="663"/>
    </row>
    <row r="10" spans="1:7" s="19" customFormat="1" ht="11.25" customHeight="1">
      <c r="A10" s="47" t="s">
        <v>4</v>
      </c>
      <c r="B10" s="172" t="s">
        <v>403</v>
      </c>
      <c r="C10" s="275"/>
      <c r="D10" s="662"/>
      <c r="E10" s="663"/>
    </row>
    <row r="11" spans="1:7" s="19" customFormat="1" ht="11.25" customHeight="1">
      <c r="A11" s="49" t="s">
        <v>2</v>
      </c>
      <c r="B11" s="178"/>
      <c r="C11" s="196"/>
      <c r="D11" s="247"/>
      <c r="E11" s="282"/>
    </row>
    <row r="12" spans="1:7" s="19" customFormat="1" ht="11.25" customHeight="1">
      <c r="A12" s="47" t="s">
        <v>5</v>
      </c>
      <c r="B12" s="178" t="s">
        <v>404</v>
      </c>
      <c r="C12" s="275"/>
      <c r="D12" s="662"/>
      <c r="E12" s="663"/>
    </row>
    <row r="13" spans="1:7" s="19" customFormat="1" ht="11.25" customHeight="1">
      <c r="A13" s="47" t="s">
        <v>6</v>
      </c>
      <c r="B13" s="178" t="s">
        <v>405</v>
      </c>
      <c r="C13" s="275"/>
      <c r="D13" s="662"/>
      <c r="E13" s="663"/>
    </row>
    <row r="14" spans="1:7" s="19" customFormat="1" ht="11.25" customHeight="1">
      <c r="A14" s="47" t="s">
        <v>7</v>
      </c>
      <c r="B14" s="178" t="s">
        <v>406</v>
      </c>
      <c r="C14" s="275"/>
      <c r="D14" s="662"/>
      <c r="E14" s="663"/>
    </row>
    <row r="15" spans="1:7" s="19" customFormat="1" ht="11.25" customHeight="1">
      <c r="A15" s="47" t="s">
        <v>8</v>
      </c>
      <c r="B15" s="178" t="s">
        <v>407</v>
      </c>
      <c r="C15" s="275"/>
      <c r="D15" s="662"/>
      <c r="E15" s="663"/>
    </row>
    <row r="16" spans="1:7" s="19" customFormat="1" ht="11.25" customHeight="1">
      <c r="A16" s="51" t="s">
        <v>9</v>
      </c>
      <c r="B16" s="178" t="s">
        <v>408</v>
      </c>
      <c r="C16" s="275"/>
      <c r="D16" s="662"/>
      <c r="E16" s="663"/>
    </row>
    <row r="17" spans="1:21" s="213" customFormat="1" ht="12.75" customHeight="1">
      <c r="A17" s="49" t="s">
        <v>379</v>
      </c>
      <c r="B17" s="178"/>
      <c r="C17" s="275"/>
      <c r="D17" s="662"/>
      <c r="E17" s="663"/>
      <c r="F17" s="19"/>
      <c r="G17" s="19"/>
      <c r="H17" s="19"/>
      <c r="I17" s="19"/>
      <c r="J17" s="19"/>
      <c r="K17" s="19"/>
      <c r="L17" s="19"/>
      <c r="M17" s="19"/>
      <c r="N17" s="19"/>
      <c r="O17" s="19"/>
      <c r="P17" s="19"/>
      <c r="Q17" s="19"/>
      <c r="R17" s="19"/>
      <c r="S17" s="19"/>
      <c r="T17" s="19"/>
      <c r="U17" s="19"/>
    </row>
    <row r="18" spans="1:21" s="213" customFormat="1" ht="12.75" customHeight="1">
      <c r="A18" s="51" t="s">
        <v>380</v>
      </c>
      <c r="B18" s="178" t="s">
        <v>383</v>
      </c>
      <c r="C18" s="275"/>
      <c r="D18" s="662"/>
      <c r="E18" s="663"/>
      <c r="F18" s="19"/>
      <c r="G18" s="19"/>
      <c r="H18" s="19"/>
      <c r="I18" s="19"/>
      <c r="J18" s="19"/>
      <c r="K18" s="19"/>
      <c r="L18" s="19"/>
      <c r="M18" s="19"/>
      <c r="N18" s="19"/>
      <c r="O18" s="19"/>
      <c r="P18" s="19"/>
      <c r="Q18" s="19"/>
      <c r="R18" s="19"/>
      <c r="S18" s="19"/>
      <c r="T18" s="19"/>
      <c r="U18" s="19"/>
    </row>
    <row r="19" spans="1:21" s="213" customFormat="1" ht="12.75" customHeight="1">
      <c r="A19" s="51" t="s">
        <v>381</v>
      </c>
      <c r="B19" s="178" t="s">
        <v>384</v>
      </c>
      <c r="C19" s="275"/>
      <c r="D19" s="662"/>
      <c r="E19" s="663"/>
      <c r="F19" s="19"/>
      <c r="G19" s="19"/>
      <c r="H19" s="19"/>
      <c r="I19" s="19"/>
      <c r="J19" s="19"/>
      <c r="K19" s="19"/>
      <c r="L19" s="19"/>
      <c r="M19" s="19"/>
      <c r="N19" s="19"/>
      <c r="O19" s="19"/>
      <c r="P19" s="19"/>
      <c r="Q19" s="19"/>
      <c r="R19" s="19"/>
      <c r="S19" s="19"/>
      <c r="T19" s="19"/>
      <c r="U19" s="19"/>
    </row>
    <row r="20" spans="1:21" s="213" customFormat="1" ht="12.75" customHeight="1">
      <c r="A20" s="51" t="s">
        <v>382</v>
      </c>
      <c r="B20" s="178" t="s">
        <v>385</v>
      </c>
      <c r="C20" s="275"/>
      <c r="D20" s="662"/>
      <c r="E20" s="663"/>
      <c r="F20" s="19"/>
      <c r="G20" s="19"/>
      <c r="H20" s="19"/>
      <c r="I20" s="19"/>
      <c r="J20" s="19"/>
      <c r="K20" s="19"/>
      <c r="L20" s="19"/>
      <c r="M20" s="19"/>
      <c r="N20" s="19"/>
      <c r="O20" s="19"/>
      <c r="P20" s="19"/>
      <c r="Q20" s="19"/>
      <c r="R20" s="19"/>
      <c r="S20" s="19"/>
      <c r="T20" s="19"/>
      <c r="U20" s="19"/>
    </row>
    <row r="21" spans="1:21" s="19" customFormat="1" ht="11.25" customHeight="1">
      <c r="A21" s="46" t="s">
        <v>63</v>
      </c>
      <c r="B21" s="269"/>
      <c r="C21" s="275"/>
      <c r="D21" s="662"/>
      <c r="E21" s="663"/>
    </row>
    <row r="22" spans="1:21" s="19" customFormat="1" ht="11.25" customHeight="1">
      <c r="A22" s="52" t="s">
        <v>86</v>
      </c>
      <c r="B22" s="238" t="s">
        <v>554</v>
      </c>
      <c r="C22" s="275"/>
      <c r="D22" s="662"/>
      <c r="E22" s="663"/>
    </row>
    <row r="23" spans="1:21" s="19" customFormat="1" ht="11.25" customHeight="1">
      <c r="A23" s="47" t="s">
        <v>90</v>
      </c>
      <c r="B23" s="238" t="s">
        <v>555</v>
      </c>
      <c r="C23" s="275"/>
      <c r="D23" s="662"/>
      <c r="E23" s="663"/>
    </row>
    <row r="24" spans="1:21" s="19" customFormat="1" ht="11.25" customHeight="1">
      <c r="A24" s="47" t="s">
        <v>91</v>
      </c>
      <c r="B24" s="238" t="s">
        <v>556</v>
      </c>
      <c r="C24" s="275"/>
      <c r="D24" s="662"/>
      <c r="E24" s="663"/>
    </row>
    <row r="25" spans="1:21" s="19" customFormat="1" ht="11.25" customHeight="1">
      <c r="A25" s="47" t="s">
        <v>71</v>
      </c>
      <c r="B25" s="238" t="s">
        <v>557</v>
      </c>
      <c r="C25" s="275"/>
      <c r="D25" s="662"/>
      <c r="E25" s="663"/>
    </row>
    <row r="26" spans="1:21" s="19" customFormat="1" ht="11.25" customHeight="1">
      <c r="A26" s="3" t="s">
        <v>72</v>
      </c>
      <c r="B26" s="238" t="s">
        <v>558</v>
      </c>
      <c r="C26" s="275"/>
      <c r="D26" s="662"/>
      <c r="E26" s="663"/>
    </row>
    <row r="27" spans="1:21" s="19" customFormat="1" ht="11.25" customHeight="1">
      <c r="A27" s="49" t="s">
        <v>657</v>
      </c>
      <c r="B27" s="178"/>
      <c r="C27" s="196"/>
      <c r="D27" s="662"/>
      <c r="E27" s="663"/>
    </row>
    <row r="28" spans="1:21" s="19" customFormat="1" ht="11.25" customHeight="1">
      <c r="A28" s="51">
        <v>0</v>
      </c>
      <c r="B28" s="178" t="s">
        <v>632</v>
      </c>
      <c r="C28" s="196"/>
      <c r="D28" s="662"/>
      <c r="E28" s="663"/>
    </row>
    <row r="29" spans="1:21" s="19" customFormat="1" ht="11.25" customHeight="1">
      <c r="A29" s="51">
        <v>1</v>
      </c>
      <c r="B29" s="178" t="s">
        <v>633</v>
      </c>
      <c r="C29" s="196"/>
      <c r="D29" s="662"/>
      <c r="E29" s="663"/>
    </row>
    <row r="30" spans="1:21" s="19" customFormat="1" ht="11.25" customHeight="1">
      <c r="A30" s="51" t="s">
        <v>353</v>
      </c>
      <c r="B30" s="178" t="s">
        <v>635</v>
      </c>
      <c r="C30" s="196"/>
      <c r="D30" s="662"/>
      <c r="E30" s="663"/>
    </row>
    <row r="31" spans="1:21" s="19" customFormat="1" ht="11.25" customHeight="1">
      <c r="A31" s="51" t="s">
        <v>50</v>
      </c>
      <c r="B31" s="178" t="s">
        <v>634</v>
      </c>
      <c r="C31" s="196"/>
      <c r="D31" s="662"/>
      <c r="E31" s="663"/>
    </row>
    <row r="32" spans="1:21" s="19" customFormat="1" ht="11.25" customHeight="1">
      <c r="A32" s="57" t="s">
        <v>351</v>
      </c>
      <c r="B32" s="235"/>
      <c r="C32" s="231"/>
      <c r="D32" s="662"/>
      <c r="E32" s="663"/>
    </row>
    <row r="33" spans="1:5" s="19" customFormat="1" ht="11.25" customHeight="1">
      <c r="A33" s="37" t="s">
        <v>93</v>
      </c>
      <c r="B33" s="172" t="s">
        <v>559</v>
      </c>
      <c r="C33" s="230"/>
      <c r="D33" s="662"/>
      <c r="E33" s="663"/>
    </row>
    <row r="34" spans="1:5" s="19" customFormat="1" ht="11.25" customHeight="1">
      <c r="A34" s="37" t="s">
        <v>94</v>
      </c>
      <c r="B34" s="172" t="s">
        <v>560</v>
      </c>
      <c r="C34" s="230"/>
      <c r="D34" s="662"/>
      <c r="E34" s="663"/>
    </row>
    <row r="35" spans="1:5" s="19" customFormat="1" ht="11.25" customHeight="1">
      <c r="A35" s="37" t="s">
        <v>95</v>
      </c>
      <c r="B35" s="172" t="s">
        <v>561</v>
      </c>
      <c r="C35" s="230"/>
      <c r="D35" s="662"/>
      <c r="E35" s="663"/>
    </row>
    <row r="36" spans="1:5" s="19" customFormat="1" ht="11.25" customHeight="1">
      <c r="A36" s="37" t="s">
        <v>96</v>
      </c>
      <c r="B36" s="172" t="s">
        <v>562</v>
      </c>
      <c r="C36" s="230"/>
      <c r="D36" s="662"/>
      <c r="E36" s="663"/>
    </row>
    <row r="37" spans="1:5" s="19" customFormat="1" ht="11.25" customHeight="1">
      <c r="A37" s="37" t="s">
        <v>97</v>
      </c>
      <c r="B37" s="172" t="s">
        <v>563</v>
      </c>
      <c r="C37" s="230"/>
      <c r="D37" s="662"/>
      <c r="E37" s="663"/>
    </row>
    <row r="38" spans="1:5" s="19" customFormat="1" ht="11.25" customHeight="1">
      <c r="A38" s="37" t="s">
        <v>98</v>
      </c>
      <c r="B38" s="172" t="s">
        <v>564</v>
      </c>
      <c r="C38" s="230"/>
      <c r="D38" s="662"/>
      <c r="E38" s="663"/>
    </row>
    <row r="39" spans="1:5" s="19" customFormat="1" ht="11.25" customHeight="1">
      <c r="A39" s="5" t="s">
        <v>39</v>
      </c>
      <c r="B39" s="172" t="s">
        <v>565</v>
      </c>
      <c r="C39" s="230"/>
      <c r="D39" s="662"/>
      <c r="E39" s="663"/>
    </row>
    <row r="40" spans="1:5" s="19" customFormat="1" ht="11.25" customHeight="1">
      <c r="A40" s="49" t="s">
        <v>356</v>
      </c>
      <c r="B40" s="178"/>
      <c r="C40" s="196"/>
      <c r="D40" s="662"/>
      <c r="E40" s="663"/>
    </row>
    <row r="41" spans="1:5" s="19" customFormat="1" ht="11.25" customHeight="1">
      <c r="A41" s="51" t="s">
        <v>354</v>
      </c>
      <c r="B41" s="178" t="s">
        <v>639</v>
      </c>
      <c r="C41" s="196"/>
      <c r="D41" s="662"/>
      <c r="E41" s="663"/>
    </row>
    <row r="42" spans="1:5" s="19" customFormat="1" ht="11.25" customHeight="1">
      <c r="A42" s="51" t="s">
        <v>355</v>
      </c>
      <c r="B42" s="178" t="s">
        <v>638</v>
      </c>
      <c r="C42" s="196"/>
      <c r="D42" s="662"/>
      <c r="E42" s="663"/>
    </row>
    <row r="43" spans="1:5" s="19" customFormat="1" ht="11.25" customHeight="1">
      <c r="A43" s="51" t="s">
        <v>50</v>
      </c>
      <c r="B43" s="178" t="s">
        <v>640</v>
      </c>
      <c r="C43" s="196"/>
      <c r="D43" s="662"/>
      <c r="E43" s="663"/>
    </row>
    <row r="44" spans="1:5" s="19" customFormat="1" ht="11.25" customHeight="1">
      <c r="A44" s="49" t="s">
        <v>109</v>
      </c>
      <c r="B44" s="178"/>
      <c r="C44" s="196"/>
      <c r="D44" s="268"/>
      <c r="E44" s="290"/>
    </row>
    <row r="45" spans="1:5" s="19" customFormat="1" ht="11.25" customHeight="1">
      <c r="A45" s="51" t="s">
        <v>99</v>
      </c>
      <c r="B45" s="264" t="s">
        <v>1079</v>
      </c>
      <c r="C45" s="196"/>
      <c r="D45" s="662"/>
      <c r="E45" s="663"/>
    </row>
    <row r="46" spans="1:5" s="19" customFormat="1" ht="11.25" customHeight="1">
      <c r="A46" s="139" t="s">
        <v>525</v>
      </c>
      <c r="B46" s="264" t="s">
        <v>1080</v>
      </c>
      <c r="C46" s="196"/>
      <c r="D46" s="662"/>
      <c r="E46" s="663"/>
    </row>
    <row r="47" spans="1:5" s="19" customFormat="1" ht="11.25" customHeight="1">
      <c r="A47" s="51" t="s">
        <v>43</v>
      </c>
      <c r="B47" s="264" t="s">
        <v>1081</v>
      </c>
      <c r="C47" s="196"/>
      <c r="D47" s="662"/>
      <c r="E47" s="663"/>
    </row>
    <row r="48" spans="1:5" s="19" customFormat="1" ht="11.25" customHeight="1">
      <c r="A48" s="47" t="s">
        <v>39</v>
      </c>
      <c r="B48" s="264" t="s">
        <v>1082</v>
      </c>
      <c r="C48" s="275"/>
      <c r="D48" s="662"/>
      <c r="E48" s="663"/>
    </row>
    <row r="49" spans="1:5" s="19" customFormat="1" ht="11.25" customHeight="1">
      <c r="A49" s="46" t="s">
        <v>110</v>
      </c>
      <c r="B49" s="269"/>
      <c r="C49" s="275"/>
      <c r="D49" s="247"/>
      <c r="E49" s="282"/>
    </row>
    <row r="50" spans="1:5" s="19" customFormat="1" ht="11.25" customHeight="1">
      <c r="A50" s="47" t="s">
        <v>111</v>
      </c>
      <c r="B50" s="172" t="s">
        <v>518</v>
      </c>
      <c r="C50" s="275"/>
      <c r="D50" s="662"/>
      <c r="E50" s="663"/>
    </row>
    <row r="51" spans="1:5" s="19" customFormat="1" ht="11.25" customHeight="1">
      <c r="A51" s="47" t="s">
        <v>112</v>
      </c>
      <c r="B51" s="172" t="s">
        <v>519</v>
      </c>
      <c r="C51" s="275"/>
      <c r="D51" s="662"/>
      <c r="E51" s="663"/>
    </row>
    <row r="52" spans="1:5" s="19" customFormat="1" ht="11.25" customHeight="1">
      <c r="A52" s="47" t="s">
        <v>113</v>
      </c>
      <c r="B52" s="172" t="s">
        <v>520</v>
      </c>
      <c r="C52" s="275"/>
      <c r="D52" s="662"/>
      <c r="E52" s="663"/>
    </row>
    <row r="53" spans="1:5" s="19" customFormat="1" ht="11.25" customHeight="1">
      <c r="A53" s="47" t="s">
        <v>114</v>
      </c>
      <c r="B53" s="172" t="s">
        <v>521</v>
      </c>
      <c r="C53" s="275"/>
      <c r="D53" s="662"/>
      <c r="E53" s="663"/>
    </row>
    <row r="54" spans="1:5" s="19" customFormat="1" ht="11.25" customHeight="1">
      <c r="A54" s="56" t="s">
        <v>115</v>
      </c>
      <c r="B54" s="226" t="s">
        <v>522</v>
      </c>
      <c r="C54" s="286"/>
      <c r="D54" s="668"/>
      <c r="E54" s="669"/>
    </row>
    <row r="55" spans="1:5" s="19" customFormat="1" ht="11.25">
      <c r="B55" s="251"/>
    </row>
    <row r="56" spans="1:5" s="19" customFormat="1" ht="11.25">
      <c r="B56" s="251"/>
    </row>
    <row r="57" spans="1:5" s="19" customFormat="1" ht="11.25">
      <c r="B57" s="251"/>
    </row>
    <row r="58" spans="1:5" s="19" customFormat="1" ht="11.25">
      <c r="B58" s="251"/>
    </row>
    <row r="59" spans="1:5" s="19" customFormat="1" ht="11.25">
      <c r="B59" s="251"/>
    </row>
    <row r="60" spans="1:5" s="19" customFormat="1" ht="11.25">
      <c r="B60" s="251"/>
    </row>
    <row r="61" spans="1:5" s="19" customFormat="1" ht="11.25">
      <c r="B61" s="251"/>
    </row>
    <row r="62" spans="1:5" s="19" customFormat="1" ht="11.25">
      <c r="B62" s="251"/>
    </row>
    <row r="63" spans="1:5" s="19" customFormat="1" ht="11.25">
      <c r="B63" s="251"/>
    </row>
    <row r="64" spans="1:5" s="19" customFormat="1" ht="11.25">
      <c r="B64" s="251"/>
    </row>
    <row r="65" spans="2:2" s="19" customFormat="1" ht="11.25">
      <c r="B65" s="251"/>
    </row>
    <row r="66" spans="2:2" s="19" customFormat="1" ht="11.25">
      <c r="B66" s="251"/>
    </row>
    <row r="67" spans="2:2" s="19" customFormat="1" ht="11.25">
      <c r="B67" s="251"/>
    </row>
    <row r="68" spans="2:2" s="19" customFormat="1" ht="11.25">
      <c r="B68" s="251"/>
    </row>
    <row r="69" spans="2:2" s="19" customFormat="1" ht="11.25">
      <c r="B69" s="251"/>
    </row>
    <row r="70" spans="2:2" s="19" customFormat="1" ht="11.25">
      <c r="B70" s="251"/>
    </row>
    <row r="71" spans="2:2" s="19" customFormat="1" ht="11.25">
      <c r="B71" s="251"/>
    </row>
    <row r="72" spans="2:2" s="19" customFormat="1" ht="11.25">
      <c r="B72" s="251"/>
    </row>
    <row r="73" spans="2:2" s="19" customFormat="1" ht="11.25">
      <c r="B73" s="251"/>
    </row>
    <row r="74" spans="2:2" s="19" customFormat="1" ht="11.25">
      <c r="B74" s="251"/>
    </row>
    <row r="75" spans="2:2" s="19" customFormat="1" ht="11.25">
      <c r="B75" s="251"/>
    </row>
    <row r="76" spans="2:2" s="19" customFormat="1" ht="11.25">
      <c r="B76" s="251"/>
    </row>
    <row r="77" spans="2:2" s="19" customFormat="1" ht="11.25">
      <c r="B77" s="251"/>
    </row>
    <row r="78" spans="2:2" s="19" customFormat="1" ht="11.25">
      <c r="B78" s="251"/>
    </row>
    <row r="79" spans="2:2" s="19" customFormat="1" ht="11.25">
      <c r="B79" s="251"/>
    </row>
    <row r="80" spans="2:2" s="19" customFormat="1" ht="11.25">
      <c r="B80" s="251"/>
    </row>
    <row r="81" spans="2:2" s="19" customFormat="1" ht="11.25">
      <c r="B81" s="251"/>
    </row>
    <row r="82" spans="2:2" s="19" customFormat="1" ht="11.25">
      <c r="B82" s="251"/>
    </row>
    <row r="83" spans="2:2" s="19" customFormat="1" ht="11.25">
      <c r="B83" s="251"/>
    </row>
    <row r="84" spans="2:2" s="19" customFormat="1" ht="11.25">
      <c r="B84" s="251"/>
    </row>
    <row r="85" spans="2:2" s="19" customFormat="1" ht="11.25">
      <c r="B85" s="251"/>
    </row>
    <row r="86" spans="2:2" s="19" customFormat="1" ht="11.25">
      <c r="B86" s="251"/>
    </row>
    <row r="87" spans="2:2" s="19" customFormat="1" ht="11.25">
      <c r="B87" s="251"/>
    </row>
    <row r="88" spans="2:2" s="19" customFormat="1" ht="11.25">
      <c r="B88" s="251"/>
    </row>
    <row r="89" spans="2:2" s="19" customFormat="1" ht="11.25">
      <c r="B89" s="251"/>
    </row>
    <row r="90" spans="2:2" s="19" customFormat="1" ht="11.25">
      <c r="B90" s="251"/>
    </row>
    <row r="91" spans="2:2" s="19" customFormat="1" ht="11.25">
      <c r="B91" s="251"/>
    </row>
    <row r="92" spans="2:2" s="19" customFormat="1" ht="11.25">
      <c r="B92" s="251"/>
    </row>
    <row r="93" spans="2:2" s="19" customFormat="1" ht="11.25">
      <c r="B93" s="251"/>
    </row>
    <row r="94" spans="2:2" s="19" customFormat="1" ht="11.25">
      <c r="B94" s="251"/>
    </row>
    <row r="95" spans="2:2" s="19" customFormat="1" ht="11.25">
      <c r="B95" s="251"/>
    </row>
    <row r="96" spans="2:2" s="19" customFormat="1" ht="11.25">
      <c r="B96" s="251"/>
    </row>
    <row r="97" spans="2:2" s="19" customFormat="1" ht="11.25">
      <c r="B97" s="251"/>
    </row>
    <row r="98" spans="2:2" s="19" customFormat="1" ht="11.25">
      <c r="B98" s="251"/>
    </row>
    <row r="99" spans="2:2" s="19" customFormat="1" ht="11.25">
      <c r="B99" s="251"/>
    </row>
    <row r="100" spans="2:2" s="19" customFormat="1" ht="11.25">
      <c r="B100" s="251"/>
    </row>
    <row r="101" spans="2:2" s="19" customFormat="1" ht="11.25">
      <c r="B101" s="251"/>
    </row>
    <row r="102" spans="2:2" s="19" customFormat="1" ht="11.25">
      <c r="B102" s="251"/>
    </row>
    <row r="103" spans="2:2" s="19" customFormat="1" ht="11.25">
      <c r="B103" s="251"/>
    </row>
    <row r="104" spans="2:2" s="19" customFormat="1" ht="11.25">
      <c r="B104" s="251"/>
    </row>
    <row r="105" spans="2:2" s="19" customFormat="1" ht="11.25">
      <c r="B105" s="251"/>
    </row>
    <row r="106" spans="2:2" s="19" customFormat="1" ht="11.25">
      <c r="B106" s="251"/>
    </row>
    <row r="107" spans="2:2" s="19" customFormat="1" ht="11.25">
      <c r="B107" s="251"/>
    </row>
    <row r="108" spans="2:2" s="19" customFormat="1" ht="11.25">
      <c r="B108" s="251"/>
    </row>
    <row r="109" spans="2:2" s="19" customFormat="1" ht="11.25">
      <c r="B109" s="251"/>
    </row>
    <row r="110" spans="2:2" s="19" customFormat="1" ht="11.25">
      <c r="B110" s="251"/>
    </row>
    <row r="111" spans="2:2" s="19" customFormat="1" ht="11.25">
      <c r="B111" s="251"/>
    </row>
    <row r="112" spans="2:2" s="19" customFormat="1" ht="11.25">
      <c r="B112" s="251"/>
    </row>
    <row r="113" spans="2:2" s="19" customFormat="1" ht="11.25">
      <c r="B113" s="251"/>
    </row>
    <row r="114" spans="2:2" s="19" customFormat="1" ht="11.25">
      <c r="B114" s="251"/>
    </row>
    <row r="115" spans="2:2" s="19" customFormat="1" ht="11.25">
      <c r="B115" s="251"/>
    </row>
    <row r="116" spans="2:2" s="19" customFormat="1" ht="11.25">
      <c r="B116" s="251"/>
    </row>
    <row r="117" spans="2:2" s="19" customFormat="1" ht="11.25">
      <c r="B117" s="251"/>
    </row>
    <row r="118" spans="2:2" s="19" customFormat="1" ht="11.25">
      <c r="B118" s="251"/>
    </row>
    <row r="119" spans="2:2" s="19" customFormat="1" ht="11.25">
      <c r="B119" s="251"/>
    </row>
    <row r="120" spans="2:2" s="19" customFormat="1" ht="11.25">
      <c r="B120" s="251"/>
    </row>
    <row r="121" spans="2:2" s="19" customFormat="1" ht="11.25">
      <c r="B121" s="251"/>
    </row>
    <row r="122" spans="2:2" s="19" customFormat="1" ht="11.25">
      <c r="B122" s="251"/>
    </row>
    <row r="123" spans="2:2" s="19" customFormat="1" ht="11.25">
      <c r="B123" s="251"/>
    </row>
    <row r="124" spans="2:2" s="19" customFormat="1" ht="11.25">
      <c r="B124" s="251"/>
    </row>
    <row r="125" spans="2:2" s="19" customFormat="1" ht="11.25">
      <c r="B125" s="251"/>
    </row>
    <row r="126" spans="2:2" s="19" customFormat="1" ht="11.25">
      <c r="B126" s="251"/>
    </row>
    <row r="127" spans="2:2" s="19" customFormat="1" ht="11.25">
      <c r="B127" s="251"/>
    </row>
    <row r="128" spans="2:2" s="19" customFormat="1" ht="11.25">
      <c r="B128" s="251"/>
    </row>
    <row r="129" spans="2:2" s="19" customFormat="1" ht="11.25">
      <c r="B129" s="251"/>
    </row>
    <row r="130" spans="2:2" s="19" customFormat="1" ht="11.25">
      <c r="B130" s="251"/>
    </row>
    <row r="131" spans="2:2" s="19" customFormat="1" ht="11.25">
      <c r="B131" s="251"/>
    </row>
    <row r="132" spans="2:2" s="19" customFormat="1" ht="11.25">
      <c r="B132" s="251"/>
    </row>
    <row r="133" spans="2:2" s="19" customFormat="1" ht="11.25">
      <c r="B133" s="251"/>
    </row>
    <row r="134" spans="2:2" s="19" customFormat="1" ht="11.25">
      <c r="B134" s="251"/>
    </row>
    <row r="135" spans="2:2" s="19" customFormat="1" ht="11.25">
      <c r="B135" s="251"/>
    </row>
    <row r="136" spans="2:2" s="19" customFormat="1" ht="11.25">
      <c r="B136" s="251"/>
    </row>
    <row r="137" spans="2:2" s="19" customFormat="1" ht="11.25">
      <c r="B137" s="251"/>
    </row>
    <row r="138" spans="2:2" s="19" customFormat="1" ht="11.25">
      <c r="B138" s="251"/>
    </row>
    <row r="139" spans="2:2" s="19" customFormat="1" ht="11.25">
      <c r="B139" s="251"/>
    </row>
    <row r="140" spans="2:2" s="19" customFormat="1" ht="11.25">
      <c r="B140" s="251"/>
    </row>
    <row r="141" spans="2:2" s="19" customFormat="1" ht="11.25">
      <c r="B141" s="251"/>
    </row>
    <row r="142" spans="2:2" s="19" customFormat="1" ht="11.25">
      <c r="B142" s="251"/>
    </row>
    <row r="143" spans="2:2" s="19" customFormat="1" ht="11.25">
      <c r="B143" s="251"/>
    </row>
    <row r="144" spans="2:2" s="19" customFormat="1" ht="11.25">
      <c r="B144" s="251"/>
    </row>
    <row r="145" spans="2:2" s="19" customFormat="1" ht="11.25">
      <c r="B145" s="251"/>
    </row>
    <row r="146" spans="2:2" s="19" customFormat="1" ht="11.25">
      <c r="B146" s="251"/>
    </row>
    <row r="147" spans="2:2" s="19" customFormat="1" ht="11.25">
      <c r="B147" s="251"/>
    </row>
    <row r="148" spans="2:2" s="19" customFormat="1" ht="11.25">
      <c r="B148" s="251"/>
    </row>
    <row r="149" spans="2:2" s="19" customFormat="1" ht="11.25">
      <c r="B149" s="251"/>
    </row>
    <row r="150" spans="2:2" s="19" customFormat="1" ht="11.25">
      <c r="B150" s="251"/>
    </row>
    <row r="151" spans="2:2" s="19" customFormat="1" ht="11.25">
      <c r="B151" s="251"/>
    </row>
    <row r="152" spans="2:2" s="19" customFormat="1" ht="11.25">
      <c r="B152" s="251"/>
    </row>
    <row r="153" spans="2:2" s="19" customFormat="1" ht="11.25">
      <c r="B153" s="251"/>
    </row>
    <row r="154" spans="2:2" s="19" customFormat="1" ht="11.25">
      <c r="B154" s="251"/>
    </row>
    <row r="155" spans="2:2" s="19" customFormat="1" ht="11.25">
      <c r="B155" s="251"/>
    </row>
    <row r="156" spans="2:2" s="19" customFormat="1" ht="11.25">
      <c r="B156" s="251"/>
    </row>
    <row r="157" spans="2:2" s="19" customFormat="1" ht="11.25">
      <c r="B157" s="251"/>
    </row>
    <row r="158" spans="2:2" s="19" customFormat="1" ht="11.25">
      <c r="B158" s="251"/>
    </row>
    <row r="159" spans="2:2" s="19" customFormat="1" ht="11.25">
      <c r="B159" s="251"/>
    </row>
    <row r="160" spans="2:2" s="19" customFormat="1" ht="11.25">
      <c r="B160" s="251"/>
    </row>
    <row r="161" spans="2:2" s="19" customFormat="1" ht="11.25">
      <c r="B161" s="251"/>
    </row>
    <row r="162" spans="2:2" s="19" customFormat="1" ht="11.25">
      <c r="B162" s="251"/>
    </row>
    <row r="163" spans="2:2" s="19" customFormat="1" ht="11.25">
      <c r="B163" s="251"/>
    </row>
    <row r="164" spans="2:2" s="19" customFormat="1" ht="11.25">
      <c r="B164" s="251"/>
    </row>
    <row r="165" spans="2:2" s="19" customFormat="1" ht="11.25">
      <c r="B165" s="251"/>
    </row>
    <row r="166" spans="2:2" s="19" customFormat="1" ht="11.25">
      <c r="B166" s="251"/>
    </row>
    <row r="167" spans="2:2" s="19" customFormat="1" ht="11.25">
      <c r="B167" s="251"/>
    </row>
    <row r="168" spans="2:2" s="19" customFormat="1" ht="11.25">
      <c r="B168" s="251"/>
    </row>
    <row r="169" spans="2:2" s="19" customFormat="1" ht="11.25">
      <c r="B169" s="251"/>
    </row>
    <row r="170" spans="2:2" s="19" customFormat="1" ht="11.25">
      <c r="B170" s="251"/>
    </row>
    <row r="171" spans="2:2" s="19" customFormat="1" ht="11.25">
      <c r="B171" s="251"/>
    </row>
    <row r="172" spans="2:2" s="19" customFormat="1" ht="11.25">
      <c r="B172" s="251"/>
    </row>
    <row r="173" spans="2:2" s="19" customFormat="1" ht="11.25">
      <c r="B173" s="251"/>
    </row>
    <row r="174" spans="2:2" s="19" customFormat="1" ht="11.25">
      <c r="B174" s="251"/>
    </row>
    <row r="175" spans="2:2" s="19" customFormat="1" ht="11.25">
      <c r="B175" s="251"/>
    </row>
    <row r="176" spans="2:2" s="19" customFormat="1" ht="11.25">
      <c r="B176" s="251"/>
    </row>
    <row r="177" spans="2:2" s="19" customFormat="1" ht="11.25">
      <c r="B177" s="251"/>
    </row>
    <row r="178" spans="2:2" s="19" customFormat="1" ht="11.25">
      <c r="B178" s="251"/>
    </row>
    <row r="179" spans="2:2" s="19" customFormat="1" ht="11.25">
      <c r="B179" s="251"/>
    </row>
    <row r="180" spans="2:2" s="19" customFormat="1" ht="11.25">
      <c r="B180" s="251"/>
    </row>
    <row r="181" spans="2:2" s="19" customFormat="1" ht="11.25">
      <c r="B181" s="251"/>
    </row>
    <row r="182" spans="2:2" s="19" customFormat="1" ht="11.25">
      <c r="B182" s="251"/>
    </row>
    <row r="183" spans="2:2" s="19" customFormat="1" ht="11.25">
      <c r="B183" s="251"/>
    </row>
    <row r="184" spans="2:2" s="19" customFormat="1" ht="11.25">
      <c r="B184" s="251"/>
    </row>
    <row r="185" spans="2:2" s="19" customFormat="1" ht="11.25">
      <c r="B185" s="251"/>
    </row>
    <row r="186" spans="2:2" s="19" customFormat="1" ht="11.25">
      <c r="B186" s="251"/>
    </row>
    <row r="187" spans="2:2" s="19" customFormat="1" ht="11.25">
      <c r="B187" s="251"/>
    </row>
    <row r="188" spans="2:2" s="19" customFormat="1" ht="11.25">
      <c r="B188" s="251"/>
    </row>
    <row r="189" spans="2:2" s="19" customFormat="1" ht="11.25">
      <c r="B189" s="251"/>
    </row>
    <row r="190" spans="2:2" s="19" customFormat="1" ht="11.25">
      <c r="B190" s="251"/>
    </row>
    <row r="191" spans="2:2" s="19" customFormat="1" ht="11.25">
      <c r="B191" s="251"/>
    </row>
    <row r="192" spans="2:2" s="19" customFormat="1" ht="11.25">
      <c r="B192" s="251"/>
    </row>
    <row r="193" spans="2:2" s="19" customFormat="1" ht="11.25">
      <c r="B193" s="251"/>
    </row>
    <row r="194" spans="2:2" s="19" customFormat="1" ht="11.25">
      <c r="B194" s="251"/>
    </row>
    <row r="195" spans="2:2" s="19" customFormat="1" ht="11.25">
      <c r="B195" s="251"/>
    </row>
    <row r="196" spans="2:2" s="19" customFormat="1" ht="11.25">
      <c r="B196" s="251"/>
    </row>
    <row r="197" spans="2:2" s="19" customFormat="1" ht="11.25">
      <c r="B197" s="251"/>
    </row>
    <row r="198" spans="2:2" s="19" customFormat="1" ht="11.25">
      <c r="B198" s="251"/>
    </row>
    <row r="199" spans="2:2" s="19" customFormat="1" ht="11.25">
      <c r="B199" s="251"/>
    </row>
    <row r="200" spans="2:2" s="19" customFormat="1" ht="11.25">
      <c r="B200" s="251"/>
    </row>
    <row r="201" spans="2:2" s="19" customFormat="1" ht="11.25">
      <c r="B201" s="251"/>
    </row>
    <row r="202" spans="2:2" s="19" customFormat="1" ht="11.25">
      <c r="B202" s="251"/>
    </row>
    <row r="203" spans="2:2" s="19" customFormat="1" ht="11.25">
      <c r="B203" s="251"/>
    </row>
    <row r="204" spans="2:2" s="19" customFormat="1" ht="11.25">
      <c r="B204" s="251"/>
    </row>
    <row r="205" spans="2:2" s="19" customFormat="1" ht="11.25">
      <c r="B205" s="251"/>
    </row>
    <row r="206" spans="2:2" s="19" customFormat="1" ht="11.25">
      <c r="B206" s="251"/>
    </row>
    <row r="207" spans="2:2" s="19" customFormat="1" ht="11.25">
      <c r="B207" s="251"/>
    </row>
    <row r="208" spans="2:2" s="19" customFormat="1" ht="11.25">
      <c r="B208" s="251"/>
    </row>
    <row r="209" spans="2:2" s="19" customFormat="1" ht="11.25">
      <c r="B209" s="251"/>
    </row>
    <row r="210" spans="2:2" s="19" customFormat="1" ht="11.25">
      <c r="B210" s="251"/>
    </row>
    <row r="211" spans="2:2" s="19" customFormat="1" ht="11.25">
      <c r="B211" s="251"/>
    </row>
    <row r="212" spans="2:2" s="19" customFormat="1" ht="11.25">
      <c r="B212" s="251"/>
    </row>
    <row r="213" spans="2:2" s="19" customFormat="1" ht="11.25">
      <c r="B213" s="251"/>
    </row>
    <row r="214" spans="2:2" s="19" customFormat="1" ht="11.25">
      <c r="B214" s="251"/>
    </row>
    <row r="215" spans="2:2" s="19" customFormat="1" ht="11.25">
      <c r="B215" s="251"/>
    </row>
    <row r="216" spans="2:2" s="19" customFormat="1" ht="11.25">
      <c r="B216" s="251"/>
    </row>
    <row r="217" spans="2:2" s="19" customFormat="1" ht="11.25">
      <c r="B217" s="251"/>
    </row>
    <row r="218" spans="2:2" s="19" customFormat="1" ht="11.25">
      <c r="B218" s="251"/>
    </row>
    <row r="219" spans="2:2" s="19" customFormat="1" ht="11.25">
      <c r="B219" s="251"/>
    </row>
    <row r="220" spans="2:2" s="19" customFormat="1" ht="11.25">
      <c r="B220" s="251"/>
    </row>
    <row r="221" spans="2:2" s="19" customFormat="1" ht="11.25">
      <c r="B221" s="251"/>
    </row>
    <row r="222" spans="2:2" s="19" customFormat="1" ht="11.25">
      <c r="B222" s="251"/>
    </row>
    <row r="223" spans="2:2" s="19" customFormat="1" ht="11.25">
      <c r="B223" s="251"/>
    </row>
    <row r="224" spans="2:2" s="19" customFormat="1" ht="11.25">
      <c r="B224" s="251"/>
    </row>
    <row r="225" spans="2:2" s="19" customFormat="1" ht="11.25">
      <c r="B225" s="251"/>
    </row>
    <row r="226" spans="2:2" s="19" customFormat="1" ht="11.25">
      <c r="B226" s="251"/>
    </row>
    <row r="227" spans="2:2" s="19" customFormat="1" ht="11.25">
      <c r="B227" s="251"/>
    </row>
    <row r="228" spans="2:2" s="19" customFormat="1" ht="11.25">
      <c r="B228" s="251"/>
    </row>
    <row r="229" spans="2:2" s="19" customFormat="1" ht="11.25">
      <c r="B229" s="251"/>
    </row>
    <row r="230" spans="2:2" s="19" customFormat="1" ht="11.25">
      <c r="B230" s="251"/>
    </row>
    <row r="231" spans="2:2" s="19" customFormat="1" ht="11.25">
      <c r="B231" s="251"/>
    </row>
    <row r="232" spans="2:2" s="19" customFormat="1" ht="11.25">
      <c r="B232" s="251"/>
    </row>
    <row r="233" spans="2:2" s="19" customFormat="1" ht="11.25">
      <c r="B233" s="251"/>
    </row>
    <row r="234" spans="2:2" s="19" customFormat="1" ht="11.25">
      <c r="B234" s="251"/>
    </row>
    <row r="235" spans="2:2" s="19" customFormat="1" ht="11.25">
      <c r="B235" s="251"/>
    </row>
    <row r="236" spans="2:2" s="19" customFormat="1" ht="11.25">
      <c r="B236" s="251"/>
    </row>
    <row r="237" spans="2:2" s="19" customFormat="1" ht="11.25">
      <c r="B237" s="251"/>
    </row>
    <row r="238" spans="2:2" s="19" customFormat="1" ht="11.25">
      <c r="B238" s="251"/>
    </row>
    <row r="239" spans="2:2" s="19" customFormat="1" ht="11.25">
      <c r="B239" s="251"/>
    </row>
    <row r="240" spans="2:2" s="19" customFormat="1" ht="11.25">
      <c r="B240" s="251"/>
    </row>
    <row r="241" spans="2:2" s="19" customFormat="1" ht="11.25">
      <c r="B241" s="251"/>
    </row>
    <row r="242" spans="2:2" s="19" customFormat="1" ht="11.25">
      <c r="B242" s="251"/>
    </row>
    <row r="243" spans="2:2" s="19" customFormat="1" ht="11.25">
      <c r="B243" s="251"/>
    </row>
    <row r="244" spans="2:2" s="19" customFormat="1" ht="11.25">
      <c r="B244" s="251"/>
    </row>
    <row r="245" spans="2:2" s="19" customFormat="1" ht="11.25">
      <c r="B245" s="251"/>
    </row>
    <row r="246" spans="2:2" s="19" customFormat="1" ht="11.25">
      <c r="B246" s="251"/>
    </row>
    <row r="247" spans="2:2" s="19" customFormat="1" ht="11.25">
      <c r="B247" s="251"/>
    </row>
    <row r="248" spans="2:2" s="19" customFormat="1" ht="11.25">
      <c r="B248" s="251"/>
    </row>
    <row r="249" spans="2:2" s="19" customFormat="1" ht="11.25">
      <c r="B249" s="251"/>
    </row>
    <row r="250" spans="2:2" s="19" customFormat="1" ht="11.25">
      <c r="B250" s="251"/>
    </row>
    <row r="251" spans="2:2" s="19" customFormat="1" ht="11.25">
      <c r="B251" s="251"/>
    </row>
    <row r="252" spans="2:2" s="19" customFormat="1" ht="11.25">
      <c r="B252" s="251"/>
    </row>
    <row r="253" spans="2:2" s="19" customFormat="1" ht="11.25">
      <c r="B253" s="251"/>
    </row>
    <row r="254" spans="2:2" s="19" customFormat="1" ht="11.25">
      <c r="B254" s="251"/>
    </row>
    <row r="255" spans="2:2" s="19" customFormat="1" ht="11.25">
      <c r="B255" s="251"/>
    </row>
    <row r="256" spans="2:2" s="19" customFormat="1" ht="11.25">
      <c r="B256" s="251"/>
    </row>
    <row r="257" spans="2:2" s="19" customFormat="1" ht="11.25">
      <c r="B257" s="251"/>
    </row>
    <row r="258" spans="2:2" s="19" customFormat="1" ht="11.25">
      <c r="B258" s="251"/>
    </row>
    <row r="259" spans="2:2" s="19" customFormat="1" ht="11.25">
      <c r="B259" s="251"/>
    </row>
    <row r="260" spans="2:2" s="19" customFormat="1" ht="11.25">
      <c r="B260" s="251"/>
    </row>
    <row r="261" spans="2:2" s="19" customFormat="1" ht="11.25">
      <c r="B261" s="251"/>
    </row>
    <row r="262" spans="2:2" s="19" customFormat="1" ht="11.25">
      <c r="B262" s="251"/>
    </row>
    <row r="263" spans="2:2" s="19" customFormat="1" ht="11.25">
      <c r="B263" s="251"/>
    </row>
    <row r="264" spans="2:2" s="19" customFormat="1" ht="11.25">
      <c r="B264" s="251"/>
    </row>
    <row r="265" spans="2:2" s="19" customFormat="1" ht="11.25">
      <c r="B265" s="251"/>
    </row>
    <row r="266" spans="2:2" s="19" customFormat="1" ht="11.25">
      <c r="B266" s="251"/>
    </row>
    <row r="267" spans="2:2" s="19" customFormat="1" ht="11.25">
      <c r="B267" s="251"/>
    </row>
    <row r="268" spans="2:2" s="19" customFormat="1" ht="11.25">
      <c r="B268" s="251"/>
    </row>
    <row r="269" spans="2:2" s="19" customFormat="1" ht="11.25">
      <c r="B269" s="251"/>
    </row>
    <row r="270" spans="2:2" s="19" customFormat="1" ht="11.25">
      <c r="B270" s="251"/>
    </row>
    <row r="271" spans="2:2" s="19" customFormat="1" ht="11.25">
      <c r="B271" s="251"/>
    </row>
    <row r="272" spans="2:2" s="19" customFormat="1" ht="11.25">
      <c r="B272" s="251"/>
    </row>
    <row r="273" spans="2:2" s="19" customFormat="1" ht="11.25">
      <c r="B273" s="251"/>
    </row>
    <row r="274" spans="2:2" s="19" customFormat="1" ht="11.25">
      <c r="B274" s="251"/>
    </row>
    <row r="275" spans="2:2" s="19" customFormat="1" ht="11.25">
      <c r="B275" s="251"/>
    </row>
    <row r="276" spans="2:2" s="19" customFormat="1" ht="11.25">
      <c r="B276" s="251"/>
    </row>
    <row r="277" spans="2:2" s="19" customFormat="1" ht="11.25">
      <c r="B277" s="251"/>
    </row>
    <row r="278" spans="2:2" s="19" customFormat="1" ht="11.25">
      <c r="B278" s="251"/>
    </row>
    <row r="279" spans="2:2" s="19" customFormat="1" ht="11.25">
      <c r="B279" s="251"/>
    </row>
    <row r="280" spans="2:2" s="19" customFormat="1" ht="11.25">
      <c r="B280" s="251"/>
    </row>
    <row r="281" spans="2:2" s="19" customFormat="1" ht="11.25">
      <c r="B281" s="251"/>
    </row>
    <row r="282" spans="2:2" s="19" customFormat="1" ht="11.25">
      <c r="B282" s="251"/>
    </row>
    <row r="283" spans="2:2" s="19" customFormat="1" ht="11.25">
      <c r="B283" s="251"/>
    </row>
    <row r="284" spans="2:2" s="19" customFormat="1" ht="11.25">
      <c r="B284" s="251"/>
    </row>
    <row r="285" spans="2:2" s="19" customFormat="1" ht="11.25">
      <c r="B285" s="251"/>
    </row>
    <row r="286" spans="2:2" s="19" customFormat="1" ht="11.25">
      <c r="B286" s="251"/>
    </row>
    <row r="287" spans="2:2" s="19" customFormat="1" ht="11.25">
      <c r="B287" s="251"/>
    </row>
    <row r="288" spans="2:2" s="19" customFormat="1" ht="11.25">
      <c r="B288" s="251"/>
    </row>
    <row r="289" spans="2:2" s="19" customFormat="1" ht="11.25">
      <c r="B289" s="251"/>
    </row>
    <row r="290" spans="2:2" s="19" customFormat="1" ht="11.25">
      <c r="B290" s="251"/>
    </row>
    <row r="291" spans="2:2" s="19" customFormat="1" ht="11.25">
      <c r="B291" s="251"/>
    </row>
    <row r="292" spans="2:2" s="19" customFormat="1" ht="11.25">
      <c r="B292" s="251"/>
    </row>
    <row r="293" spans="2:2" s="19" customFormat="1" ht="11.25">
      <c r="B293" s="251"/>
    </row>
    <row r="294" spans="2:2" s="19" customFormat="1" ht="11.25">
      <c r="B294" s="251"/>
    </row>
    <row r="295" spans="2:2" s="19" customFormat="1" ht="11.25">
      <c r="B295" s="251"/>
    </row>
    <row r="296" spans="2:2" s="19" customFormat="1" ht="11.25">
      <c r="B296" s="251"/>
    </row>
    <row r="297" spans="2:2" s="19" customFormat="1" ht="11.25">
      <c r="B297" s="251"/>
    </row>
    <row r="298" spans="2:2" s="19" customFormat="1" ht="11.25">
      <c r="B298" s="251"/>
    </row>
    <row r="299" spans="2:2" s="19" customFormat="1" ht="11.25">
      <c r="B299" s="251"/>
    </row>
    <row r="300" spans="2:2" s="19" customFormat="1" ht="11.25">
      <c r="B300" s="251"/>
    </row>
    <row r="301" spans="2:2" s="19" customFormat="1" ht="11.25">
      <c r="B301" s="251"/>
    </row>
    <row r="302" spans="2:2" s="19" customFormat="1" ht="11.25">
      <c r="B302" s="251"/>
    </row>
    <row r="303" spans="2:2" s="19" customFormat="1" ht="11.25">
      <c r="B303" s="251"/>
    </row>
    <row r="304" spans="2:2" s="19" customFormat="1" ht="11.25">
      <c r="B304" s="251"/>
    </row>
    <row r="305" spans="2:2" s="19" customFormat="1" ht="11.25">
      <c r="B305" s="251"/>
    </row>
    <row r="306" spans="2:2" s="19" customFormat="1" ht="11.25">
      <c r="B306" s="251"/>
    </row>
    <row r="307" spans="2:2" s="19" customFormat="1" ht="11.25">
      <c r="B307" s="251"/>
    </row>
    <row r="308" spans="2:2" s="19" customFormat="1" ht="11.25">
      <c r="B308" s="251"/>
    </row>
    <row r="309" spans="2:2" s="19" customFormat="1" ht="11.25">
      <c r="B309" s="251"/>
    </row>
    <row r="310" spans="2:2" s="19" customFormat="1" ht="11.25">
      <c r="B310" s="251"/>
    </row>
    <row r="311" spans="2:2" s="19" customFormat="1" ht="11.25">
      <c r="B311" s="251"/>
    </row>
    <row r="312" spans="2:2" s="19" customFormat="1" ht="11.25">
      <c r="B312" s="251"/>
    </row>
    <row r="313" spans="2:2" s="19" customFormat="1" ht="11.25">
      <c r="B313" s="251"/>
    </row>
    <row r="314" spans="2:2" s="19" customFormat="1" ht="11.25">
      <c r="B314" s="251"/>
    </row>
    <row r="315" spans="2:2" s="19" customFormat="1" ht="11.25">
      <c r="B315" s="251"/>
    </row>
    <row r="316" spans="2:2" s="19" customFormat="1" ht="11.25">
      <c r="B316" s="251"/>
    </row>
    <row r="317" spans="2:2" s="19" customFormat="1" ht="11.25">
      <c r="B317" s="251"/>
    </row>
    <row r="318" spans="2:2" s="19" customFormat="1" ht="11.25">
      <c r="B318" s="251"/>
    </row>
    <row r="319" spans="2:2" s="19" customFormat="1" ht="11.25">
      <c r="B319" s="251"/>
    </row>
    <row r="320" spans="2:2" s="19" customFormat="1" ht="11.25">
      <c r="B320" s="251"/>
    </row>
    <row r="321" spans="2:2" s="19" customFormat="1" ht="11.25">
      <c r="B321" s="251"/>
    </row>
    <row r="322" spans="2:2" s="19" customFormat="1" ht="11.25">
      <c r="B322" s="251"/>
    </row>
    <row r="323" spans="2:2" s="19" customFormat="1" ht="11.25">
      <c r="B323" s="251"/>
    </row>
    <row r="324" spans="2:2" s="19" customFormat="1" ht="11.25">
      <c r="B324" s="251"/>
    </row>
  </sheetData>
  <mergeCells count="2">
    <mergeCell ref="A1:D1"/>
    <mergeCell ref="A2:D2"/>
  </mergeCells>
  <hyperlinks>
    <hyperlink ref="F1" location="IDX!A1" display="IDX" xr:uid="{5C64CAA3-82D5-46DC-B7FF-753B6350EF7A}"/>
  </hyperlinks>
  <pageMargins left="0.7" right="0.7" top="0.75" bottom="0.75" header="0.3" footer="0.3"/>
  <pageSetup orientation="landscape" r:id="rId1"/>
  <headerFooter>
    <oddFooter>&amp;C_x000D_&amp;1#&amp;"Aptos"&amp;11&amp;K000000 This is classified as Confidential</oddFoot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A891-BFAA-4989-A1D0-0541A55AECD9}">
  <sheetPr>
    <pageSetUpPr fitToPage="1"/>
  </sheetPr>
  <dimension ref="A1:AC324"/>
  <sheetViews>
    <sheetView showGridLines="0" topLeftCell="A2" zoomScaleNormal="100" workbookViewId="0">
      <selection activeCell="A45" sqref="A45"/>
    </sheetView>
  </sheetViews>
  <sheetFormatPr defaultColWidth="9.140625" defaultRowHeight="12.75"/>
  <cols>
    <col min="1" max="1" width="23.140625" style="18" bestFit="1" customWidth="1"/>
    <col min="2" max="2" width="27" style="254" bestFit="1" customWidth="1"/>
    <col min="3" max="6" width="10.28515625" style="18" customWidth="1"/>
    <col min="7" max="7" width="13.7109375" style="18" customWidth="1"/>
    <col min="8" max="8" width="8.28515625" style="18" bestFit="1" customWidth="1"/>
    <col min="9" max="9" width="8.140625" style="18" customWidth="1"/>
    <col min="10" max="10" width="12.7109375" style="18" customWidth="1"/>
    <col min="11" max="11" width="14.5703125" style="18" customWidth="1"/>
    <col min="12" max="12" width="12.140625" style="18" customWidth="1"/>
    <col min="13" max="13" width="12.7109375" style="18" customWidth="1"/>
    <col min="14" max="14" width="15.7109375" style="18" customWidth="1"/>
    <col min="15" max="15" width="12.7109375" style="18" customWidth="1"/>
    <col min="16" max="16" width="16.28515625" style="18" customWidth="1"/>
    <col min="17" max="17" width="12.28515625" style="18" customWidth="1"/>
    <col min="18" max="18" width="19.42578125" style="18" customWidth="1"/>
    <col min="19" max="21" width="12.7109375" style="18" customWidth="1"/>
    <col min="22" max="22" width="21.42578125" style="18" customWidth="1"/>
    <col min="23" max="23" width="11.42578125" style="18" bestFit="1" customWidth="1"/>
    <col min="24" max="24" width="19" style="18" customWidth="1"/>
    <col min="25" max="25" width="12.28515625" style="18" bestFit="1" customWidth="1"/>
    <col min="26" max="26" width="9.5703125" style="18" customWidth="1"/>
    <col min="27" max="27" width="7.28515625" style="18" bestFit="1" customWidth="1"/>
    <col min="28" max="28" width="3.7109375" style="18" customWidth="1"/>
    <col min="29" max="16384" width="9.140625" style="18"/>
  </cols>
  <sheetData>
    <row r="1" spans="1:28" ht="15">
      <c r="A1" s="927" t="s">
        <v>719</v>
      </c>
      <c r="B1" s="928"/>
      <c r="C1" s="928"/>
      <c r="D1" s="928"/>
      <c r="E1" s="928"/>
      <c r="F1" s="928"/>
      <c r="G1" s="928"/>
      <c r="H1" s="928"/>
      <c r="I1" s="928"/>
      <c r="J1" s="928"/>
      <c r="K1" s="928"/>
      <c r="L1" s="928"/>
      <c r="M1" s="928"/>
      <c r="N1" s="928"/>
      <c r="O1" s="928"/>
      <c r="P1" s="928"/>
      <c r="Q1" s="928"/>
      <c r="R1" s="928"/>
      <c r="S1" s="928"/>
      <c r="T1" s="928"/>
      <c r="U1" s="928"/>
      <c r="V1" s="928"/>
      <c r="W1" s="928"/>
      <c r="X1" s="928"/>
      <c r="Y1" s="928"/>
      <c r="Z1" s="929"/>
      <c r="AB1" s="119" t="s">
        <v>230</v>
      </c>
    </row>
    <row r="2" spans="1:28" s="19" customFormat="1" ht="11.25" customHeight="1">
      <c r="A2" s="816" t="s">
        <v>720</v>
      </c>
      <c r="B2" s="818"/>
      <c r="C2" s="818"/>
      <c r="D2" s="818"/>
      <c r="E2" s="818"/>
      <c r="F2" s="818"/>
      <c r="G2" s="818"/>
      <c r="H2" s="818"/>
      <c r="I2" s="818"/>
      <c r="J2" s="818"/>
      <c r="K2" s="818"/>
      <c r="L2" s="818"/>
      <c r="M2" s="818"/>
      <c r="N2" s="818"/>
      <c r="O2" s="818"/>
      <c r="P2" s="818"/>
      <c r="Q2" s="818"/>
      <c r="R2" s="818"/>
      <c r="S2" s="818"/>
      <c r="T2" s="818"/>
      <c r="U2" s="818"/>
      <c r="V2" s="818"/>
      <c r="W2" s="818"/>
      <c r="X2" s="818"/>
      <c r="Y2" s="818"/>
      <c r="Z2" s="819"/>
    </row>
    <row r="3" spans="1:28" s="19" customFormat="1" ht="22.7" customHeight="1">
      <c r="A3" s="937"/>
      <c r="B3" s="283"/>
      <c r="C3" s="932" t="s">
        <v>721</v>
      </c>
      <c r="D3" s="932"/>
      <c r="E3" s="932"/>
      <c r="F3" s="932"/>
      <c r="G3" s="932"/>
      <c r="H3" s="932"/>
      <c r="I3" s="874" t="s">
        <v>0</v>
      </c>
      <c r="J3" s="932" t="s">
        <v>722</v>
      </c>
      <c r="K3" s="932"/>
      <c r="L3" s="932"/>
      <c r="M3" s="932"/>
      <c r="N3" s="932"/>
      <c r="O3" s="932"/>
      <c r="P3" s="932"/>
      <c r="Q3" s="932"/>
      <c r="R3" s="932"/>
      <c r="S3" s="932"/>
      <c r="T3" s="932"/>
      <c r="U3" s="932"/>
      <c r="V3" s="932"/>
      <c r="W3" s="932"/>
      <c r="X3" s="932"/>
      <c r="Y3" s="932"/>
      <c r="Z3" s="933" t="s">
        <v>89</v>
      </c>
    </row>
    <row r="4" spans="1:28" s="19" customFormat="1" ht="33.75" customHeight="1">
      <c r="A4" s="938"/>
      <c r="B4" s="284"/>
      <c r="C4" s="40" t="s">
        <v>206</v>
      </c>
      <c r="D4" s="40" t="s">
        <v>207</v>
      </c>
      <c r="E4" s="40" t="s">
        <v>208</v>
      </c>
      <c r="F4" s="40" t="s">
        <v>209</v>
      </c>
      <c r="G4" s="40" t="s">
        <v>723</v>
      </c>
      <c r="H4" s="40" t="s">
        <v>50</v>
      </c>
      <c r="I4" s="875"/>
      <c r="J4" s="40" t="s">
        <v>210</v>
      </c>
      <c r="K4" s="40" t="s">
        <v>211</v>
      </c>
      <c r="L4" s="40" t="s">
        <v>725</v>
      </c>
      <c r="M4" s="40" t="s">
        <v>212</v>
      </c>
      <c r="N4" s="40" t="s">
        <v>316</v>
      </c>
      <c r="O4" s="40" t="s">
        <v>724</v>
      </c>
      <c r="P4" s="40" t="s">
        <v>726</v>
      </c>
      <c r="Q4" s="40" t="s">
        <v>727</v>
      </c>
      <c r="R4" s="40" t="s">
        <v>728</v>
      </c>
      <c r="S4" s="40" t="s">
        <v>213</v>
      </c>
      <c r="T4" s="40" t="s">
        <v>1158</v>
      </c>
      <c r="U4" s="40" t="s">
        <v>1159</v>
      </c>
      <c r="V4" s="40" t="s">
        <v>1160</v>
      </c>
      <c r="W4" s="40" t="s">
        <v>214</v>
      </c>
      <c r="X4" s="40" t="s">
        <v>729</v>
      </c>
      <c r="Y4" s="40" t="s">
        <v>50</v>
      </c>
      <c r="Z4" s="934"/>
    </row>
    <row r="5" spans="1:28" s="251" customFormat="1" ht="33.75">
      <c r="A5" s="287"/>
      <c r="B5" s="270" t="s">
        <v>627</v>
      </c>
      <c r="C5" s="178" t="s">
        <v>730</v>
      </c>
      <c r="D5" s="178" t="s">
        <v>731</v>
      </c>
      <c r="E5" s="178" t="s">
        <v>732</v>
      </c>
      <c r="F5" s="178" t="s">
        <v>733</v>
      </c>
      <c r="G5" s="178" t="s">
        <v>734</v>
      </c>
      <c r="H5" s="178" t="s">
        <v>735</v>
      </c>
      <c r="I5" s="178">
        <v>100</v>
      </c>
      <c r="J5" s="178" t="s">
        <v>736</v>
      </c>
      <c r="K5" s="178" t="s">
        <v>737</v>
      </c>
      <c r="L5" s="178" t="s">
        <v>738</v>
      </c>
      <c r="M5" s="178" t="s">
        <v>739</v>
      </c>
      <c r="N5" s="178" t="s">
        <v>740</v>
      </c>
      <c r="O5" s="178" t="s">
        <v>741</v>
      </c>
      <c r="P5" s="178" t="s">
        <v>742</v>
      </c>
      <c r="Q5" s="178" t="s">
        <v>743</v>
      </c>
      <c r="R5" s="178" t="s">
        <v>744</v>
      </c>
      <c r="S5" s="178" t="s">
        <v>745</v>
      </c>
      <c r="T5" s="178" t="s">
        <v>1155</v>
      </c>
      <c r="U5" s="178" t="s">
        <v>1156</v>
      </c>
      <c r="V5" s="178" t="s">
        <v>1157</v>
      </c>
      <c r="W5" s="178" t="s">
        <v>746</v>
      </c>
      <c r="X5" s="178" t="s">
        <v>747</v>
      </c>
      <c r="Y5" s="178" t="s">
        <v>748</v>
      </c>
      <c r="Z5" s="265" t="s">
        <v>388</v>
      </c>
      <c r="AA5" s="281" t="s">
        <v>388</v>
      </c>
    </row>
    <row r="6" spans="1:28" s="19" customFormat="1" ht="11.25" customHeight="1">
      <c r="A6" s="42"/>
      <c r="B6" s="242"/>
      <c r="C6" s="678"/>
      <c r="D6" s="678"/>
      <c r="E6" s="678"/>
      <c r="F6" s="678"/>
      <c r="G6" s="678"/>
      <c r="H6" s="678"/>
      <c r="I6" s="679"/>
      <c r="J6" s="653"/>
      <c r="K6" s="653"/>
      <c r="L6" s="653"/>
      <c r="M6" s="653"/>
      <c r="N6" s="653"/>
      <c r="O6" s="653"/>
      <c r="P6" s="653"/>
      <c r="Q6" s="653"/>
      <c r="R6" s="653"/>
      <c r="S6" s="653"/>
      <c r="T6" s="653"/>
      <c r="U6" s="653"/>
      <c r="V6" s="653"/>
      <c r="W6" s="653"/>
      <c r="X6" s="653"/>
      <c r="Y6" s="653"/>
      <c r="Z6" s="654"/>
      <c r="AA6" s="655"/>
    </row>
    <row r="7" spans="1:28" s="19" customFormat="1" ht="11.25" customHeight="1">
      <c r="A7" s="43" t="s">
        <v>0</v>
      </c>
      <c r="B7" s="224" t="s">
        <v>388</v>
      </c>
      <c r="C7" s="680" t="s">
        <v>465</v>
      </c>
      <c r="D7" s="681"/>
      <c r="E7" s="681"/>
      <c r="F7" s="681"/>
      <c r="G7" s="681"/>
      <c r="H7" s="681"/>
      <c r="I7" s="44">
        <v>100</v>
      </c>
      <c r="J7" s="657" t="s">
        <v>465</v>
      </c>
      <c r="K7" s="657"/>
      <c r="L7" s="657"/>
      <c r="M7" s="657"/>
      <c r="N7" s="657"/>
      <c r="O7" s="657"/>
      <c r="P7" s="657"/>
      <c r="Q7" s="657"/>
      <c r="R7" s="657"/>
      <c r="S7" s="657"/>
      <c r="T7" s="657"/>
      <c r="U7" s="657"/>
      <c r="V7" s="657"/>
      <c r="W7" s="657"/>
      <c r="X7" s="657"/>
      <c r="Y7" s="657"/>
      <c r="Z7" s="658" t="s">
        <v>501</v>
      </c>
      <c r="AA7" s="659" t="s">
        <v>409</v>
      </c>
    </row>
    <row r="8" spans="1:28" s="19" customFormat="1" ht="11.25" customHeight="1">
      <c r="A8" s="45"/>
      <c r="B8" s="224"/>
      <c r="C8" s="288"/>
      <c r="D8" s="288"/>
      <c r="E8" s="288"/>
      <c r="F8" s="288"/>
      <c r="G8" s="288"/>
      <c r="H8" s="288"/>
      <c r="I8" s="221"/>
      <c r="J8" s="221"/>
      <c r="K8" s="221"/>
      <c r="L8" s="221"/>
      <c r="M8" s="221"/>
      <c r="N8" s="221"/>
      <c r="O8" s="221"/>
      <c r="P8" s="221"/>
      <c r="Q8" s="221"/>
      <c r="R8" s="221"/>
      <c r="S8" s="221"/>
      <c r="T8" s="221"/>
      <c r="U8" s="221"/>
      <c r="V8" s="221"/>
      <c r="W8" s="221"/>
      <c r="X8" s="221"/>
      <c r="Y8" s="221"/>
      <c r="Z8" s="247"/>
      <c r="AA8" s="282"/>
    </row>
    <row r="9" spans="1:28" s="19" customFormat="1" ht="11.25" customHeight="1">
      <c r="A9" s="46" t="s">
        <v>1</v>
      </c>
      <c r="B9" s="269"/>
      <c r="C9" s="288"/>
      <c r="D9" s="288"/>
      <c r="E9" s="288"/>
      <c r="F9" s="288"/>
      <c r="G9" s="288"/>
      <c r="H9" s="288"/>
      <c r="I9" s="221"/>
      <c r="J9" s="221"/>
      <c r="K9" s="221"/>
      <c r="L9" s="221"/>
      <c r="M9" s="221"/>
      <c r="N9" s="221"/>
      <c r="O9" s="221"/>
      <c r="P9" s="221"/>
      <c r="Q9" s="221"/>
      <c r="R9" s="221"/>
      <c r="S9" s="221"/>
      <c r="T9" s="221"/>
      <c r="U9" s="221"/>
      <c r="V9" s="221"/>
      <c r="W9" s="221"/>
      <c r="X9" s="221"/>
      <c r="Y9" s="221"/>
      <c r="Z9" s="247"/>
      <c r="AA9" s="282"/>
    </row>
    <row r="10" spans="1:28" s="19" customFormat="1" ht="11.25" customHeight="1">
      <c r="A10" s="47" t="s">
        <v>3</v>
      </c>
      <c r="B10" s="172" t="s">
        <v>402</v>
      </c>
      <c r="C10" s="676"/>
      <c r="D10" s="677"/>
      <c r="E10" s="677"/>
      <c r="F10" s="677"/>
      <c r="G10" s="677"/>
      <c r="H10" s="677"/>
      <c r="I10" s="50">
        <v>100</v>
      </c>
      <c r="J10" s="661"/>
      <c r="K10" s="661"/>
      <c r="L10" s="661"/>
      <c r="M10" s="661"/>
      <c r="N10" s="661"/>
      <c r="O10" s="661"/>
      <c r="P10" s="661"/>
      <c r="Q10" s="661"/>
      <c r="R10" s="661"/>
      <c r="S10" s="661"/>
      <c r="T10" s="661"/>
      <c r="U10" s="661"/>
      <c r="V10" s="661"/>
      <c r="W10" s="661"/>
      <c r="X10" s="661"/>
      <c r="Y10" s="661"/>
      <c r="Z10" s="662"/>
      <c r="AA10" s="663"/>
    </row>
    <row r="11" spans="1:28" s="19" customFormat="1" ht="11.25" customHeight="1">
      <c r="A11" s="47" t="s">
        <v>4</v>
      </c>
      <c r="B11" s="172" t="s">
        <v>403</v>
      </c>
      <c r="C11" s="676"/>
      <c r="D11" s="677"/>
      <c r="E11" s="677"/>
      <c r="F11" s="677"/>
      <c r="G11" s="677"/>
      <c r="H11" s="677"/>
      <c r="I11" s="50">
        <v>100</v>
      </c>
      <c r="J11" s="661"/>
      <c r="K11" s="661"/>
      <c r="L11" s="661"/>
      <c r="M11" s="661"/>
      <c r="N11" s="661"/>
      <c r="O11" s="661"/>
      <c r="P11" s="661"/>
      <c r="Q11" s="661"/>
      <c r="R11" s="661"/>
      <c r="S11" s="661"/>
      <c r="T11" s="661"/>
      <c r="U11" s="661"/>
      <c r="V11" s="661"/>
      <c r="W11" s="661"/>
      <c r="X11" s="661"/>
      <c r="Y11" s="661"/>
      <c r="Z11" s="662"/>
      <c r="AA11" s="663"/>
    </row>
    <row r="12" spans="1:28" s="19" customFormat="1" ht="11.25" customHeight="1">
      <c r="A12" s="49" t="s">
        <v>2</v>
      </c>
      <c r="B12" s="178"/>
      <c r="C12" s="288"/>
      <c r="D12" s="288"/>
      <c r="E12" s="288"/>
      <c r="F12" s="288"/>
      <c r="G12" s="288"/>
      <c r="H12" s="288"/>
      <c r="I12" s="221"/>
      <c r="J12" s="221"/>
      <c r="K12" s="221"/>
      <c r="L12" s="221"/>
      <c r="M12" s="221"/>
      <c r="N12" s="221"/>
      <c r="O12" s="221"/>
      <c r="P12" s="221"/>
      <c r="Q12" s="221"/>
      <c r="R12" s="221"/>
      <c r="S12" s="221"/>
      <c r="T12" s="221"/>
      <c r="U12" s="221"/>
      <c r="V12" s="221"/>
      <c r="W12" s="221"/>
      <c r="X12" s="221"/>
      <c r="Y12" s="221"/>
      <c r="Z12" s="247"/>
      <c r="AA12" s="282"/>
    </row>
    <row r="13" spans="1:28" s="19" customFormat="1" ht="11.25" customHeight="1">
      <c r="A13" s="47" t="s">
        <v>5</v>
      </c>
      <c r="B13" s="178" t="s">
        <v>404</v>
      </c>
      <c r="C13" s="676"/>
      <c r="D13" s="677"/>
      <c r="E13" s="677"/>
      <c r="F13" s="677"/>
      <c r="G13" s="677"/>
      <c r="H13" s="677"/>
      <c r="I13" s="50">
        <v>100</v>
      </c>
      <c r="J13" s="661"/>
      <c r="K13" s="661"/>
      <c r="L13" s="661"/>
      <c r="M13" s="661"/>
      <c r="N13" s="661"/>
      <c r="O13" s="661"/>
      <c r="P13" s="661"/>
      <c r="Q13" s="661"/>
      <c r="R13" s="661"/>
      <c r="S13" s="661"/>
      <c r="T13" s="661"/>
      <c r="U13" s="661"/>
      <c r="V13" s="661"/>
      <c r="W13" s="661"/>
      <c r="X13" s="661"/>
      <c r="Y13" s="661"/>
      <c r="Z13" s="662"/>
      <c r="AA13" s="663"/>
    </row>
    <row r="14" spans="1:28" s="19" customFormat="1" ht="11.25" customHeight="1">
      <c r="A14" s="47" t="s">
        <v>6</v>
      </c>
      <c r="B14" s="178" t="s">
        <v>405</v>
      </c>
      <c r="C14" s="676"/>
      <c r="D14" s="677"/>
      <c r="E14" s="677"/>
      <c r="F14" s="677"/>
      <c r="G14" s="677"/>
      <c r="H14" s="677"/>
      <c r="I14" s="50">
        <v>100</v>
      </c>
      <c r="J14" s="661"/>
      <c r="K14" s="661"/>
      <c r="L14" s="661"/>
      <c r="M14" s="661"/>
      <c r="N14" s="661"/>
      <c r="O14" s="661"/>
      <c r="P14" s="661"/>
      <c r="Q14" s="661"/>
      <c r="R14" s="661"/>
      <c r="S14" s="661"/>
      <c r="T14" s="661"/>
      <c r="U14" s="661"/>
      <c r="V14" s="661"/>
      <c r="W14" s="661"/>
      <c r="X14" s="661"/>
      <c r="Y14" s="661"/>
      <c r="Z14" s="662"/>
      <c r="AA14" s="663"/>
    </row>
    <row r="15" spans="1:28" s="19" customFormat="1" ht="11.25" customHeight="1">
      <c r="A15" s="47" t="s">
        <v>7</v>
      </c>
      <c r="B15" s="178" t="s">
        <v>406</v>
      </c>
      <c r="C15" s="288"/>
      <c r="D15" s="288"/>
      <c r="E15" s="288"/>
      <c r="F15" s="288"/>
      <c r="G15" s="288"/>
      <c r="H15" s="288"/>
      <c r="I15" s="50">
        <v>100</v>
      </c>
      <c r="J15" s="221"/>
      <c r="K15" s="221"/>
      <c r="L15" s="221"/>
      <c r="M15" s="221"/>
      <c r="N15" s="221"/>
      <c r="O15" s="221"/>
      <c r="P15" s="221"/>
      <c r="Q15" s="221"/>
      <c r="R15" s="221"/>
      <c r="S15" s="221"/>
      <c r="T15" s="221"/>
      <c r="U15" s="221"/>
      <c r="V15" s="221"/>
      <c r="W15" s="221"/>
      <c r="X15" s="221"/>
      <c r="Y15" s="221"/>
      <c r="Z15" s="247"/>
      <c r="AA15" s="282"/>
    </row>
    <row r="16" spans="1:28" s="19" customFormat="1" ht="11.25" customHeight="1">
      <c r="A16" s="47" t="s">
        <v>8</v>
      </c>
      <c r="B16" s="178" t="s">
        <v>407</v>
      </c>
      <c r="C16" s="676"/>
      <c r="D16" s="677"/>
      <c r="E16" s="677"/>
      <c r="F16" s="677"/>
      <c r="G16" s="677"/>
      <c r="H16" s="677"/>
      <c r="I16" s="50">
        <v>100</v>
      </c>
      <c r="J16" s="661"/>
      <c r="K16" s="661"/>
      <c r="L16" s="661"/>
      <c r="M16" s="661"/>
      <c r="N16" s="661"/>
      <c r="O16" s="661"/>
      <c r="P16" s="661"/>
      <c r="Q16" s="661"/>
      <c r="R16" s="661"/>
      <c r="S16" s="661"/>
      <c r="T16" s="661"/>
      <c r="U16" s="661"/>
      <c r="V16" s="661"/>
      <c r="W16" s="661"/>
      <c r="X16" s="661"/>
      <c r="Y16" s="661"/>
      <c r="Z16" s="662"/>
      <c r="AA16" s="663"/>
    </row>
    <row r="17" spans="1:29" s="19" customFormat="1" ht="11.25" customHeight="1">
      <c r="A17" s="51" t="s">
        <v>9</v>
      </c>
      <c r="B17" s="178" t="s">
        <v>408</v>
      </c>
      <c r="C17" s="676"/>
      <c r="D17" s="677"/>
      <c r="E17" s="677"/>
      <c r="F17" s="677"/>
      <c r="G17" s="677"/>
      <c r="H17" s="677"/>
      <c r="I17" s="50">
        <v>100</v>
      </c>
      <c r="J17" s="661"/>
      <c r="K17" s="661"/>
      <c r="L17" s="661"/>
      <c r="M17" s="661"/>
      <c r="N17" s="661"/>
      <c r="O17" s="661"/>
      <c r="P17" s="661"/>
      <c r="Q17" s="661"/>
      <c r="R17" s="661"/>
      <c r="S17" s="661"/>
      <c r="T17" s="661"/>
      <c r="U17" s="661"/>
      <c r="V17" s="661"/>
      <c r="W17" s="661"/>
      <c r="X17" s="661"/>
      <c r="Y17" s="661"/>
      <c r="Z17" s="662"/>
      <c r="AA17" s="663"/>
    </row>
    <row r="18" spans="1:29" s="213" customFormat="1" ht="12.75" customHeight="1">
      <c r="A18" s="49" t="s">
        <v>379</v>
      </c>
      <c r="B18" s="178"/>
      <c r="C18" s="288"/>
      <c r="D18" s="288"/>
      <c r="E18" s="288"/>
      <c r="F18" s="288"/>
      <c r="G18" s="288"/>
      <c r="H18" s="288"/>
      <c r="I18" s="221"/>
      <c r="J18" s="221"/>
      <c r="K18" s="221"/>
      <c r="L18" s="221"/>
      <c r="M18" s="221"/>
      <c r="N18" s="221"/>
      <c r="O18" s="221"/>
      <c r="P18" s="221"/>
      <c r="Q18" s="221"/>
      <c r="R18" s="221"/>
      <c r="S18" s="221"/>
      <c r="T18" s="221"/>
      <c r="U18" s="221"/>
      <c r="V18" s="221"/>
      <c r="W18" s="221"/>
      <c r="X18" s="221"/>
      <c r="Y18" s="221"/>
      <c r="Z18" s="247"/>
      <c r="AA18" s="282"/>
      <c r="AB18" s="19"/>
      <c r="AC18" s="19"/>
    </row>
    <row r="19" spans="1:29" s="213" customFormat="1" ht="12.75" customHeight="1">
      <c r="A19" s="51" t="s">
        <v>380</v>
      </c>
      <c r="B19" s="178" t="s">
        <v>383</v>
      </c>
      <c r="C19" s="676"/>
      <c r="D19" s="677"/>
      <c r="E19" s="677"/>
      <c r="F19" s="677"/>
      <c r="G19" s="677"/>
      <c r="H19" s="677"/>
      <c r="I19" s="50">
        <v>100</v>
      </c>
      <c r="J19" s="661"/>
      <c r="K19" s="661"/>
      <c r="L19" s="661"/>
      <c r="M19" s="661"/>
      <c r="N19" s="661"/>
      <c r="O19" s="661"/>
      <c r="P19" s="661"/>
      <c r="Q19" s="661"/>
      <c r="R19" s="661"/>
      <c r="S19" s="661"/>
      <c r="T19" s="661"/>
      <c r="U19" s="661"/>
      <c r="V19" s="661"/>
      <c r="W19" s="661"/>
      <c r="X19" s="661"/>
      <c r="Y19" s="661"/>
      <c r="Z19" s="662"/>
      <c r="AA19" s="663"/>
      <c r="AB19" s="19"/>
      <c r="AC19" s="19"/>
    </row>
    <row r="20" spans="1:29" s="213" customFormat="1" ht="12.75" customHeight="1">
      <c r="A20" s="51" t="s">
        <v>381</v>
      </c>
      <c r="B20" s="178" t="s">
        <v>384</v>
      </c>
      <c r="C20" s="676"/>
      <c r="D20" s="677"/>
      <c r="E20" s="677"/>
      <c r="F20" s="677"/>
      <c r="G20" s="677"/>
      <c r="H20" s="677"/>
      <c r="I20" s="50">
        <v>100</v>
      </c>
      <c r="J20" s="661"/>
      <c r="K20" s="661"/>
      <c r="L20" s="661"/>
      <c r="M20" s="661"/>
      <c r="N20" s="661"/>
      <c r="O20" s="661"/>
      <c r="P20" s="661"/>
      <c r="Q20" s="661"/>
      <c r="R20" s="661"/>
      <c r="S20" s="661"/>
      <c r="T20" s="661"/>
      <c r="U20" s="661"/>
      <c r="V20" s="661"/>
      <c r="W20" s="661"/>
      <c r="X20" s="661"/>
      <c r="Y20" s="661"/>
      <c r="Z20" s="662"/>
      <c r="AA20" s="663"/>
      <c r="AB20" s="19"/>
      <c r="AC20" s="19"/>
    </row>
    <row r="21" spans="1:29" s="213" customFormat="1" ht="12.75" customHeight="1">
      <c r="A21" s="51" t="s">
        <v>382</v>
      </c>
      <c r="B21" s="178" t="s">
        <v>385</v>
      </c>
      <c r="C21" s="288"/>
      <c r="D21" s="288"/>
      <c r="E21" s="288"/>
      <c r="F21" s="288"/>
      <c r="G21" s="288"/>
      <c r="H21" s="288"/>
      <c r="I21" s="50">
        <v>100</v>
      </c>
      <c r="J21" s="221"/>
      <c r="K21" s="221"/>
      <c r="L21" s="221"/>
      <c r="M21" s="221"/>
      <c r="N21" s="221"/>
      <c r="O21" s="221"/>
      <c r="P21" s="221"/>
      <c r="Q21" s="221"/>
      <c r="R21" s="221"/>
      <c r="S21" s="221"/>
      <c r="T21" s="221"/>
      <c r="U21" s="221"/>
      <c r="V21" s="221"/>
      <c r="W21" s="221"/>
      <c r="X21" s="221"/>
      <c r="Y21" s="221"/>
      <c r="Z21" s="247"/>
      <c r="AA21" s="282"/>
      <c r="AB21" s="19"/>
      <c r="AC21" s="19"/>
    </row>
    <row r="22" spans="1:29" s="19" customFormat="1" ht="11.25" customHeight="1">
      <c r="A22" s="46" t="s">
        <v>63</v>
      </c>
      <c r="B22" s="269"/>
      <c r="C22" s="676"/>
      <c r="D22" s="677"/>
      <c r="E22" s="677"/>
      <c r="F22" s="677"/>
      <c r="G22" s="677"/>
      <c r="H22" s="677"/>
      <c r="I22" s="50"/>
      <c r="J22" s="661"/>
      <c r="K22" s="661"/>
      <c r="L22" s="661"/>
      <c r="M22" s="661"/>
      <c r="N22" s="661"/>
      <c r="O22" s="661"/>
      <c r="P22" s="661"/>
      <c r="Q22" s="661"/>
      <c r="R22" s="661"/>
      <c r="S22" s="661"/>
      <c r="T22" s="661"/>
      <c r="U22" s="661"/>
      <c r="V22" s="661"/>
      <c r="W22" s="661"/>
      <c r="X22" s="661"/>
      <c r="Y22" s="661"/>
      <c r="Z22" s="662"/>
      <c r="AA22" s="663"/>
    </row>
    <row r="23" spans="1:29" s="19" customFormat="1" ht="11.25" customHeight="1">
      <c r="A23" s="52" t="s">
        <v>86</v>
      </c>
      <c r="B23" s="238" t="s">
        <v>554</v>
      </c>
      <c r="C23" s="676"/>
      <c r="D23" s="677"/>
      <c r="E23" s="677"/>
      <c r="F23" s="677"/>
      <c r="G23" s="677"/>
      <c r="H23" s="677"/>
      <c r="I23" s="50">
        <v>100</v>
      </c>
      <c r="J23" s="661"/>
      <c r="K23" s="661"/>
      <c r="L23" s="661"/>
      <c r="M23" s="661"/>
      <c r="N23" s="661"/>
      <c r="O23" s="661"/>
      <c r="P23" s="661"/>
      <c r="Q23" s="661"/>
      <c r="R23" s="661"/>
      <c r="S23" s="661"/>
      <c r="T23" s="661"/>
      <c r="U23" s="661"/>
      <c r="V23" s="661"/>
      <c r="W23" s="661"/>
      <c r="X23" s="661"/>
      <c r="Y23" s="661"/>
      <c r="Z23" s="662"/>
      <c r="AA23" s="663"/>
    </row>
    <row r="24" spans="1:29" s="19" customFormat="1" ht="11.25" customHeight="1">
      <c r="A24" s="47" t="s">
        <v>90</v>
      </c>
      <c r="B24" s="238" t="s">
        <v>555</v>
      </c>
      <c r="C24" s="288"/>
      <c r="D24" s="288"/>
      <c r="E24" s="288"/>
      <c r="F24" s="288"/>
      <c r="G24" s="288"/>
      <c r="H24" s="288"/>
      <c r="I24" s="50">
        <v>100</v>
      </c>
      <c r="J24" s="221"/>
      <c r="K24" s="221"/>
      <c r="L24" s="221"/>
      <c r="M24" s="221"/>
      <c r="N24" s="221"/>
      <c r="O24" s="221"/>
      <c r="P24" s="221"/>
      <c r="Q24" s="221"/>
      <c r="R24" s="221"/>
      <c r="S24" s="221"/>
      <c r="T24" s="221"/>
      <c r="U24" s="221"/>
      <c r="V24" s="221"/>
      <c r="W24" s="221"/>
      <c r="X24" s="221"/>
      <c r="Y24" s="221"/>
      <c r="Z24" s="247"/>
      <c r="AA24" s="282"/>
    </row>
    <row r="25" spans="1:29" s="19" customFormat="1" ht="11.25" customHeight="1">
      <c r="A25" s="47" t="s">
        <v>91</v>
      </c>
      <c r="B25" s="238" t="s">
        <v>556</v>
      </c>
      <c r="C25" s="676"/>
      <c r="D25" s="677"/>
      <c r="E25" s="677"/>
      <c r="F25" s="677"/>
      <c r="G25" s="677"/>
      <c r="H25" s="677"/>
      <c r="I25" s="50">
        <v>100</v>
      </c>
      <c r="J25" s="661"/>
      <c r="K25" s="661"/>
      <c r="L25" s="661"/>
      <c r="M25" s="661"/>
      <c r="N25" s="661"/>
      <c r="O25" s="661"/>
      <c r="P25" s="661"/>
      <c r="Q25" s="661"/>
      <c r="R25" s="661"/>
      <c r="S25" s="661"/>
      <c r="T25" s="661"/>
      <c r="U25" s="661"/>
      <c r="V25" s="661"/>
      <c r="W25" s="661"/>
      <c r="X25" s="661"/>
      <c r="Y25" s="661"/>
      <c r="Z25" s="662"/>
      <c r="AA25" s="663"/>
    </row>
    <row r="26" spans="1:29" s="19" customFormat="1" ht="11.25" customHeight="1">
      <c r="A26" s="47" t="s">
        <v>71</v>
      </c>
      <c r="B26" s="238" t="s">
        <v>557</v>
      </c>
      <c r="C26" s="676"/>
      <c r="D26" s="677"/>
      <c r="E26" s="677"/>
      <c r="F26" s="677"/>
      <c r="G26" s="677"/>
      <c r="H26" s="677"/>
      <c r="I26" s="50">
        <v>100</v>
      </c>
      <c r="J26" s="661"/>
      <c r="K26" s="661"/>
      <c r="L26" s="661"/>
      <c r="M26" s="661"/>
      <c r="N26" s="661"/>
      <c r="O26" s="661"/>
      <c r="P26" s="661"/>
      <c r="Q26" s="661"/>
      <c r="R26" s="661"/>
      <c r="S26" s="661"/>
      <c r="T26" s="661"/>
      <c r="U26" s="661"/>
      <c r="V26" s="661"/>
      <c r="W26" s="661"/>
      <c r="X26" s="661"/>
      <c r="Y26" s="661"/>
      <c r="Z26" s="662"/>
      <c r="AA26" s="663"/>
    </row>
    <row r="27" spans="1:29" s="19" customFormat="1" ht="11.25" customHeight="1">
      <c r="A27" s="3" t="s">
        <v>72</v>
      </c>
      <c r="B27" s="238" t="s">
        <v>558</v>
      </c>
      <c r="C27" s="288"/>
      <c r="D27" s="288"/>
      <c r="E27" s="288"/>
      <c r="F27" s="288"/>
      <c r="G27" s="288"/>
      <c r="H27" s="288"/>
      <c r="I27" s="50">
        <v>100</v>
      </c>
      <c r="J27" s="221"/>
      <c r="K27" s="221"/>
      <c r="L27" s="221"/>
      <c r="M27" s="221"/>
      <c r="N27" s="221"/>
      <c r="O27" s="221"/>
      <c r="P27" s="221"/>
      <c r="Q27" s="221"/>
      <c r="R27" s="221"/>
      <c r="S27" s="221"/>
      <c r="T27" s="221"/>
      <c r="U27" s="221"/>
      <c r="V27" s="221"/>
      <c r="W27" s="221"/>
      <c r="X27" s="221"/>
      <c r="Y27" s="221"/>
      <c r="Z27" s="247"/>
      <c r="AA27" s="282"/>
    </row>
    <row r="28" spans="1:29" s="19" customFormat="1" ht="11.25" customHeight="1">
      <c r="A28" s="49" t="s">
        <v>657</v>
      </c>
      <c r="B28" s="178"/>
      <c r="C28" s="676"/>
      <c r="D28" s="677"/>
      <c r="E28" s="677"/>
      <c r="F28" s="677"/>
      <c r="G28" s="677"/>
      <c r="H28" s="677"/>
      <c r="I28" s="671"/>
      <c r="J28" s="661"/>
      <c r="K28" s="661"/>
      <c r="L28" s="661"/>
      <c r="M28" s="661"/>
      <c r="N28" s="661"/>
      <c r="O28" s="661"/>
      <c r="P28" s="661"/>
      <c r="Q28" s="661"/>
      <c r="R28" s="661"/>
      <c r="S28" s="661"/>
      <c r="T28" s="661"/>
      <c r="U28" s="661"/>
      <c r="V28" s="661"/>
      <c r="W28" s="661"/>
      <c r="X28" s="661"/>
      <c r="Y28" s="661"/>
      <c r="Z28" s="662"/>
      <c r="AA28" s="663"/>
    </row>
    <row r="29" spans="1:29" s="19" customFormat="1" ht="11.25" customHeight="1">
      <c r="A29" s="51">
        <v>0</v>
      </c>
      <c r="B29" s="178" t="s">
        <v>632</v>
      </c>
      <c r="C29" s="676"/>
      <c r="D29" s="677"/>
      <c r="E29" s="677"/>
      <c r="F29" s="677"/>
      <c r="G29" s="677"/>
      <c r="H29" s="677"/>
      <c r="I29" s="50">
        <v>100</v>
      </c>
      <c r="J29" s="661"/>
      <c r="K29" s="661"/>
      <c r="L29" s="661"/>
      <c r="M29" s="661"/>
      <c r="N29" s="661"/>
      <c r="O29" s="661"/>
      <c r="P29" s="661"/>
      <c r="Q29" s="661"/>
      <c r="R29" s="661"/>
      <c r="S29" s="661"/>
      <c r="T29" s="661"/>
      <c r="U29" s="661"/>
      <c r="V29" s="661"/>
      <c r="W29" s="661"/>
      <c r="X29" s="661"/>
      <c r="Y29" s="661"/>
      <c r="Z29" s="662"/>
      <c r="AA29" s="663"/>
    </row>
    <row r="30" spans="1:29" s="19" customFormat="1" ht="11.25" customHeight="1">
      <c r="A30" s="51">
        <v>1</v>
      </c>
      <c r="B30" s="178" t="s">
        <v>633</v>
      </c>
      <c r="C30" s="288"/>
      <c r="D30" s="288"/>
      <c r="E30" s="288"/>
      <c r="F30" s="288"/>
      <c r="G30" s="288"/>
      <c r="H30" s="288"/>
      <c r="I30" s="50">
        <v>100</v>
      </c>
      <c r="J30" s="221"/>
      <c r="K30" s="221"/>
      <c r="L30" s="221"/>
      <c r="M30" s="221"/>
      <c r="N30" s="221"/>
      <c r="O30" s="221"/>
      <c r="P30" s="221"/>
      <c r="Q30" s="221"/>
      <c r="R30" s="221"/>
      <c r="S30" s="221"/>
      <c r="T30" s="221"/>
      <c r="U30" s="221"/>
      <c r="V30" s="221"/>
      <c r="W30" s="221"/>
      <c r="X30" s="221"/>
      <c r="Y30" s="221"/>
      <c r="Z30" s="247"/>
      <c r="AA30" s="282"/>
    </row>
    <row r="31" spans="1:29" s="19" customFormat="1" ht="11.25" customHeight="1">
      <c r="A31" s="51" t="s">
        <v>353</v>
      </c>
      <c r="B31" s="178" t="s">
        <v>635</v>
      </c>
      <c r="C31" s="676"/>
      <c r="D31" s="677"/>
      <c r="E31" s="677"/>
      <c r="F31" s="677"/>
      <c r="G31" s="677"/>
      <c r="H31" s="677"/>
      <c r="I31" s="50">
        <v>100</v>
      </c>
      <c r="J31" s="661"/>
      <c r="K31" s="661"/>
      <c r="L31" s="661"/>
      <c r="M31" s="661"/>
      <c r="N31" s="661"/>
      <c r="O31" s="661"/>
      <c r="P31" s="661"/>
      <c r="Q31" s="661"/>
      <c r="R31" s="661"/>
      <c r="S31" s="661"/>
      <c r="T31" s="661"/>
      <c r="U31" s="661"/>
      <c r="V31" s="661"/>
      <c r="W31" s="661"/>
      <c r="X31" s="661"/>
      <c r="Y31" s="661"/>
      <c r="Z31" s="662"/>
      <c r="AA31" s="663"/>
    </row>
    <row r="32" spans="1:29" s="19" customFormat="1" ht="11.25" customHeight="1">
      <c r="A32" s="51" t="s">
        <v>50</v>
      </c>
      <c r="B32" s="178" t="s">
        <v>634</v>
      </c>
      <c r="C32" s="676"/>
      <c r="D32" s="677"/>
      <c r="E32" s="677"/>
      <c r="F32" s="677"/>
      <c r="G32" s="677"/>
      <c r="H32" s="677"/>
      <c r="I32" s="50">
        <v>100</v>
      </c>
      <c r="J32" s="661"/>
      <c r="K32" s="661"/>
      <c r="L32" s="661"/>
      <c r="M32" s="661"/>
      <c r="N32" s="661"/>
      <c r="O32" s="661"/>
      <c r="P32" s="661"/>
      <c r="Q32" s="661"/>
      <c r="R32" s="661"/>
      <c r="S32" s="661"/>
      <c r="T32" s="661"/>
      <c r="U32" s="661"/>
      <c r="V32" s="661"/>
      <c r="W32" s="661"/>
      <c r="X32" s="661"/>
      <c r="Y32" s="661"/>
      <c r="Z32" s="662"/>
      <c r="AA32" s="663"/>
    </row>
    <row r="33" spans="1:27" s="19" customFormat="1" ht="11.25" customHeight="1">
      <c r="A33" s="57" t="s">
        <v>351</v>
      </c>
      <c r="B33" s="235"/>
      <c r="C33" s="682"/>
      <c r="D33" s="683"/>
      <c r="E33" s="683"/>
      <c r="F33" s="683"/>
      <c r="G33" s="683"/>
      <c r="H33" s="683"/>
      <c r="I33" s="671"/>
      <c r="J33" s="665"/>
      <c r="K33" s="665"/>
      <c r="L33" s="665"/>
      <c r="M33" s="665"/>
      <c r="N33" s="665"/>
      <c r="O33" s="665"/>
      <c r="P33" s="684"/>
      <c r="Q33" s="685"/>
      <c r="R33" s="251"/>
      <c r="S33" s="251"/>
      <c r="T33" s="251"/>
      <c r="U33" s="251"/>
      <c r="V33" s="251"/>
      <c r="W33" s="251"/>
      <c r="X33" s="251"/>
      <c r="Y33" s="251"/>
      <c r="Z33" s="419"/>
      <c r="AA33" s="753"/>
    </row>
    <row r="34" spans="1:27" s="19" customFormat="1" ht="11.25" customHeight="1">
      <c r="A34" s="37" t="s">
        <v>93</v>
      </c>
      <c r="B34" s="172" t="s">
        <v>559</v>
      </c>
      <c r="C34" s="682"/>
      <c r="D34" s="683"/>
      <c r="E34" s="683"/>
      <c r="F34" s="683"/>
      <c r="G34" s="683"/>
      <c r="H34" s="683"/>
      <c r="I34" s="50">
        <v>100</v>
      </c>
      <c r="J34" s="665"/>
      <c r="K34" s="665"/>
      <c r="L34" s="665"/>
      <c r="M34" s="665"/>
      <c r="N34" s="665"/>
      <c r="O34" s="665"/>
      <c r="P34" s="684"/>
      <c r="Q34" s="685"/>
      <c r="R34" s="251"/>
      <c r="S34" s="251"/>
      <c r="T34" s="251"/>
      <c r="U34" s="251"/>
      <c r="V34" s="251"/>
      <c r="W34" s="251"/>
      <c r="X34" s="251"/>
      <c r="Y34" s="251"/>
      <c r="Z34" s="419"/>
      <c r="AA34" s="753"/>
    </row>
    <row r="35" spans="1:27" s="19" customFormat="1" ht="11.25" customHeight="1">
      <c r="A35" s="37" t="s">
        <v>94</v>
      </c>
      <c r="B35" s="172" t="s">
        <v>560</v>
      </c>
      <c r="C35" s="682"/>
      <c r="D35" s="683"/>
      <c r="E35" s="683"/>
      <c r="F35" s="683"/>
      <c r="G35" s="683"/>
      <c r="H35" s="683"/>
      <c r="I35" s="50">
        <v>100</v>
      </c>
      <c r="J35" s="665"/>
      <c r="K35" s="665"/>
      <c r="L35" s="665"/>
      <c r="M35" s="665"/>
      <c r="N35" s="665"/>
      <c r="O35" s="665"/>
      <c r="P35" s="684"/>
      <c r="Q35" s="685"/>
      <c r="R35" s="251"/>
      <c r="S35" s="251"/>
      <c r="T35" s="251"/>
      <c r="U35" s="251"/>
      <c r="V35" s="251"/>
      <c r="W35" s="251"/>
      <c r="X35" s="251"/>
      <c r="Y35" s="251"/>
      <c r="Z35" s="419"/>
      <c r="AA35" s="753"/>
    </row>
    <row r="36" spans="1:27" s="19" customFormat="1" ht="11.25" customHeight="1">
      <c r="A36" s="37" t="s">
        <v>95</v>
      </c>
      <c r="B36" s="172" t="s">
        <v>561</v>
      </c>
      <c r="C36" s="682"/>
      <c r="D36" s="683"/>
      <c r="E36" s="683"/>
      <c r="F36" s="683"/>
      <c r="G36" s="683"/>
      <c r="H36" s="683"/>
      <c r="I36" s="50">
        <v>100</v>
      </c>
      <c r="J36" s="665"/>
      <c r="K36" s="665"/>
      <c r="L36" s="665"/>
      <c r="M36" s="665"/>
      <c r="N36" s="665"/>
      <c r="O36" s="665"/>
      <c r="P36" s="684"/>
      <c r="Q36" s="685"/>
      <c r="R36" s="251"/>
      <c r="S36" s="251"/>
      <c r="T36" s="251"/>
      <c r="U36" s="251"/>
      <c r="V36" s="251"/>
      <c r="W36" s="251"/>
      <c r="X36" s="251"/>
      <c r="Y36" s="251"/>
      <c r="Z36" s="419"/>
      <c r="AA36" s="753"/>
    </row>
    <row r="37" spans="1:27" s="19" customFormat="1" ht="11.25" customHeight="1">
      <c r="A37" s="37" t="s">
        <v>96</v>
      </c>
      <c r="B37" s="172" t="s">
        <v>562</v>
      </c>
      <c r="C37" s="682"/>
      <c r="D37" s="683"/>
      <c r="E37" s="683"/>
      <c r="F37" s="683"/>
      <c r="G37" s="683"/>
      <c r="H37" s="683"/>
      <c r="I37" s="50">
        <v>100</v>
      </c>
      <c r="J37" s="665"/>
      <c r="K37" s="665"/>
      <c r="L37" s="665"/>
      <c r="M37" s="665"/>
      <c r="N37" s="665"/>
      <c r="O37" s="665"/>
      <c r="P37" s="684"/>
      <c r="Q37" s="685"/>
      <c r="R37" s="251"/>
      <c r="S37" s="251"/>
      <c r="T37" s="251"/>
      <c r="U37" s="251"/>
      <c r="V37" s="251"/>
      <c r="W37" s="251"/>
      <c r="X37" s="251"/>
      <c r="Y37" s="251"/>
      <c r="Z37" s="419"/>
      <c r="AA37" s="753"/>
    </row>
    <row r="38" spans="1:27" s="19" customFormat="1" ht="11.25" customHeight="1">
      <c r="A38" s="37" t="s">
        <v>97</v>
      </c>
      <c r="B38" s="172" t="s">
        <v>563</v>
      </c>
      <c r="C38" s="682"/>
      <c r="D38" s="683"/>
      <c r="E38" s="683"/>
      <c r="F38" s="683"/>
      <c r="G38" s="683"/>
      <c r="H38" s="683"/>
      <c r="I38" s="50">
        <v>100</v>
      </c>
      <c r="J38" s="665"/>
      <c r="K38" s="665"/>
      <c r="L38" s="665"/>
      <c r="M38" s="665"/>
      <c r="N38" s="665"/>
      <c r="O38" s="665"/>
      <c r="P38" s="684"/>
      <c r="Q38" s="685"/>
      <c r="R38" s="251"/>
      <c r="S38" s="251"/>
      <c r="T38" s="251"/>
      <c r="U38" s="251"/>
      <c r="V38" s="251"/>
      <c r="W38" s="251"/>
      <c r="X38" s="251"/>
      <c r="Y38" s="251"/>
      <c r="Z38" s="419"/>
      <c r="AA38" s="753"/>
    </row>
    <row r="39" spans="1:27" s="19" customFormat="1" ht="11.25" customHeight="1">
      <c r="A39" s="37" t="s">
        <v>98</v>
      </c>
      <c r="B39" s="172" t="s">
        <v>564</v>
      </c>
      <c r="C39" s="682"/>
      <c r="D39" s="683"/>
      <c r="E39" s="683"/>
      <c r="F39" s="683"/>
      <c r="G39" s="683"/>
      <c r="H39" s="683"/>
      <c r="I39" s="50">
        <v>100</v>
      </c>
      <c r="J39" s="665"/>
      <c r="K39" s="665"/>
      <c r="L39" s="665"/>
      <c r="M39" s="665"/>
      <c r="N39" s="665"/>
      <c r="O39" s="665"/>
      <c r="P39" s="684"/>
      <c r="Q39" s="685"/>
      <c r="R39" s="251"/>
      <c r="S39" s="251"/>
      <c r="T39" s="251"/>
      <c r="U39" s="251"/>
      <c r="V39" s="251"/>
      <c r="W39" s="251"/>
      <c r="X39" s="251"/>
      <c r="Y39" s="251"/>
      <c r="Z39" s="419"/>
      <c r="AA39" s="753"/>
    </row>
    <row r="40" spans="1:27" s="19" customFormat="1" ht="11.25" customHeight="1">
      <c r="A40" s="5" t="s">
        <v>39</v>
      </c>
      <c r="B40" s="172" t="s">
        <v>565</v>
      </c>
      <c r="C40" s="682"/>
      <c r="D40" s="683"/>
      <c r="E40" s="683"/>
      <c r="F40" s="683"/>
      <c r="G40" s="683"/>
      <c r="H40" s="683"/>
      <c r="I40" s="50">
        <v>100</v>
      </c>
      <c r="J40" s="665"/>
      <c r="K40" s="665"/>
      <c r="L40" s="665"/>
      <c r="M40" s="665"/>
      <c r="N40" s="665"/>
      <c r="O40" s="665"/>
      <c r="P40" s="684"/>
      <c r="Q40" s="685"/>
      <c r="R40" s="251"/>
      <c r="S40" s="251"/>
      <c r="T40" s="251"/>
      <c r="U40" s="251"/>
      <c r="V40" s="251"/>
      <c r="W40" s="251"/>
      <c r="X40" s="251"/>
      <c r="Y40" s="251"/>
      <c r="Z40" s="419"/>
      <c r="AA40" s="753"/>
    </row>
    <row r="41" spans="1:27" s="19" customFormat="1" ht="11.25" customHeight="1">
      <c r="A41" s="49" t="s">
        <v>356</v>
      </c>
      <c r="B41" s="178"/>
      <c r="C41" s="682"/>
      <c r="D41" s="683"/>
      <c r="E41" s="683"/>
      <c r="F41" s="683"/>
      <c r="G41" s="683"/>
      <c r="H41" s="683"/>
      <c r="I41" s="50"/>
      <c r="J41" s="665"/>
      <c r="K41" s="665"/>
      <c r="L41" s="665"/>
      <c r="M41" s="665"/>
      <c r="N41" s="665"/>
      <c r="O41" s="665"/>
      <c r="P41" s="684"/>
      <c r="Q41" s="685"/>
      <c r="R41" s="251"/>
      <c r="S41" s="251"/>
      <c r="T41" s="251"/>
      <c r="U41" s="251"/>
      <c r="V41" s="251"/>
      <c r="W41" s="251"/>
      <c r="X41" s="251"/>
      <c r="Y41" s="251"/>
      <c r="Z41" s="419"/>
      <c r="AA41" s="753"/>
    </row>
    <row r="42" spans="1:27" s="19" customFormat="1" ht="11.25" customHeight="1">
      <c r="A42" s="51" t="s">
        <v>354</v>
      </c>
      <c r="B42" s="178" t="s">
        <v>639</v>
      </c>
      <c r="C42" s="682"/>
      <c r="D42" s="683"/>
      <c r="E42" s="683"/>
      <c r="F42" s="683"/>
      <c r="G42" s="683"/>
      <c r="H42" s="683"/>
      <c r="I42" s="50">
        <v>100</v>
      </c>
      <c r="J42" s="665"/>
      <c r="K42" s="665"/>
      <c r="L42" s="665"/>
      <c r="M42" s="665"/>
      <c r="N42" s="665"/>
      <c r="O42" s="665"/>
      <c r="P42" s="684"/>
      <c r="Q42" s="685"/>
      <c r="R42" s="251"/>
      <c r="S42" s="251"/>
      <c r="T42" s="251"/>
      <c r="U42" s="251"/>
      <c r="V42" s="251"/>
      <c r="W42" s="251"/>
      <c r="X42" s="251"/>
      <c r="Y42" s="251"/>
      <c r="Z42" s="419"/>
      <c r="AA42" s="753"/>
    </row>
    <row r="43" spans="1:27" s="19" customFormat="1" ht="11.25" customHeight="1">
      <c r="A43" s="51" t="s">
        <v>355</v>
      </c>
      <c r="B43" s="178" t="s">
        <v>638</v>
      </c>
      <c r="C43" s="682"/>
      <c r="D43" s="683"/>
      <c r="E43" s="683"/>
      <c r="F43" s="683"/>
      <c r="G43" s="683"/>
      <c r="H43" s="683"/>
      <c r="I43" s="50">
        <v>100</v>
      </c>
      <c r="J43" s="665"/>
      <c r="K43" s="665"/>
      <c r="L43" s="665"/>
      <c r="M43" s="665"/>
      <c r="N43" s="665"/>
      <c r="O43" s="665"/>
      <c r="P43" s="684"/>
      <c r="Q43" s="685"/>
      <c r="R43" s="251"/>
      <c r="S43" s="251"/>
      <c r="T43" s="251"/>
      <c r="U43" s="251"/>
      <c r="V43" s="251"/>
      <c r="W43" s="251"/>
      <c r="X43" s="251"/>
      <c r="Y43" s="251"/>
      <c r="Z43" s="419"/>
      <c r="AA43" s="753"/>
    </row>
    <row r="44" spans="1:27" s="19" customFormat="1" ht="11.25" customHeight="1">
      <c r="A44" s="51" t="s">
        <v>50</v>
      </c>
      <c r="B44" s="178" t="s">
        <v>640</v>
      </c>
      <c r="C44" s="682"/>
      <c r="D44" s="683"/>
      <c r="E44" s="683"/>
      <c r="F44" s="683"/>
      <c r="G44" s="683"/>
      <c r="H44" s="683"/>
      <c r="I44" s="50">
        <v>100</v>
      </c>
      <c r="J44" s="665"/>
      <c r="K44" s="665"/>
      <c r="L44" s="665"/>
      <c r="M44" s="665"/>
      <c r="N44" s="665"/>
      <c r="O44" s="665"/>
      <c r="P44" s="684"/>
      <c r="Q44" s="685"/>
      <c r="R44" s="251"/>
      <c r="S44" s="251"/>
      <c r="T44" s="251"/>
      <c r="U44" s="251"/>
      <c r="V44" s="251"/>
      <c r="W44" s="251"/>
      <c r="X44" s="251"/>
      <c r="Y44" s="251"/>
      <c r="Z44" s="419"/>
      <c r="AA44" s="753"/>
    </row>
    <row r="45" spans="1:27" s="19" customFormat="1" ht="11.25" customHeight="1">
      <c r="A45" s="49" t="s">
        <v>109</v>
      </c>
      <c r="B45" s="178"/>
      <c r="C45" s="289"/>
      <c r="D45" s="187"/>
      <c r="E45" s="187"/>
      <c r="F45" s="209"/>
      <c r="G45" s="209"/>
      <c r="H45" s="209"/>
      <c r="I45" s="712"/>
      <c r="J45" s="219"/>
      <c r="K45" s="219"/>
      <c r="L45" s="219"/>
      <c r="M45" s="219"/>
      <c r="N45" s="219"/>
      <c r="O45" s="219"/>
      <c r="P45" s="219"/>
      <c r="Q45" s="219"/>
      <c r="R45" s="219"/>
      <c r="S45" s="219"/>
      <c r="T45" s="219"/>
      <c r="U45" s="219"/>
      <c r="V45" s="219"/>
      <c r="W45" s="219"/>
      <c r="X45" s="219"/>
      <c r="Y45" s="219"/>
      <c r="Z45" s="268"/>
      <c r="AA45" s="290"/>
    </row>
    <row r="46" spans="1:27" s="19" customFormat="1" ht="11.25" customHeight="1">
      <c r="A46" s="51" t="s">
        <v>99</v>
      </c>
      <c r="B46" s="264" t="s">
        <v>1079</v>
      </c>
      <c r="C46" s="676"/>
      <c r="D46" s="677"/>
      <c r="E46" s="677"/>
      <c r="F46" s="677"/>
      <c r="G46" s="677"/>
      <c r="H46" s="677"/>
      <c r="I46" s="50">
        <v>100</v>
      </c>
      <c r="J46" s="661"/>
      <c r="K46" s="661"/>
      <c r="L46" s="661"/>
      <c r="M46" s="661"/>
      <c r="N46" s="661"/>
      <c r="O46" s="661"/>
      <c r="P46" s="661"/>
      <c r="Q46" s="661"/>
      <c r="R46" s="661"/>
      <c r="S46" s="661"/>
      <c r="T46" s="661"/>
      <c r="U46" s="661"/>
      <c r="V46" s="661"/>
      <c r="W46" s="661"/>
      <c r="X46" s="661"/>
      <c r="Y46" s="661"/>
      <c r="Z46" s="662"/>
      <c r="AA46" s="663"/>
    </row>
    <row r="47" spans="1:27" s="19" customFormat="1" ht="11.25" customHeight="1">
      <c r="A47" s="139" t="s">
        <v>525</v>
      </c>
      <c r="B47" s="264" t="s">
        <v>1080</v>
      </c>
      <c r="C47" s="676"/>
      <c r="D47" s="677"/>
      <c r="E47" s="677"/>
      <c r="F47" s="677"/>
      <c r="G47" s="677"/>
      <c r="H47" s="677"/>
      <c r="I47" s="50">
        <v>100</v>
      </c>
      <c r="J47" s="661"/>
      <c r="K47" s="661"/>
      <c r="L47" s="661"/>
      <c r="M47" s="661"/>
      <c r="N47" s="661"/>
      <c r="O47" s="661"/>
      <c r="P47" s="661"/>
      <c r="Q47" s="661"/>
      <c r="R47" s="661"/>
      <c r="S47" s="661"/>
      <c r="T47" s="661"/>
      <c r="U47" s="661"/>
      <c r="V47" s="661"/>
      <c r="W47" s="661"/>
      <c r="X47" s="661"/>
      <c r="Y47" s="661"/>
      <c r="Z47" s="662"/>
      <c r="AA47" s="663"/>
    </row>
    <row r="48" spans="1:27" s="19" customFormat="1" ht="11.25" customHeight="1">
      <c r="A48" s="51" t="s">
        <v>43</v>
      </c>
      <c r="B48" s="264" t="s">
        <v>1081</v>
      </c>
      <c r="C48" s="676"/>
      <c r="D48" s="677"/>
      <c r="E48" s="677"/>
      <c r="F48" s="677"/>
      <c r="G48" s="677"/>
      <c r="H48" s="677"/>
      <c r="I48" s="50">
        <v>100</v>
      </c>
      <c r="J48" s="661"/>
      <c r="K48" s="661"/>
      <c r="L48" s="661"/>
      <c r="M48" s="661"/>
      <c r="N48" s="661"/>
      <c r="O48" s="661"/>
      <c r="P48" s="661"/>
      <c r="Q48" s="661"/>
      <c r="R48" s="661"/>
      <c r="S48" s="661"/>
      <c r="T48" s="661"/>
      <c r="U48" s="661"/>
      <c r="V48" s="661"/>
      <c r="W48" s="661"/>
      <c r="X48" s="661"/>
      <c r="Y48" s="661"/>
      <c r="Z48" s="662"/>
      <c r="AA48" s="663"/>
    </row>
    <row r="49" spans="1:27" s="19" customFormat="1" ht="11.25" customHeight="1">
      <c r="A49" s="47" t="s">
        <v>39</v>
      </c>
      <c r="B49" s="264" t="s">
        <v>1082</v>
      </c>
      <c r="C49" s="676"/>
      <c r="D49" s="677"/>
      <c r="E49" s="677"/>
      <c r="F49" s="677"/>
      <c r="G49" s="677"/>
      <c r="H49" s="677"/>
      <c r="I49" s="50">
        <v>100</v>
      </c>
      <c r="J49" s="661"/>
      <c r="K49" s="661"/>
      <c r="L49" s="661"/>
      <c r="M49" s="661"/>
      <c r="N49" s="661"/>
      <c r="O49" s="661"/>
      <c r="P49" s="661"/>
      <c r="Q49" s="661"/>
      <c r="R49" s="661"/>
      <c r="S49" s="661"/>
      <c r="T49" s="661"/>
      <c r="U49" s="661"/>
      <c r="V49" s="661"/>
      <c r="W49" s="661"/>
      <c r="X49" s="661"/>
      <c r="Y49" s="661"/>
      <c r="Z49" s="662"/>
      <c r="AA49" s="663"/>
    </row>
    <row r="50" spans="1:27" s="19" customFormat="1" ht="11.25" customHeight="1">
      <c r="A50" s="46" t="s">
        <v>110</v>
      </c>
      <c r="B50" s="269"/>
      <c r="C50" s="288"/>
      <c r="D50" s="288"/>
      <c r="E50" s="288"/>
      <c r="F50" s="288"/>
      <c r="G50" s="288"/>
      <c r="H50" s="288"/>
      <c r="I50" s="50"/>
      <c r="J50" s="221"/>
      <c r="K50" s="221"/>
      <c r="L50" s="221"/>
      <c r="M50" s="221"/>
      <c r="N50" s="221"/>
      <c r="O50" s="221"/>
      <c r="P50" s="221"/>
      <c r="Q50" s="221"/>
      <c r="R50" s="221"/>
      <c r="S50" s="221"/>
      <c r="T50" s="221"/>
      <c r="U50" s="221"/>
      <c r="V50" s="221"/>
      <c r="W50" s="221"/>
      <c r="X50" s="221"/>
      <c r="Y50" s="221"/>
      <c r="Z50" s="247"/>
      <c r="AA50" s="282"/>
    </row>
    <row r="51" spans="1:27" s="19" customFormat="1" ht="11.25" customHeight="1">
      <c r="A51" s="47" t="s">
        <v>111</v>
      </c>
      <c r="B51" s="172" t="s">
        <v>518</v>
      </c>
      <c r="C51" s="676"/>
      <c r="D51" s="677"/>
      <c r="E51" s="677"/>
      <c r="F51" s="677"/>
      <c r="G51" s="677"/>
      <c r="H51" s="677"/>
      <c r="I51" s="50">
        <v>100</v>
      </c>
      <c r="J51" s="661"/>
      <c r="K51" s="661"/>
      <c r="L51" s="661"/>
      <c r="M51" s="661"/>
      <c r="N51" s="661"/>
      <c r="O51" s="661"/>
      <c r="P51" s="661"/>
      <c r="Q51" s="661"/>
      <c r="R51" s="661"/>
      <c r="S51" s="661"/>
      <c r="T51" s="661"/>
      <c r="U51" s="661"/>
      <c r="V51" s="661"/>
      <c r="W51" s="661"/>
      <c r="X51" s="661"/>
      <c r="Y51" s="661"/>
      <c r="Z51" s="662"/>
      <c r="AA51" s="663"/>
    </row>
    <row r="52" spans="1:27" s="19" customFormat="1" ht="11.25" customHeight="1">
      <c r="A52" s="47" t="s">
        <v>112</v>
      </c>
      <c r="B52" s="172" t="s">
        <v>519</v>
      </c>
      <c r="C52" s="676"/>
      <c r="D52" s="677"/>
      <c r="E52" s="677"/>
      <c r="F52" s="677"/>
      <c r="G52" s="677"/>
      <c r="H52" s="677"/>
      <c r="I52" s="50">
        <v>100</v>
      </c>
      <c r="J52" s="661"/>
      <c r="K52" s="661"/>
      <c r="L52" s="661"/>
      <c r="M52" s="661"/>
      <c r="N52" s="661"/>
      <c r="O52" s="661"/>
      <c r="P52" s="661"/>
      <c r="Q52" s="661"/>
      <c r="R52" s="661"/>
      <c r="S52" s="661"/>
      <c r="T52" s="661"/>
      <c r="U52" s="661"/>
      <c r="V52" s="661"/>
      <c r="W52" s="661"/>
      <c r="X52" s="661"/>
      <c r="Y52" s="661"/>
      <c r="Z52" s="662"/>
      <c r="AA52" s="663"/>
    </row>
    <row r="53" spans="1:27" s="19" customFormat="1" ht="11.25" customHeight="1">
      <c r="A53" s="47" t="s">
        <v>113</v>
      </c>
      <c r="B53" s="172" t="s">
        <v>520</v>
      </c>
      <c r="C53" s="676"/>
      <c r="D53" s="677"/>
      <c r="E53" s="677"/>
      <c r="F53" s="677"/>
      <c r="G53" s="677"/>
      <c r="H53" s="677"/>
      <c r="I53" s="50">
        <v>100</v>
      </c>
      <c r="J53" s="661"/>
      <c r="K53" s="661"/>
      <c r="L53" s="661"/>
      <c r="M53" s="661"/>
      <c r="N53" s="661"/>
      <c r="O53" s="661"/>
      <c r="P53" s="661"/>
      <c r="Q53" s="661"/>
      <c r="R53" s="661"/>
      <c r="S53" s="661"/>
      <c r="T53" s="661"/>
      <c r="U53" s="661"/>
      <c r="V53" s="661"/>
      <c r="W53" s="661"/>
      <c r="X53" s="661"/>
      <c r="Y53" s="661"/>
      <c r="Z53" s="662"/>
      <c r="AA53" s="663"/>
    </row>
    <row r="54" spans="1:27" s="19" customFormat="1" ht="11.25" customHeight="1">
      <c r="A54" s="47" t="s">
        <v>114</v>
      </c>
      <c r="B54" s="172" t="s">
        <v>521</v>
      </c>
      <c r="C54" s="676"/>
      <c r="D54" s="677"/>
      <c r="E54" s="677"/>
      <c r="F54" s="677"/>
      <c r="G54" s="677"/>
      <c r="H54" s="677"/>
      <c r="I54" s="50">
        <v>100</v>
      </c>
      <c r="J54" s="661"/>
      <c r="K54" s="661"/>
      <c r="L54" s="661"/>
      <c r="M54" s="661"/>
      <c r="N54" s="661"/>
      <c r="O54" s="661"/>
      <c r="P54" s="661"/>
      <c r="Q54" s="661"/>
      <c r="R54" s="661"/>
      <c r="S54" s="661"/>
      <c r="T54" s="661"/>
      <c r="U54" s="661"/>
      <c r="V54" s="661"/>
      <c r="W54" s="661"/>
      <c r="X54" s="661"/>
      <c r="Y54" s="661"/>
      <c r="Z54" s="662"/>
      <c r="AA54" s="663"/>
    </row>
    <row r="55" spans="1:27" s="19" customFormat="1" ht="11.25" customHeight="1">
      <c r="A55" s="56" t="s">
        <v>115</v>
      </c>
      <c r="B55" s="226" t="s">
        <v>522</v>
      </c>
      <c r="C55" s="686"/>
      <c r="D55" s="687"/>
      <c r="E55" s="687"/>
      <c r="F55" s="687"/>
      <c r="G55" s="687"/>
      <c r="H55" s="687"/>
      <c r="I55" s="228">
        <v>100</v>
      </c>
      <c r="J55" s="667"/>
      <c r="K55" s="667"/>
      <c r="L55" s="667"/>
      <c r="M55" s="667"/>
      <c r="N55" s="667"/>
      <c r="O55" s="667"/>
      <c r="P55" s="667"/>
      <c r="Q55" s="667"/>
      <c r="R55" s="667"/>
      <c r="S55" s="667"/>
      <c r="T55" s="667"/>
      <c r="U55" s="667"/>
      <c r="V55" s="667"/>
      <c r="W55" s="667"/>
      <c r="X55" s="667"/>
      <c r="Y55" s="667"/>
      <c r="Z55" s="668"/>
      <c r="AA55" s="669"/>
    </row>
    <row r="56" spans="1:27" s="19" customFormat="1" ht="11.25">
      <c r="B56" s="251"/>
    </row>
    <row r="57" spans="1:27" s="19" customFormat="1" ht="11.25">
      <c r="B57" s="251"/>
    </row>
    <row r="58" spans="1:27" s="19" customFormat="1" ht="11.25">
      <c r="B58" s="251"/>
    </row>
    <row r="59" spans="1:27" s="19" customFormat="1" ht="11.25">
      <c r="B59" s="251"/>
    </row>
    <row r="60" spans="1:27" s="19" customFormat="1" ht="11.25">
      <c r="B60" s="251"/>
    </row>
    <row r="61" spans="1:27" s="19" customFormat="1" ht="11.25">
      <c r="B61" s="251"/>
    </row>
    <row r="62" spans="1:27" s="19" customFormat="1" ht="11.25">
      <c r="B62" s="251"/>
    </row>
    <row r="63" spans="1:27" s="19" customFormat="1" ht="11.25">
      <c r="B63" s="251"/>
    </row>
    <row r="64" spans="1:27" s="19" customFormat="1" ht="11.25">
      <c r="B64" s="251"/>
    </row>
    <row r="65" spans="2:2" s="19" customFormat="1" ht="11.25">
      <c r="B65" s="251"/>
    </row>
    <row r="66" spans="2:2" s="19" customFormat="1" ht="11.25">
      <c r="B66" s="251"/>
    </row>
    <row r="67" spans="2:2" s="19" customFormat="1" ht="11.25">
      <c r="B67" s="251"/>
    </row>
    <row r="68" spans="2:2" s="19" customFormat="1" ht="11.25">
      <c r="B68" s="251"/>
    </row>
    <row r="69" spans="2:2" s="19" customFormat="1" ht="11.25">
      <c r="B69" s="251"/>
    </row>
    <row r="70" spans="2:2" s="19" customFormat="1" ht="11.25">
      <c r="B70" s="251"/>
    </row>
    <row r="71" spans="2:2" s="19" customFormat="1" ht="11.25">
      <c r="B71" s="251"/>
    </row>
    <row r="72" spans="2:2" s="19" customFormat="1" ht="11.25">
      <c r="B72" s="251"/>
    </row>
    <row r="73" spans="2:2" s="19" customFormat="1" ht="11.25">
      <c r="B73" s="251"/>
    </row>
    <row r="74" spans="2:2" s="19" customFormat="1" ht="11.25">
      <c r="B74" s="251"/>
    </row>
    <row r="75" spans="2:2" s="19" customFormat="1" ht="11.25">
      <c r="B75" s="251"/>
    </row>
    <row r="76" spans="2:2" s="19" customFormat="1" ht="11.25">
      <c r="B76" s="251"/>
    </row>
    <row r="77" spans="2:2" s="19" customFormat="1" ht="11.25">
      <c r="B77" s="251"/>
    </row>
    <row r="78" spans="2:2" s="19" customFormat="1" ht="11.25">
      <c r="B78" s="251"/>
    </row>
    <row r="79" spans="2:2" s="19" customFormat="1" ht="11.25">
      <c r="B79" s="251"/>
    </row>
    <row r="80" spans="2:2" s="19" customFormat="1" ht="11.25">
      <c r="B80" s="251"/>
    </row>
    <row r="81" spans="2:2" s="19" customFormat="1" ht="11.25">
      <c r="B81" s="251"/>
    </row>
    <row r="82" spans="2:2" s="19" customFormat="1" ht="11.25">
      <c r="B82" s="251"/>
    </row>
    <row r="83" spans="2:2" s="19" customFormat="1" ht="11.25">
      <c r="B83" s="251"/>
    </row>
    <row r="84" spans="2:2" s="19" customFormat="1" ht="11.25">
      <c r="B84" s="251"/>
    </row>
    <row r="85" spans="2:2" s="19" customFormat="1" ht="11.25">
      <c r="B85" s="251"/>
    </row>
    <row r="86" spans="2:2" s="19" customFormat="1" ht="11.25">
      <c r="B86" s="251"/>
    </row>
    <row r="87" spans="2:2" s="19" customFormat="1" ht="11.25">
      <c r="B87" s="251"/>
    </row>
    <row r="88" spans="2:2" s="19" customFormat="1" ht="11.25">
      <c r="B88" s="251"/>
    </row>
    <row r="89" spans="2:2" s="19" customFormat="1" ht="11.25">
      <c r="B89" s="251"/>
    </row>
    <row r="90" spans="2:2" s="19" customFormat="1" ht="11.25">
      <c r="B90" s="251"/>
    </row>
    <row r="91" spans="2:2" s="19" customFormat="1" ht="11.25">
      <c r="B91" s="251"/>
    </row>
    <row r="92" spans="2:2" s="19" customFormat="1" ht="11.25">
      <c r="B92" s="251"/>
    </row>
    <row r="93" spans="2:2" s="19" customFormat="1" ht="11.25">
      <c r="B93" s="251"/>
    </row>
    <row r="94" spans="2:2" s="19" customFormat="1" ht="11.25">
      <c r="B94" s="251"/>
    </row>
    <row r="95" spans="2:2" s="19" customFormat="1" ht="11.25">
      <c r="B95" s="251"/>
    </row>
    <row r="96" spans="2:2" s="19" customFormat="1" ht="11.25">
      <c r="B96" s="251"/>
    </row>
    <row r="97" spans="2:2" s="19" customFormat="1" ht="11.25">
      <c r="B97" s="251"/>
    </row>
    <row r="98" spans="2:2" s="19" customFormat="1" ht="11.25">
      <c r="B98" s="251"/>
    </row>
    <row r="99" spans="2:2" s="19" customFormat="1" ht="11.25">
      <c r="B99" s="251"/>
    </row>
    <row r="100" spans="2:2" s="19" customFormat="1" ht="11.25">
      <c r="B100" s="251"/>
    </row>
    <row r="101" spans="2:2" s="19" customFormat="1" ht="11.25">
      <c r="B101" s="251"/>
    </row>
    <row r="102" spans="2:2" s="19" customFormat="1" ht="11.25">
      <c r="B102" s="251"/>
    </row>
    <row r="103" spans="2:2" s="19" customFormat="1" ht="11.25">
      <c r="B103" s="251"/>
    </row>
    <row r="104" spans="2:2" s="19" customFormat="1" ht="11.25">
      <c r="B104" s="251"/>
    </row>
    <row r="105" spans="2:2" s="19" customFormat="1" ht="11.25">
      <c r="B105" s="251"/>
    </row>
    <row r="106" spans="2:2" s="19" customFormat="1" ht="11.25">
      <c r="B106" s="251"/>
    </row>
    <row r="107" spans="2:2" s="19" customFormat="1" ht="11.25">
      <c r="B107" s="251"/>
    </row>
    <row r="108" spans="2:2" s="19" customFormat="1" ht="11.25">
      <c r="B108" s="251"/>
    </row>
    <row r="109" spans="2:2" s="19" customFormat="1" ht="11.25">
      <c r="B109" s="251"/>
    </row>
    <row r="110" spans="2:2" s="19" customFormat="1" ht="11.25">
      <c r="B110" s="251"/>
    </row>
    <row r="111" spans="2:2" s="19" customFormat="1" ht="11.25">
      <c r="B111" s="251"/>
    </row>
    <row r="112" spans="2:2" s="19" customFormat="1" ht="11.25">
      <c r="B112" s="251"/>
    </row>
    <row r="113" spans="2:2" s="19" customFormat="1" ht="11.25">
      <c r="B113" s="251"/>
    </row>
    <row r="114" spans="2:2" s="19" customFormat="1" ht="11.25">
      <c r="B114" s="251"/>
    </row>
    <row r="115" spans="2:2" s="19" customFormat="1" ht="11.25">
      <c r="B115" s="251"/>
    </row>
    <row r="116" spans="2:2" s="19" customFormat="1" ht="11.25">
      <c r="B116" s="251"/>
    </row>
    <row r="117" spans="2:2" s="19" customFormat="1" ht="11.25">
      <c r="B117" s="251"/>
    </row>
    <row r="118" spans="2:2" s="19" customFormat="1" ht="11.25">
      <c r="B118" s="251"/>
    </row>
    <row r="119" spans="2:2" s="19" customFormat="1" ht="11.25">
      <c r="B119" s="251"/>
    </row>
    <row r="120" spans="2:2" s="19" customFormat="1" ht="11.25">
      <c r="B120" s="251"/>
    </row>
    <row r="121" spans="2:2" s="19" customFormat="1" ht="11.25">
      <c r="B121" s="251"/>
    </row>
    <row r="122" spans="2:2" s="19" customFormat="1" ht="11.25">
      <c r="B122" s="251"/>
    </row>
    <row r="123" spans="2:2" s="19" customFormat="1" ht="11.25">
      <c r="B123" s="251"/>
    </row>
    <row r="124" spans="2:2" s="19" customFormat="1" ht="11.25">
      <c r="B124" s="251"/>
    </row>
    <row r="125" spans="2:2" s="19" customFormat="1" ht="11.25">
      <c r="B125" s="251"/>
    </row>
    <row r="126" spans="2:2" s="19" customFormat="1" ht="11.25">
      <c r="B126" s="251"/>
    </row>
    <row r="127" spans="2:2" s="19" customFormat="1" ht="11.25">
      <c r="B127" s="251"/>
    </row>
    <row r="128" spans="2:2" s="19" customFormat="1" ht="11.25">
      <c r="B128" s="251"/>
    </row>
    <row r="129" spans="2:2" s="19" customFormat="1" ht="11.25">
      <c r="B129" s="251"/>
    </row>
    <row r="130" spans="2:2" s="19" customFormat="1" ht="11.25">
      <c r="B130" s="251"/>
    </row>
    <row r="131" spans="2:2" s="19" customFormat="1" ht="11.25">
      <c r="B131" s="251"/>
    </row>
    <row r="132" spans="2:2" s="19" customFormat="1" ht="11.25">
      <c r="B132" s="251"/>
    </row>
    <row r="133" spans="2:2" s="19" customFormat="1" ht="11.25">
      <c r="B133" s="251"/>
    </row>
    <row r="134" spans="2:2" s="19" customFormat="1" ht="11.25">
      <c r="B134" s="251"/>
    </row>
    <row r="135" spans="2:2" s="19" customFormat="1" ht="11.25">
      <c r="B135" s="251"/>
    </row>
    <row r="136" spans="2:2" s="19" customFormat="1" ht="11.25">
      <c r="B136" s="251"/>
    </row>
    <row r="137" spans="2:2" s="19" customFormat="1" ht="11.25">
      <c r="B137" s="251"/>
    </row>
    <row r="138" spans="2:2" s="19" customFormat="1" ht="11.25">
      <c r="B138" s="251"/>
    </row>
    <row r="139" spans="2:2" s="19" customFormat="1" ht="11.25">
      <c r="B139" s="251"/>
    </row>
    <row r="140" spans="2:2" s="19" customFormat="1" ht="11.25">
      <c r="B140" s="251"/>
    </row>
    <row r="141" spans="2:2" s="19" customFormat="1" ht="11.25">
      <c r="B141" s="251"/>
    </row>
    <row r="142" spans="2:2" s="19" customFormat="1" ht="11.25">
      <c r="B142" s="251"/>
    </row>
    <row r="143" spans="2:2" s="19" customFormat="1" ht="11.25">
      <c r="B143" s="251"/>
    </row>
    <row r="144" spans="2:2" s="19" customFormat="1" ht="11.25">
      <c r="B144" s="251"/>
    </row>
    <row r="145" spans="2:2" s="19" customFormat="1" ht="11.25">
      <c r="B145" s="251"/>
    </row>
    <row r="146" spans="2:2" s="19" customFormat="1" ht="11.25">
      <c r="B146" s="251"/>
    </row>
    <row r="147" spans="2:2" s="19" customFormat="1" ht="11.25">
      <c r="B147" s="251"/>
    </row>
    <row r="148" spans="2:2" s="19" customFormat="1" ht="11.25">
      <c r="B148" s="251"/>
    </row>
    <row r="149" spans="2:2" s="19" customFormat="1" ht="11.25">
      <c r="B149" s="251"/>
    </row>
    <row r="150" spans="2:2" s="19" customFormat="1" ht="11.25">
      <c r="B150" s="251"/>
    </row>
    <row r="151" spans="2:2" s="19" customFormat="1" ht="11.25">
      <c r="B151" s="251"/>
    </row>
    <row r="152" spans="2:2" s="19" customFormat="1" ht="11.25">
      <c r="B152" s="251"/>
    </row>
    <row r="153" spans="2:2" s="19" customFormat="1" ht="11.25">
      <c r="B153" s="251"/>
    </row>
    <row r="154" spans="2:2" s="19" customFormat="1" ht="11.25">
      <c r="B154" s="251"/>
    </row>
    <row r="155" spans="2:2" s="19" customFormat="1" ht="11.25">
      <c r="B155" s="251"/>
    </row>
    <row r="156" spans="2:2" s="19" customFormat="1" ht="11.25">
      <c r="B156" s="251"/>
    </row>
    <row r="157" spans="2:2" s="19" customFormat="1" ht="11.25">
      <c r="B157" s="251"/>
    </row>
    <row r="158" spans="2:2" s="19" customFormat="1" ht="11.25">
      <c r="B158" s="251"/>
    </row>
    <row r="159" spans="2:2" s="19" customFormat="1" ht="11.25">
      <c r="B159" s="251"/>
    </row>
    <row r="160" spans="2:2" s="19" customFormat="1" ht="11.25">
      <c r="B160" s="251"/>
    </row>
    <row r="161" spans="2:2" s="19" customFormat="1" ht="11.25">
      <c r="B161" s="251"/>
    </row>
    <row r="162" spans="2:2" s="19" customFormat="1" ht="11.25">
      <c r="B162" s="251"/>
    </row>
    <row r="163" spans="2:2" s="19" customFormat="1" ht="11.25">
      <c r="B163" s="251"/>
    </row>
    <row r="164" spans="2:2" s="19" customFormat="1" ht="11.25">
      <c r="B164" s="251"/>
    </row>
    <row r="165" spans="2:2" s="19" customFormat="1" ht="11.25">
      <c r="B165" s="251"/>
    </row>
    <row r="166" spans="2:2" s="19" customFormat="1" ht="11.25">
      <c r="B166" s="251"/>
    </row>
    <row r="167" spans="2:2" s="19" customFormat="1" ht="11.25">
      <c r="B167" s="251"/>
    </row>
    <row r="168" spans="2:2" s="19" customFormat="1" ht="11.25">
      <c r="B168" s="251"/>
    </row>
    <row r="169" spans="2:2" s="19" customFormat="1" ht="11.25">
      <c r="B169" s="251"/>
    </row>
    <row r="170" spans="2:2" s="19" customFormat="1" ht="11.25">
      <c r="B170" s="251"/>
    </row>
    <row r="171" spans="2:2" s="19" customFormat="1" ht="11.25">
      <c r="B171" s="251"/>
    </row>
    <row r="172" spans="2:2" s="19" customFormat="1" ht="11.25">
      <c r="B172" s="251"/>
    </row>
    <row r="173" spans="2:2" s="19" customFormat="1" ht="11.25">
      <c r="B173" s="251"/>
    </row>
    <row r="174" spans="2:2" s="19" customFormat="1" ht="11.25">
      <c r="B174" s="251"/>
    </row>
    <row r="175" spans="2:2" s="19" customFormat="1" ht="11.25">
      <c r="B175" s="251"/>
    </row>
    <row r="176" spans="2:2" s="19" customFormat="1" ht="11.25">
      <c r="B176" s="251"/>
    </row>
    <row r="177" spans="2:2" s="19" customFormat="1" ht="11.25">
      <c r="B177" s="251"/>
    </row>
    <row r="178" spans="2:2" s="19" customFormat="1" ht="11.25">
      <c r="B178" s="251"/>
    </row>
    <row r="179" spans="2:2" s="19" customFormat="1" ht="11.25">
      <c r="B179" s="251"/>
    </row>
    <row r="180" spans="2:2" s="19" customFormat="1" ht="11.25">
      <c r="B180" s="251"/>
    </row>
    <row r="181" spans="2:2" s="19" customFormat="1" ht="11.25">
      <c r="B181" s="251"/>
    </row>
    <row r="182" spans="2:2" s="19" customFormat="1" ht="11.25">
      <c r="B182" s="251"/>
    </row>
    <row r="183" spans="2:2" s="19" customFormat="1" ht="11.25">
      <c r="B183" s="251"/>
    </row>
    <row r="184" spans="2:2" s="19" customFormat="1" ht="11.25">
      <c r="B184" s="251"/>
    </row>
    <row r="185" spans="2:2" s="19" customFormat="1" ht="11.25">
      <c r="B185" s="251"/>
    </row>
    <row r="186" spans="2:2" s="19" customFormat="1" ht="11.25">
      <c r="B186" s="251"/>
    </row>
    <row r="187" spans="2:2" s="19" customFormat="1" ht="11.25">
      <c r="B187" s="251"/>
    </row>
    <row r="188" spans="2:2" s="19" customFormat="1" ht="11.25">
      <c r="B188" s="251"/>
    </row>
    <row r="189" spans="2:2" s="19" customFormat="1" ht="11.25">
      <c r="B189" s="251"/>
    </row>
    <row r="190" spans="2:2" s="19" customFormat="1" ht="11.25">
      <c r="B190" s="251"/>
    </row>
    <row r="191" spans="2:2" s="19" customFormat="1" ht="11.25">
      <c r="B191" s="251"/>
    </row>
    <row r="192" spans="2:2" s="19" customFormat="1" ht="11.25">
      <c r="B192" s="251"/>
    </row>
    <row r="193" spans="2:2" s="19" customFormat="1" ht="11.25">
      <c r="B193" s="251"/>
    </row>
    <row r="194" spans="2:2" s="19" customFormat="1" ht="11.25">
      <c r="B194" s="251"/>
    </row>
    <row r="195" spans="2:2" s="19" customFormat="1" ht="11.25">
      <c r="B195" s="251"/>
    </row>
    <row r="196" spans="2:2" s="19" customFormat="1" ht="11.25">
      <c r="B196" s="251"/>
    </row>
    <row r="197" spans="2:2" s="19" customFormat="1" ht="11.25">
      <c r="B197" s="251"/>
    </row>
    <row r="198" spans="2:2" s="19" customFormat="1" ht="11.25">
      <c r="B198" s="251"/>
    </row>
    <row r="199" spans="2:2" s="19" customFormat="1" ht="11.25">
      <c r="B199" s="251"/>
    </row>
    <row r="200" spans="2:2" s="19" customFormat="1" ht="11.25">
      <c r="B200" s="251"/>
    </row>
    <row r="201" spans="2:2" s="19" customFormat="1" ht="11.25">
      <c r="B201" s="251"/>
    </row>
    <row r="202" spans="2:2" s="19" customFormat="1" ht="11.25">
      <c r="B202" s="251"/>
    </row>
    <row r="203" spans="2:2" s="19" customFormat="1" ht="11.25">
      <c r="B203" s="251"/>
    </row>
    <row r="204" spans="2:2" s="19" customFormat="1" ht="11.25">
      <c r="B204" s="251"/>
    </row>
    <row r="205" spans="2:2" s="19" customFormat="1" ht="11.25">
      <c r="B205" s="251"/>
    </row>
    <row r="206" spans="2:2" s="19" customFormat="1" ht="11.25">
      <c r="B206" s="251"/>
    </row>
    <row r="207" spans="2:2" s="19" customFormat="1" ht="11.25">
      <c r="B207" s="251"/>
    </row>
    <row r="208" spans="2:2" s="19" customFormat="1" ht="11.25">
      <c r="B208" s="251"/>
    </row>
    <row r="209" spans="2:2" s="19" customFormat="1" ht="11.25">
      <c r="B209" s="251"/>
    </row>
    <row r="210" spans="2:2" s="19" customFormat="1" ht="11.25">
      <c r="B210" s="251"/>
    </row>
    <row r="211" spans="2:2" s="19" customFormat="1" ht="11.25">
      <c r="B211" s="251"/>
    </row>
    <row r="212" spans="2:2" s="19" customFormat="1" ht="11.25">
      <c r="B212" s="251"/>
    </row>
    <row r="213" spans="2:2" s="19" customFormat="1" ht="11.25">
      <c r="B213" s="251"/>
    </row>
    <row r="214" spans="2:2" s="19" customFormat="1" ht="11.25">
      <c r="B214" s="251"/>
    </row>
    <row r="215" spans="2:2" s="19" customFormat="1" ht="11.25">
      <c r="B215" s="251"/>
    </row>
    <row r="216" spans="2:2" s="19" customFormat="1" ht="11.25">
      <c r="B216" s="251"/>
    </row>
    <row r="217" spans="2:2" s="19" customFormat="1" ht="11.25">
      <c r="B217" s="251"/>
    </row>
    <row r="218" spans="2:2" s="19" customFormat="1" ht="11.25">
      <c r="B218" s="251"/>
    </row>
    <row r="219" spans="2:2" s="19" customFormat="1" ht="11.25">
      <c r="B219" s="251"/>
    </row>
    <row r="220" spans="2:2" s="19" customFormat="1" ht="11.25">
      <c r="B220" s="251"/>
    </row>
    <row r="221" spans="2:2" s="19" customFormat="1" ht="11.25">
      <c r="B221" s="251"/>
    </row>
    <row r="222" spans="2:2" s="19" customFormat="1" ht="11.25">
      <c r="B222" s="251"/>
    </row>
    <row r="223" spans="2:2" s="19" customFormat="1" ht="11.25">
      <c r="B223" s="251"/>
    </row>
    <row r="224" spans="2:2" s="19" customFormat="1" ht="11.25">
      <c r="B224" s="251"/>
    </row>
    <row r="225" spans="2:2" s="19" customFormat="1" ht="11.25">
      <c r="B225" s="251"/>
    </row>
    <row r="226" spans="2:2" s="19" customFormat="1" ht="11.25">
      <c r="B226" s="251"/>
    </row>
    <row r="227" spans="2:2" s="19" customFormat="1" ht="11.25">
      <c r="B227" s="251"/>
    </row>
    <row r="228" spans="2:2" s="19" customFormat="1" ht="11.25">
      <c r="B228" s="251"/>
    </row>
    <row r="229" spans="2:2" s="19" customFormat="1" ht="11.25">
      <c r="B229" s="251"/>
    </row>
    <row r="230" spans="2:2" s="19" customFormat="1" ht="11.25">
      <c r="B230" s="251"/>
    </row>
    <row r="231" spans="2:2" s="19" customFormat="1" ht="11.25">
      <c r="B231" s="251"/>
    </row>
    <row r="232" spans="2:2" s="19" customFormat="1" ht="11.25">
      <c r="B232" s="251"/>
    </row>
    <row r="233" spans="2:2" s="19" customFormat="1" ht="11.25">
      <c r="B233" s="251"/>
    </row>
    <row r="234" spans="2:2" s="19" customFormat="1" ht="11.25">
      <c r="B234" s="251"/>
    </row>
    <row r="235" spans="2:2" s="19" customFormat="1" ht="11.25">
      <c r="B235" s="251"/>
    </row>
    <row r="236" spans="2:2" s="19" customFormat="1" ht="11.25">
      <c r="B236" s="251"/>
    </row>
    <row r="237" spans="2:2" s="19" customFormat="1" ht="11.25">
      <c r="B237" s="251"/>
    </row>
    <row r="238" spans="2:2" s="19" customFormat="1" ht="11.25">
      <c r="B238" s="251"/>
    </row>
    <row r="239" spans="2:2" s="19" customFormat="1" ht="11.25">
      <c r="B239" s="251"/>
    </row>
    <row r="240" spans="2:2" s="19" customFormat="1" ht="11.25">
      <c r="B240" s="251"/>
    </row>
    <row r="241" spans="2:2" s="19" customFormat="1" ht="11.25">
      <c r="B241" s="251"/>
    </row>
    <row r="242" spans="2:2" s="19" customFormat="1" ht="11.25">
      <c r="B242" s="251"/>
    </row>
    <row r="243" spans="2:2" s="19" customFormat="1" ht="11.25">
      <c r="B243" s="251"/>
    </row>
    <row r="244" spans="2:2" s="19" customFormat="1" ht="11.25">
      <c r="B244" s="251"/>
    </row>
    <row r="245" spans="2:2" s="19" customFormat="1" ht="11.25">
      <c r="B245" s="251"/>
    </row>
    <row r="246" spans="2:2" s="19" customFormat="1" ht="11.25">
      <c r="B246" s="251"/>
    </row>
    <row r="247" spans="2:2" s="19" customFormat="1" ht="11.25">
      <c r="B247" s="251"/>
    </row>
    <row r="248" spans="2:2" s="19" customFormat="1" ht="11.25">
      <c r="B248" s="251"/>
    </row>
    <row r="249" spans="2:2" s="19" customFormat="1" ht="11.25">
      <c r="B249" s="251"/>
    </row>
    <row r="250" spans="2:2" s="19" customFormat="1" ht="11.25">
      <c r="B250" s="251"/>
    </row>
    <row r="251" spans="2:2" s="19" customFormat="1" ht="11.25">
      <c r="B251" s="251"/>
    </row>
    <row r="252" spans="2:2" s="19" customFormat="1" ht="11.25">
      <c r="B252" s="251"/>
    </row>
    <row r="253" spans="2:2" s="19" customFormat="1" ht="11.25">
      <c r="B253" s="251"/>
    </row>
    <row r="254" spans="2:2" s="19" customFormat="1" ht="11.25">
      <c r="B254" s="251"/>
    </row>
    <row r="255" spans="2:2" s="19" customFormat="1" ht="11.25">
      <c r="B255" s="251"/>
    </row>
    <row r="256" spans="2:2" s="19" customFormat="1" ht="11.25">
      <c r="B256" s="251"/>
    </row>
    <row r="257" spans="2:2" s="19" customFormat="1" ht="11.25">
      <c r="B257" s="251"/>
    </row>
    <row r="258" spans="2:2" s="19" customFormat="1" ht="11.25">
      <c r="B258" s="251"/>
    </row>
    <row r="259" spans="2:2" s="19" customFormat="1" ht="11.25">
      <c r="B259" s="251"/>
    </row>
    <row r="260" spans="2:2" s="19" customFormat="1" ht="11.25">
      <c r="B260" s="251"/>
    </row>
    <row r="261" spans="2:2" s="19" customFormat="1" ht="11.25">
      <c r="B261" s="251"/>
    </row>
    <row r="262" spans="2:2" s="19" customFormat="1" ht="11.25">
      <c r="B262" s="251"/>
    </row>
    <row r="263" spans="2:2" s="19" customFormat="1" ht="11.25">
      <c r="B263" s="251"/>
    </row>
    <row r="264" spans="2:2" s="19" customFormat="1" ht="11.25">
      <c r="B264" s="251"/>
    </row>
    <row r="265" spans="2:2" s="19" customFormat="1" ht="11.25">
      <c r="B265" s="251"/>
    </row>
    <row r="266" spans="2:2" s="19" customFormat="1" ht="11.25">
      <c r="B266" s="251"/>
    </row>
    <row r="267" spans="2:2" s="19" customFormat="1" ht="11.25">
      <c r="B267" s="251"/>
    </row>
    <row r="268" spans="2:2" s="19" customFormat="1" ht="11.25">
      <c r="B268" s="251"/>
    </row>
    <row r="269" spans="2:2" s="19" customFormat="1" ht="11.25">
      <c r="B269" s="251"/>
    </row>
    <row r="270" spans="2:2" s="19" customFormat="1" ht="11.25">
      <c r="B270" s="251"/>
    </row>
    <row r="271" spans="2:2" s="19" customFormat="1" ht="11.25">
      <c r="B271" s="251"/>
    </row>
    <row r="272" spans="2:2" s="19" customFormat="1" ht="11.25">
      <c r="B272" s="251"/>
    </row>
    <row r="273" spans="2:2" s="19" customFormat="1" ht="11.25">
      <c r="B273" s="251"/>
    </row>
    <row r="274" spans="2:2" s="19" customFormat="1" ht="11.25">
      <c r="B274" s="251"/>
    </row>
    <row r="275" spans="2:2" s="19" customFormat="1" ht="11.25">
      <c r="B275" s="251"/>
    </row>
    <row r="276" spans="2:2" s="19" customFormat="1" ht="11.25">
      <c r="B276" s="251"/>
    </row>
    <row r="277" spans="2:2" s="19" customFormat="1" ht="11.25">
      <c r="B277" s="251"/>
    </row>
    <row r="278" spans="2:2" s="19" customFormat="1" ht="11.25">
      <c r="B278" s="251"/>
    </row>
    <row r="279" spans="2:2" s="19" customFormat="1" ht="11.25">
      <c r="B279" s="251"/>
    </row>
    <row r="280" spans="2:2" s="19" customFormat="1" ht="11.25">
      <c r="B280" s="251"/>
    </row>
    <row r="281" spans="2:2" s="19" customFormat="1" ht="11.25">
      <c r="B281" s="251"/>
    </row>
    <row r="282" spans="2:2" s="19" customFormat="1" ht="11.25">
      <c r="B282" s="251"/>
    </row>
    <row r="283" spans="2:2" s="19" customFormat="1" ht="11.25">
      <c r="B283" s="251"/>
    </row>
    <row r="284" spans="2:2" s="19" customFormat="1" ht="11.25">
      <c r="B284" s="251"/>
    </row>
    <row r="285" spans="2:2" s="19" customFormat="1" ht="11.25">
      <c r="B285" s="251"/>
    </row>
    <row r="286" spans="2:2" s="19" customFormat="1" ht="11.25">
      <c r="B286" s="251"/>
    </row>
    <row r="287" spans="2:2" s="19" customFormat="1" ht="11.25">
      <c r="B287" s="251"/>
    </row>
    <row r="288" spans="2:2" s="19" customFormat="1" ht="11.25">
      <c r="B288" s="251"/>
    </row>
    <row r="289" spans="2:2" s="19" customFormat="1" ht="11.25">
      <c r="B289" s="251"/>
    </row>
    <row r="290" spans="2:2" s="19" customFormat="1" ht="11.25">
      <c r="B290" s="251"/>
    </row>
    <row r="291" spans="2:2" s="19" customFormat="1" ht="11.25">
      <c r="B291" s="251"/>
    </row>
    <row r="292" spans="2:2" s="19" customFormat="1" ht="11.25">
      <c r="B292" s="251"/>
    </row>
    <row r="293" spans="2:2" s="19" customFormat="1" ht="11.25">
      <c r="B293" s="251"/>
    </row>
    <row r="294" spans="2:2" s="19" customFormat="1" ht="11.25">
      <c r="B294" s="251"/>
    </row>
    <row r="295" spans="2:2" s="19" customFormat="1" ht="11.25">
      <c r="B295" s="251"/>
    </row>
    <row r="296" spans="2:2" s="19" customFormat="1" ht="11.25">
      <c r="B296" s="251"/>
    </row>
    <row r="297" spans="2:2" s="19" customFormat="1" ht="11.25">
      <c r="B297" s="251"/>
    </row>
    <row r="298" spans="2:2" s="19" customFormat="1" ht="11.25">
      <c r="B298" s="251"/>
    </row>
    <row r="299" spans="2:2" s="19" customFormat="1" ht="11.25">
      <c r="B299" s="251"/>
    </row>
    <row r="300" spans="2:2" s="19" customFormat="1" ht="11.25">
      <c r="B300" s="251"/>
    </row>
    <row r="301" spans="2:2" s="19" customFormat="1" ht="11.25">
      <c r="B301" s="251"/>
    </row>
    <row r="302" spans="2:2" s="19" customFormat="1" ht="11.25">
      <c r="B302" s="251"/>
    </row>
    <row r="303" spans="2:2" s="19" customFormat="1" ht="11.25">
      <c r="B303" s="251"/>
    </row>
    <row r="304" spans="2:2" s="19" customFormat="1" ht="11.25">
      <c r="B304" s="251"/>
    </row>
    <row r="305" spans="2:2" s="19" customFormat="1" ht="11.25">
      <c r="B305" s="251"/>
    </row>
    <row r="306" spans="2:2" s="19" customFormat="1" ht="11.25">
      <c r="B306" s="251"/>
    </row>
    <row r="307" spans="2:2" s="19" customFormat="1" ht="11.25">
      <c r="B307" s="251"/>
    </row>
    <row r="308" spans="2:2" s="19" customFormat="1" ht="11.25">
      <c r="B308" s="251"/>
    </row>
    <row r="309" spans="2:2" s="19" customFormat="1" ht="11.25">
      <c r="B309" s="251"/>
    </row>
    <row r="310" spans="2:2" s="19" customFormat="1" ht="11.25">
      <c r="B310" s="251"/>
    </row>
    <row r="311" spans="2:2" s="19" customFormat="1" ht="11.25">
      <c r="B311" s="251"/>
    </row>
    <row r="312" spans="2:2" s="19" customFormat="1" ht="11.25">
      <c r="B312" s="251"/>
    </row>
    <row r="313" spans="2:2" s="19" customFormat="1" ht="11.25">
      <c r="B313" s="251"/>
    </row>
    <row r="314" spans="2:2" s="19" customFormat="1" ht="11.25">
      <c r="B314" s="251"/>
    </row>
    <row r="315" spans="2:2" s="19" customFormat="1" ht="11.25">
      <c r="B315" s="251"/>
    </row>
    <row r="316" spans="2:2" s="19" customFormat="1" ht="11.25">
      <c r="B316" s="251"/>
    </row>
    <row r="317" spans="2:2" s="19" customFormat="1" ht="11.25">
      <c r="B317" s="251"/>
    </row>
    <row r="318" spans="2:2" s="19" customFormat="1" ht="11.25">
      <c r="B318" s="251"/>
    </row>
    <row r="319" spans="2:2" s="19" customFormat="1" ht="11.25">
      <c r="B319" s="251"/>
    </row>
    <row r="320" spans="2:2" s="19" customFormat="1" ht="11.25">
      <c r="B320" s="251"/>
    </row>
    <row r="321" spans="2:2" s="19" customFormat="1" ht="11.25">
      <c r="B321" s="251"/>
    </row>
    <row r="322" spans="2:2" s="19" customFormat="1" ht="11.25">
      <c r="B322" s="251"/>
    </row>
    <row r="323" spans="2:2" s="19" customFormat="1" ht="11.25">
      <c r="B323" s="251"/>
    </row>
    <row r="324" spans="2:2" s="19" customFormat="1" ht="11.25">
      <c r="B324" s="251"/>
    </row>
  </sheetData>
  <mergeCells count="7">
    <mergeCell ref="A1:Z1"/>
    <mergeCell ref="A2:Z2"/>
    <mergeCell ref="A3:A4"/>
    <mergeCell ref="C3:H3"/>
    <mergeCell ref="I3:I4"/>
    <mergeCell ref="J3:Y3"/>
    <mergeCell ref="Z3:Z4"/>
  </mergeCells>
  <phoneticPr fontId="24" type="noConversion"/>
  <hyperlinks>
    <hyperlink ref="AB1" location="IDX!A1" display="IDX" xr:uid="{EDAAD89C-212B-AE48-9916-60339570316D}"/>
  </hyperlinks>
  <pageMargins left="0.7" right="0.7" top="0.75" bottom="0.75" header="0.3" footer="0.3"/>
  <pageSetup orientation="landscape" r:id="rId1"/>
  <headerFooter>
    <oddFooter>&amp;C_x000D_&amp;1#&amp;"Aptos"&amp;11&amp;K000000 This is classified as Confidential</oddFoot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8DB12-12AA-4CF9-8588-CD99EF5F4C23}">
  <sheetPr>
    <pageSetUpPr fitToPage="1"/>
  </sheetPr>
  <dimension ref="A1:Z324"/>
  <sheetViews>
    <sheetView showGridLines="0" zoomScaleNormal="100" workbookViewId="0">
      <selection activeCell="A45" sqref="A45"/>
    </sheetView>
  </sheetViews>
  <sheetFormatPr defaultColWidth="9.140625" defaultRowHeight="12.75"/>
  <cols>
    <col min="1" max="1" width="23.140625" style="18" bestFit="1" customWidth="1"/>
    <col min="2" max="2" width="27" style="254" bestFit="1" customWidth="1"/>
    <col min="3" max="3" width="22.5703125" style="18" customWidth="1"/>
    <col min="4" max="4" width="13" style="18" customWidth="1"/>
    <col min="5" max="5" width="7.28515625" style="18" bestFit="1" customWidth="1"/>
    <col min="6" max="6" width="20.28515625" style="18" customWidth="1"/>
    <col min="7" max="7" width="27.5703125" style="18" customWidth="1"/>
    <col min="8" max="8" width="8.140625" style="18" bestFit="1" customWidth="1"/>
    <col min="9" max="9" width="14.28515625" style="18" customWidth="1"/>
    <col min="10" max="10" width="11.5703125" style="18" bestFit="1" customWidth="1"/>
    <col min="11" max="11" width="13.140625" style="18" customWidth="1"/>
    <col min="12" max="12" width="20.28515625" style="18" customWidth="1"/>
    <col min="13" max="13" width="11.42578125" style="18" bestFit="1" customWidth="1"/>
    <col min="14" max="14" width="12.140625" style="18" bestFit="1" customWidth="1"/>
    <col min="15" max="15" width="25.42578125" style="18" customWidth="1"/>
    <col min="16" max="16" width="8.140625" style="18" bestFit="1" customWidth="1"/>
    <col min="17" max="17" width="3.7109375" style="18" customWidth="1"/>
    <col min="18" max="16384" width="9.140625" style="18"/>
  </cols>
  <sheetData>
    <row r="1" spans="1:17" ht="15">
      <c r="A1" s="927" t="s">
        <v>756</v>
      </c>
      <c r="B1" s="928"/>
      <c r="C1" s="928"/>
      <c r="D1" s="928"/>
      <c r="E1" s="928"/>
      <c r="F1" s="928"/>
      <c r="G1" s="928"/>
      <c r="H1" s="928"/>
      <c r="I1" s="928"/>
      <c r="J1" s="928"/>
      <c r="K1" s="928"/>
      <c r="L1" s="928"/>
      <c r="M1" s="928"/>
      <c r="N1" s="928"/>
      <c r="O1" s="929"/>
      <c r="Q1" s="119" t="s">
        <v>230</v>
      </c>
    </row>
    <row r="2" spans="1:17" s="19" customFormat="1" ht="11.25">
      <c r="A2" s="816" t="s">
        <v>831</v>
      </c>
      <c r="B2" s="818"/>
      <c r="C2" s="818"/>
      <c r="D2" s="818"/>
      <c r="E2" s="818"/>
      <c r="F2" s="818"/>
      <c r="G2" s="818"/>
      <c r="H2" s="818"/>
      <c r="I2" s="818"/>
      <c r="J2" s="818"/>
      <c r="K2" s="818"/>
      <c r="L2" s="818"/>
      <c r="M2" s="818"/>
      <c r="N2" s="818"/>
      <c r="O2" s="819"/>
    </row>
    <row r="3" spans="1:17" s="19" customFormat="1" ht="11.25" customHeight="1">
      <c r="A3" s="937"/>
      <c r="B3" s="283"/>
      <c r="C3" s="949" t="s">
        <v>832</v>
      </c>
      <c r="D3" s="949" t="s">
        <v>89</v>
      </c>
      <c r="E3" s="97"/>
      <c r="F3" s="949" t="s">
        <v>749</v>
      </c>
      <c r="G3" s="949" t="s">
        <v>833</v>
      </c>
      <c r="H3" s="97"/>
      <c r="I3" s="932" t="s">
        <v>751</v>
      </c>
      <c r="J3" s="932"/>
      <c r="K3" s="932"/>
      <c r="L3" s="932"/>
      <c r="M3" s="932"/>
      <c r="N3" s="932"/>
      <c r="O3" s="947" t="s">
        <v>750</v>
      </c>
    </row>
    <row r="4" spans="1:17" s="19" customFormat="1" ht="33.75" customHeight="1">
      <c r="A4" s="938"/>
      <c r="B4" s="284"/>
      <c r="C4" s="950"/>
      <c r="D4" s="950"/>
      <c r="E4" s="95"/>
      <c r="F4" s="950"/>
      <c r="G4" s="950"/>
      <c r="H4" s="95"/>
      <c r="I4" s="41" t="s">
        <v>752</v>
      </c>
      <c r="J4" s="41" t="s">
        <v>215</v>
      </c>
      <c r="K4" s="41" t="s">
        <v>753</v>
      </c>
      <c r="L4" s="41" t="s">
        <v>754</v>
      </c>
      <c r="M4" s="41" t="s">
        <v>214</v>
      </c>
      <c r="N4" s="41" t="s">
        <v>39</v>
      </c>
      <c r="O4" s="948"/>
    </row>
    <row r="5" spans="1:17" s="251" customFormat="1" ht="56.25">
      <c r="A5" s="287"/>
      <c r="B5" s="270" t="s">
        <v>627</v>
      </c>
      <c r="C5" s="177" t="s">
        <v>755</v>
      </c>
      <c r="D5" s="177" t="s">
        <v>388</v>
      </c>
      <c r="E5" s="177" t="s">
        <v>388</v>
      </c>
      <c r="F5" s="177" t="s">
        <v>896</v>
      </c>
      <c r="G5" s="177" t="s">
        <v>898</v>
      </c>
      <c r="H5" s="177" t="s">
        <v>898</v>
      </c>
      <c r="I5" s="178" t="s">
        <v>897</v>
      </c>
      <c r="J5" s="178" t="s">
        <v>899</v>
      </c>
      <c r="K5" s="178" t="s">
        <v>900</v>
      </c>
      <c r="L5" s="178" t="s">
        <v>901</v>
      </c>
      <c r="M5" s="178" t="s">
        <v>902</v>
      </c>
      <c r="N5" s="178" t="s">
        <v>1092</v>
      </c>
      <c r="O5" s="303" t="s">
        <v>903</v>
      </c>
      <c r="P5" s="304" t="s">
        <v>903</v>
      </c>
    </row>
    <row r="6" spans="1:17" s="19" customFormat="1" ht="11.25" customHeight="1">
      <c r="A6" s="42"/>
      <c r="B6" s="242"/>
      <c r="C6" s="670"/>
      <c r="D6" s="670"/>
      <c r="E6" s="670"/>
      <c r="F6" s="670"/>
      <c r="G6" s="670"/>
      <c r="H6" s="670"/>
      <c r="I6" s="653"/>
      <c r="J6" s="653"/>
      <c r="K6" s="653"/>
      <c r="L6" s="653"/>
      <c r="M6" s="653"/>
      <c r="N6" s="653"/>
      <c r="O6" s="654"/>
      <c r="P6" s="655"/>
    </row>
    <row r="7" spans="1:17" s="19" customFormat="1" ht="11.25" customHeight="1">
      <c r="A7" s="43" t="s">
        <v>0</v>
      </c>
      <c r="B7" s="224" t="s">
        <v>388</v>
      </c>
      <c r="C7" s="219" t="s">
        <v>465</v>
      </c>
      <c r="D7" s="219" t="s">
        <v>501</v>
      </c>
      <c r="E7" s="219" t="s">
        <v>409</v>
      </c>
      <c r="F7" s="219" t="s">
        <v>465</v>
      </c>
      <c r="G7" s="219" t="s">
        <v>501</v>
      </c>
      <c r="H7" s="219" t="s">
        <v>409</v>
      </c>
      <c r="I7" s="657" t="s">
        <v>465</v>
      </c>
      <c r="J7" s="657"/>
      <c r="K7" s="657"/>
      <c r="L7" s="657"/>
      <c r="M7" s="657"/>
      <c r="N7" s="657"/>
      <c r="O7" s="658" t="s">
        <v>501</v>
      </c>
      <c r="P7" s="659" t="s">
        <v>409</v>
      </c>
    </row>
    <row r="8" spans="1:17" s="19" customFormat="1" ht="11.25" customHeight="1">
      <c r="A8" s="45"/>
      <c r="B8" s="224"/>
      <c r="C8" s="219"/>
      <c r="D8" s="219"/>
      <c r="E8" s="219"/>
      <c r="F8" s="219"/>
      <c r="G8" s="219"/>
      <c r="H8" s="219"/>
      <c r="I8" s="221"/>
      <c r="J8" s="221"/>
      <c r="K8" s="221"/>
      <c r="L8" s="221"/>
      <c r="M8" s="221"/>
      <c r="N8" s="221"/>
      <c r="O8" s="247"/>
      <c r="P8" s="282"/>
    </row>
    <row r="9" spans="1:17" s="19" customFormat="1" ht="11.25" customHeight="1">
      <c r="A9" s="46" t="s">
        <v>1</v>
      </c>
      <c r="B9" s="269"/>
      <c r="C9" s="275"/>
      <c r="D9" s="275"/>
      <c r="E9" s="275"/>
      <c r="F9" s="275"/>
      <c r="G9" s="275"/>
      <c r="H9" s="275"/>
      <c r="I9" s="221"/>
      <c r="J9" s="221"/>
      <c r="K9" s="221"/>
      <c r="L9" s="221"/>
      <c r="M9" s="221"/>
      <c r="N9" s="221"/>
      <c r="O9" s="247"/>
      <c r="P9" s="282"/>
    </row>
    <row r="10" spans="1:17" s="19" customFormat="1" ht="11.25" customHeight="1">
      <c r="A10" s="47" t="s">
        <v>3</v>
      </c>
      <c r="B10" s="172" t="s">
        <v>402</v>
      </c>
      <c r="C10" s="275"/>
      <c r="D10" s="275"/>
      <c r="E10" s="275"/>
      <c r="F10" s="275"/>
      <c r="G10" s="275"/>
      <c r="H10" s="275"/>
      <c r="I10" s="661"/>
      <c r="J10" s="661"/>
      <c r="K10" s="661"/>
      <c r="L10" s="661"/>
      <c r="M10" s="661"/>
      <c r="N10" s="661"/>
      <c r="O10" s="662"/>
      <c r="P10" s="663"/>
    </row>
    <row r="11" spans="1:17" s="19" customFormat="1" ht="11.25" customHeight="1">
      <c r="A11" s="47" t="s">
        <v>4</v>
      </c>
      <c r="B11" s="172" t="s">
        <v>403</v>
      </c>
      <c r="C11" s="275"/>
      <c r="D11" s="275"/>
      <c r="E11" s="275"/>
      <c r="F11" s="275"/>
      <c r="G11" s="275"/>
      <c r="H11" s="275"/>
      <c r="I11" s="661"/>
      <c r="J11" s="661"/>
      <c r="K11" s="661"/>
      <c r="L11" s="661"/>
      <c r="M11" s="661"/>
      <c r="N11" s="661"/>
      <c r="O11" s="662"/>
      <c r="P11" s="663"/>
    </row>
    <row r="12" spans="1:17" s="19" customFormat="1" ht="11.25" customHeight="1">
      <c r="A12" s="49" t="s">
        <v>2</v>
      </c>
      <c r="B12" s="178"/>
      <c r="C12" s="196"/>
      <c r="D12" s="196"/>
      <c r="E12" s="196"/>
      <c r="F12" s="196"/>
      <c r="G12" s="196"/>
      <c r="H12" s="196"/>
      <c r="I12" s="221"/>
      <c r="J12" s="221"/>
      <c r="K12" s="221"/>
      <c r="L12" s="221"/>
      <c r="M12" s="221"/>
      <c r="N12" s="221"/>
      <c r="O12" s="247"/>
      <c r="P12" s="282"/>
    </row>
    <row r="13" spans="1:17" s="19" customFormat="1" ht="11.25" customHeight="1">
      <c r="A13" s="47" t="s">
        <v>5</v>
      </c>
      <c r="B13" s="178" t="s">
        <v>404</v>
      </c>
      <c r="C13" s="275"/>
      <c r="D13" s="275"/>
      <c r="E13" s="275"/>
      <c r="F13" s="275"/>
      <c r="G13" s="275"/>
      <c r="H13" s="275"/>
      <c r="I13" s="661"/>
      <c r="J13" s="661"/>
      <c r="K13" s="661"/>
      <c r="L13" s="661"/>
      <c r="M13" s="661"/>
      <c r="N13" s="661"/>
      <c r="O13" s="662"/>
      <c r="P13" s="663"/>
    </row>
    <row r="14" spans="1:17" s="19" customFormat="1" ht="11.25" customHeight="1">
      <c r="A14" s="47" t="s">
        <v>6</v>
      </c>
      <c r="B14" s="178" t="s">
        <v>405</v>
      </c>
      <c r="C14" s="275"/>
      <c r="D14" s="275"/>
      <c r="E14" s="275"/>
      <c r="F14" s="275"/>
      <c r="G14" s="275"/>
      <c r="H14" s="275"/>
      <c r="I14" s="661"/>
      <c r="J14" s="661"/>
      <c r="K14" s="661"/>
      <c r="L14" s="661"/>
      <c r="M14" s="661"/>
      <c r="N14" s="661"/>
      <c r="O14" s="662"/>
      <c r="P14" s="663"/>
    </row>
    <row r="15" spans="1:17" s="19" customFormat="1" ht="11.25" customHeight="1">
      <c r="A15" s="47" t="s">
        <v>7</v>
      </c>
      <c r="B15" s="178" t="s">
        <v>406</v>
      </c>
      <c r="C15" s="275"/>
      <c r="D15" s="275"/>
      <c r="E15" s="275"/>
      <c r="F15" s="275"/>
      <c r="G15" s="275"/>
      <c r="H15" s="275"/>
      <c r="I15" s="661"/>
      <c r="J15" s="661"/>
      <c r="K15" s="661"/>
      <c r="L15" s="661"/>
      <c r="M15" s="661"/>
      <c r="N15" s="661"/>
      <c r="O15" s="662"/>
      <c r="P15" s="663"/>
    </row>
    <row r="16" spans="1:17" s="19" customFormat="1" ht="11.25" customHeight="1">
      <c r="A16" s="47" t="s">
        <v>8</v>
      </c>
      <c r="B16" s="178" t="s">
        <v>407</v>
      </c>
      <c r="C16" s="275"/>
      <c r="D16" s="275"/>
      <c r="E16" s="275"/>
      <c r="F16" s="275"/>
      <c r="G16" s="275"/>
      <c r="H16" s="275"/>
      <c r="I16" s="661"/>
      <c r="J16" s="661"/>
      <c r="K16" s="661"/>
      <c r="L16" s="661"/>
      <c r="M16" s="661"/>
      <c r="N16" s="661"/>
      <c r="O16" s="662"/>
      <c r="P16" s="663"/>
    </row>
    <row r="17" spans="1:26" s="19" customFormat="1" ht="11.25" customHeight="1">
      <c r="A17" s="51" t="s">
        <v>9</v>
      </c>
      <c r="B17" s="178" t="s">
        <v>408</v>
      </c>
      <c r="C17" s="196"/>
      <c r="D17" s="196"/>
      <c r="E17" s="196"/>
      <c r="F17" s="196"/>
      <c r="G17" s="275"/>
      <c r="H17" s="275"/>
      <c r="I17" s="661"/>
      <c r="J17" s="661"/>
      <c r="K17" s="661"/>
      <c r="L17" s="661"/>
      <c r="M17" s="661"/>
      <c r="N17" s="661"/>
      <c r="O17" s="662"/>
      <c r="P17" s="663"/>
    </row>
    <row r="18" spans="1:26" s="213" customFormat="1" ht="12.75" customHeight="1">
      <c r="A18" s="49" t="s">
        <v>379</v>
      </c>
      <c r="B18" s="178"/>
      <c r="C18" s="288"/>
      <c r="D18" s="288"/>
      <c r="E18" s="288"/>
      <c r="F18" s="288"/>
      <c r="G18" s="275"/>
      <c r="H18" s="275"/>
      <c r="I18" s="661"/>
      <c r="J18" s="661"/>
      <c r="K18" s="661"/>
      <c r="L18" s="661"/>
      <c r="M18" s="661"/>
      <c r="N18" s="661"/>
      <c r="O18" s="662"/>
      <c r="P18" s="663"/>
      <c r="Q18" s="221"/>
      <c r="R18" s="221"/>
      <c r="S18" s="221"/>
      <c r="T18" s="221"/>
      <c r="U18" s="221"/>
      <c r="V18" s="19"/>
      <c r="W18" s="19"/>
      <c r="X18" s="19"/>
      <c r="Y18" s="19"/>
      <c r="Z18" s="19"/>
    </row>
    <row r="19" spans="1:26" s="213" customFormat="1" ht="12.75" customHeight="1">
      <c r="A19" s="51" t="s">
        <v>380</v>
      </c>
      <c r="B19" s="178" t="s">
        <v>383</v>
      </c>
      <c r="C19" s="676"/>
      <c r="D19" s="677"/>
      <c r="E19" s="677"/>
      <c r="F19" s="677"/>
      <c r="G19" s="275"/>
      <c r="H19" s="275"/>
      <c r="I19" s="661"/>
      <c r="J19" s="661"/>
      <c r="K19" s="661"/>
      <c r="L19" s="661"/>
      <c r="M19" s="661"/>
      <c r="N19" s="661"/>
      <c r="O19" s="662"/>
      <c r="P19" s="663"/>
      <c r="Q19" s="661"/>
      <c r="R19" s="661"/>
      <c r="S19" s="267"/>
      <c r="T19" s="267"/>
      <c r="U19" s="267"/>
      <c r="V19" s="19"/>
      <c r="W19" s="19"/>
      <c r="X19" s="19"/>
      <c r="Y19" s="19"/>
      <c r="Z19" s="19"/>
    </row>
    <row r="20" spans="1:26" s="213" customFormat="1" ht="12.75" customHeight="1">
      <c r="A20" s="51" t="s">
        <v>381</v>
      </c>
      <c r="B20" s="178" t="s">
        <v>384</v>
      </c>
      <c r="C20" s="676"/>
      <c r="D20" s="677"/>
      <c r="E20" s="677"/>
      <c r="F20" s="677"/>
      <c r="G20" s="275"/>
      <c r="H20" s="275"/>
      <c r="I20" s="661"/>
      <c r="J20" s="661"/>
      <c r="K20" s="661"/>
      <c r="L20" s="661"/>
      <c r="M20" s="661"/>
      <c r="N20" s="661"/>
      <c r="O20" s="662"/>
      <c r="P20" s="663"/>
      <c r="Q20" s="661"/>
      <c r="R20" s="661"/>
      <c r="S20" s="267"/>
      <c r="T20" s="267"/>
      <c r="U20" s="267"/>
      <c r="V20" s="19"/>
      <c r="W20" s="19"/>
      <c r="X20" s="19"/>
      <c r="Y20" s="19"/>
      <c r="Z20" s="19"/>
    </row>
    <row r="21" spans="1:26" s="213" customFormat="1" ht="12.75" customHeight="1">
      <c r="A21" s="51" t="s">
        <v>382</v>
      </c>
      <c r="B21" s="178" t="s">
        <v>385</v>
      </c>
      <c r="C21" s="288"/>
      <c r="D21" s="288"/>
      <c r="E21" s="288"/>
      <c r="F21" s="288"/>
      <c r="G21" s="275"/>
      <c r="H21" s="275"/>
      <c r="I21" s="661"/>
      <c r="J21" s="661"/>
      <c r="K21" s="661"/>
      <c r="L21" s="661"/>
      <c r="M21" s="661"/>
      <c r="N21" s="661"/>
      <c r="O21" s="662"/>
      <c r="P21" s="663"/>
      <c r="Q21" s="221"/>
      <c r="R21" s="221"/>
      <c r="S21" s="221"/>
      <c r="T21" s="221"/>
      <c r="U21" s="221"/>
      <c r="V21" s="19"/>
      <c r="W21" s="19"/>
      <c r="X21" s="19"/>
      <c r="Y21" s="19"/>
      <c r="Z21" s="19"/>
    </row>
    <row r="22" spans="1:26" s="19" customFormat="1" ht="11.25" customHeight="1">
      <c r="A22" s="46" t="s">
        <v>63</v>
      </c>
      <c r="B22" s="269"/>
      <c r="C22" s="275"/>
      <c r="D22" s="275"/>
      <c r="E22" s="275"/>
      <c r="F22" s="275"/>
      <c r="G22" s="275"/>
      <c r="H22" s="275"/>
      <c r="I22" s="661"/>
      <c r="J22" s="661"/>
      <c r="K22" s="661"/>
      <c r="L22" s="661"/>
      <c r="M22" s="661"/>
      <c r="N22" s="661"/>
      <c r="O22" s="662"/>
      <c r="P22" s="663"/>
    </row>
    <row r="23" spans="1:26" s="19" customFormat="1" ht="11.25" customHeight="1">
      <c r="A23" s="52" t="s">
        <v>86</v>
      </c>
      <c r="B23" s="238" t="s">
        <v>554</v>
      </c>
      <c r="C23" s="298"/>
      <c r="D23" s="298"/>
      <c r="E23" s="298"/>
      <c r="F23" s="298"/>
      <c r="G23" s="275"/>
      <c r="H23" s="275"/>
      <c r="I23" s="661"/>
      <c r="J23" s="661"/>
      <c r="K23" s="661"/>
      <c r="L23" s="661"/>
      <c r="M23" s="661"/>
      <c r="N23" s="661"/>
      <c r="O23" s="662"/>
      <c r="P23" s="663"/>
    </row>
    <row r="24" spans="1:26" s="19" customFormat="1" ht="11.25" customHeight="1">
      <c r="A24" s="47" t="s">
        <v>90</v>
      </c>
      <c r="B24" s="238" t="s">
        <v>555</v>
      </c>
      <c r="C24" s="275"/>
      <c r="D24" s="275"/>
      <c r="E24" s="275"/>
      <c r="F24" s="275"/>
      <c r="G24" s="275"/>
      <c r="H24" s="275"/>
      <c r="I24" s="661"/>
      <c r="J24" s="661"/>
      <c r="K24" s="661"/>
      <c r="L24" s="661"/>
      <c r="M24" s="661"/>
      <c r="N24" s="661"/>
      <c r="O24" s="662"/>
      <c r="P24" s="663"/>
    </row>
    <row r="25" spans="1:26" s="19" customFormat="1" ht="11.25" customHeight="1">
      <c r="A25" s="47" t="s">
        <v>91</v>
      </c>
      <c r="B25" s="238" t="s">
        <v>556</v>
      </c>
      <c r="C25" s="275"/>
      <c r="D25" s="275"/>
      <c r="E25" s="275"/>
      <c r="F25" s="275"/>
      <c r="G25" s="275"/>
      <c r="H25" s="275"/>
      <c r="I25" s="661"/>
      <c r="J25" s="661"/>
      <c r="K25" s="661"/>
      <c r="L25" s="661"/>
      <c r="M25" s="661"/>
      <c r="N25" s="661"/>
      <c r="O25" s="662"/>
      <c r="P25" s="663"/>
    </row>
    <row r="26" spans="1:26" s="19" customFormat="1" ht="11.25" customHeight="1">
      <c r="A26" s="47" t="s">
        <v>71</v>
      </c>
      <c r="B26" s="238" t="s">
        <v>557</v>
      </c>
      <c r="C26" s="275"/>
      <c r="D26" s="275"/>
      <c r="E26" s="275"/>
      <c r="F26" s="275"/>
      <c r="G26" s="275"/>
      <c r="H26" s="275"/>
      <c r="I26" s="661"/>
      <c r="J26" s="661"/>
      <c r="K26" s="661"/>
      <c r="L26" s="661"/>
      <c r="M26" s="661"/>
      <c r="N26" s="661"/>
      <c r="O26" s="662"/>
      <c r="P26" s="663"/>
    </row>
    <row r="27" spans="1:26" s="19" customFormat="1" ht="11.25" customHeight="1">
      <c r="A27" s="3" t="s">
        <v>72</v>
      </c>
      <c r="B27" s="238" t="s">
        <v>558</v>
      </c>
      <c r="C27" s="275"/>
      <c r="D27" s="275"/>
      <c r="E27" s="275"/>
      <c r="F27" s="275"/>
      <c r="G27" s="275"/>
      <c r="H27" s="275"/>
      <c r="I27" s="661"/>
      <c r="J27" s="661"/>
      <c r="K27" s="661"/>
      <c r="L27" s="661"/>
      <c r="M27" s="661"/>
      <c r="N27" s="661"/>
      <c r="O27" s="662"/>
      <c r="P27" s="663"/>
    </row>
    <row r="28" spans="1:26" s="19" customFormat="1" ht="11.25" customHeight="1">
      <c r="A28" s="49" t="s">
        <v>657</v>
      </c>
      <c r="B28" s="178"/>
      <c r="C28" s="275"/>
      <c r="D28" s="275"/>
      <c r="E28" s="275"/>
      <c r="F28" s="275"/>
      <c r="G28" s="275"/>
      <c r="H28" s="275"/>
      <c r="I28" s="661"/>
      <c r="J28" s="661"/>
      <c r="K28" s="661"/>
      <c r="L28" s="661"/>
      <c r="M28" s="661"/>
      <c r="N28" s="661"/>
      <c r="O28" s="662"/>
      <c r="P28" s="663"/>
    </row>
    <row r="29" spans="1:26" s="19" customFormat="1" ht="11.25" customHeight="1">
      <c r="A29" s="51">
        <v>0</v>
      </c>
      <c r="B29" s="178" t="s">
        <v>632</v>
      </c>
      <c r="C29" s="275"/>
      <c r="D29" s="275"/>
      <c r="E29" s="275"/>
      <c r="F29" s="275"/>
      <c r="G29" s="275"/>
      <c r="H29" s="275"/>
      <c r="I29" s="661"/>
      <c r="J29" s="661"/>
      <c r="K29" s="661"/>
      <c r="L29" s="661"/>
      <c r="M29" s="661"/>
      <c r="N29" s="661"/>
      <c r="O29" s="662"/>
      <c r="P29" s="663"/>
    </row>
    <row r="30" spans="1:26" s="19" customFormat="1" ht="11.25" customHeight="1">
      <c r="A30" s="51">
        <v>1</v>
      </c>
      <c r="B30" s="178" t="s">
        <v>633</v>
      </c>
      <c r="C30" s="275"/>
      <c r="D30" s="275"/>
      <c r="E30" s="275"/>
      <c r="F30" s="275"/>
      <c r="G30" s="275"/>
      <c r="H30" s="275"/>
      <c r="I30" s="661"/>
      <c r="J30" s="661"/>
      <c r="K30" s="661"/>
      <c r="L30" s="661"/>
      <c r="M30" s="661"/>
      <c r="N30" s="661"/>
      <c r="O30" s="662"/>
      <c r="P30" s="663"/>
    </row>
    <row r="31" spans="1:26" s="19" customFormat="1" ht="11.25" customHeight="1">
      <c r="A31" s="51" t="s">
        <v>353</v>
      </c>
      <c r="B31" s="178" t="s">
        <v>635</v>
      </c>
      <c r="C31" s="275"/>
      <c r="D31" s="275"/>
      <c r="E31" s="275"/>
      <c r="F31" s="275"/>
      <c r="G31" s="275"/>
      <c r="H31" s="275"/>
      <c r="I31" s="661"/>
      <c r="J31" s="661"/>
      <c r="K31" s="661"/>
      <c r="L31" s="661"/>
      <c r="M31" s="661"/>
      <c r="N31" s="661"/>
      <c r="O31" s="662"/>
      <c r="P31" s="663"/>
    </row>
    <row r="32" spans="1:26" s="19" customFormat="1" ht="11.25" customHeight="1">
      <c r="A32" s="51" t="s">
        <v>50</v>
      </c>
      <c r="B32" s="178" t="s">
        <v>634</v>
      </c>
      <c r="C32" s="275"/>
      <c r="D32" s="275"/>
      <c r="E32" s="275"/>
      <c r="F32" s="275"/>
      <c r="G32" s="275"/>
      <c r="H32" s="275"/>
      <c r="I32" s="665"/>
      <c r="J32" s="665"/>
      <c r="K32" s="665"/>
      <c r="L32" s="665"/>
      <c r="M32" s="665"/>
      <c r="N32" s="665"/>
      <c r="O32" s="662"/>
      <c r="P32" s="663"/>
    </row>
    <row r="33" spans="1:16" s="19" customFormat="1" ht="11.25" customHeight="1">
      <c r="A33" s="57" t="s">
        <v>351</v>
      </c>
      <c r="B33" s="235"/>
      <c r="C33" s="275"/>
      <c r="D33" s="275"/>
      <c r="E33" s="275"/>
      <c r="F33" s="275"/>
      <c r="G33" s="275"/>
      <c r="H33" s="275"/>
      <c r="I33" s="665"/>
      <c r="J33" s="665"/>
      <c r="K33" s="665"/>
      <c r="L33" s="665"/>
      <c r="M33" s="665"/>
      <c r="N33" s="665"/>
      <c r="O33" s="662"/>
      <c r="P33" s="663"/>
    </row>
    <row r="34" spans="1:16" s="19" customFormat="1" ht="11.25" customHeight="1">
      <c r="A34" s="37" t="s">
        <v>93</v>
      </c>
      <c r="B34" s="172" t="s">
        <v>559</v>
      </c>
      <c r="C34" s="275"/>
      <c r="D34" s="275"/>
      <c r="E34" s="275"/>
      <c r="F34" s="275"/>
      <c r="G34" s="275"/>
      <c r="H34" s="275"/>
      <c r="I34" s="665"/>
      <c r="J34" s="665"/>
      <c r="K34" s="665"/>
      <c r="L34" s="665"/>
      <c r="M34" s="665"/>
      <c r="N34" s="665"/>
      <c r="O34" s="662"/>
      <c r="P34" s="663"/>
    </row>
    <row r="35" spans="1:16" s="19" customFormat="1" ht="11.25" customHeight="1">
      <c r="A35" s="37" t="s">
        <v>94</v>
      </c>
      <c r="B35" s="172" t="s">
        <v>560</v>
      </c>
      <c r="C35" s="275"/>
      <c r="D35" s="275"/>
      <c r="E35" s="275"/>
      <c r="F35" s="275"/>
      <c r="G35" s="275"/>
      <c r="H35" s="275"/>
      <c r="I35" s="665"/>
      <c r="J35" s="665"/>
      <c r="K35" s="665"/>
      <c r="L35" s="665"/>
      <c r="M35" s="665"/>
      <c r="N35" s="665"/>
      <c r="O35" s="662"/>
      <c r="P35" s="663"/>
    </row>
    <row r="36" spans="1:16" s="19" customFormat="1" ht="11.25" customHeight="1">
      <c r="A36" s="37" t="s">
        <v>95</v>
      </c>
      <c r="B36" s="172" t="s">
        <v>561</v>
      </c>
      <c r="C36" s="275"/>
      <c r="D36" s="275"/>
      <c r="E36" s="275"/>
      <c r="F36" s="275"/>
      <c r="G36" s="275"/>
      <c r="H36" s="275"/>
      <c r="I36" s="665"/>
      <c r="J36" s="665"/>
      <c r="K36" s="665"/>
      <c r="L36" s="665"/>
      <c r="M36" s="665"/>
      <c r="N36" s="665"/>
      <c r="O36" s="662"/>
      <c r="P36" s="663"/>
    </row>
    <row r="37" spans="1:16" s="19" customFormat="1" ht="11.25" customHeight="1">
      <c r="A37" s="37" t="s">
        <v>96</v>
      </c>
      <c r="B37" s="172" t="s">
        <v>562</v>
      </c>
      <c r="C37" s="275"/>
      <c r="D37" s="275"/>
      <c r="E37" s="275"/>
      <c r="F37" s="275"/>
      <c r="G37" s="275"/>
      <c r="H37" s="275"/>
      <c r="I37" s="665"/>
      <c r="J37" s="665"/>
      <c r="K37" s="665"/>
      <c r="L37" s="665"/>
      <c r="M37" s="665"/>
      <c r="N37" s="665"/>
      <c r="O37" s="662"/>
      <c r="P37" s="663"/>
    </row>
    <row r="38" spans="1:16" s="19" customFormat="1" ht="11.25" customHeight="1">
      <c r="A38" s="37" t="s">
        <v>97</v>
      </c>
      <c r="B38" s="172" t="s">
        <v>563</v>
      </c>
      <c r="C38" s="275"/>
      <c r="D38" s="275"/>
      <c r="E38" s="275"/>
      <c r="F38" s="275"/>
      <c r="G38" s="275"/>
      <c r="H38" s="275"/>
      <c r="I38" s="665"/>
      <c r="J38" s="665"/>
      <c r="K38" s="665"/>
      <c r="L38" s="665"/>
      <c r="M38" s="665"/>
      <c r="N38" s="665"/>
      <c r="O38" s="662"/>
      <c r="P38" s="663"/>
    </row>
    <row r="39" spans="1:16" s="19" customFormat="1" ht="11.25" customHeight="1">
      <c r="A39" s="37" t="s">
        <v>98</v>
      </c>
      <c r="B39" s="172" t="s">
        <v>564</v>
      </c>
      <c r="C39" s="275"/>
      <c r="D39" s="275"/>
      <c r="E39" s="275"/>
      <c r="F39" s="275"/>
      <c r="G39" s="275"/>
      <c r="H39" s="275"/>
      <c r="I39" s="665"/>
      <c r="J39" s="665"/>
      <c r="K39" s="665"/>
      <c r="L39" s="665"/>
      <c r="M39" s="665"/>
      <c r="N39" s="665"/>
      <c r="O39" s="662"/>
      <c r="P39" s="663"/>
    </row>
    <row r="40" spans="1:16" s="19" customFormat="1" ht="11.25" customHeight="1">
      <c r="A40" s="5" t="s">
        <v>39</v>
      </c>
      <c r="B40" s="172" t="s">
        <v>565</v>
      </c>
      <c r="C40" s="275"/>
      <c r="D40" s="275"/>
      <c r="E40" s="275"/>
      <c r="F40" s="275"/>
      <c r="G40" s="275"/>
      <c r="H40" s="275"/>
      <c r="I40" s="665"/>
      <c r="J40" s="665"/>
      <c r="K40" s="665"/>
      <c r="L40" s="665"/>
      <c r="M40" s="665"/>
      <c r="N40" s="665"/>
      <c r="O40" s="662"/>
      <c r="P40" s="663"/>
    </row>
    <row r="41" spans="1:16" s="19" customFormat="1" ht="11.25" customHeight="1">
      <c r="A41" s="49" t="s">
        <v>356</v>
      </c>
      <c r="B41" s="178"/>
      <c r="C41" s="275"/>
      <c r="D41" s="275"/>
      <c r="E41" s="275"/>
      <c r="F41" s="275"/>
      <c r="G41" s="275"/>
      <c r="H41" s="275"/>
      <c r="I41" s="665"/>
      <c r="J41" s="665"/>
      <c r="K41" s="665"/>
      <c r="L41" s="665"/>
      <c r="M41" s="665"/>
      <c r="N41" s="665"/>
      <c r="O41" s="662"/>
      <c r="P41" s="663"/>
    </row>
    <row r="42" spans="1:16" s="19" customFormat="1" ht="11.25" customHeight="1">
      <c r="A42" s="51" t="s">
        <v>354</v>
      </c>
      <c r="B42" s="178" t="s">
        <v>639</v>
      </c>
      <c r="C42" s="275"/>
      <c r="D42" s="275"/>
      <c r="E42" s="275"/>
      <c r="F42" s="275"/>
      <c r="G42" s="275"/>
      <c r="H42" s="275"/>
      <c r="I42" s="665"/>
      <c r="J42" s="665"/>
      <c r="K42" s="665"/>
      <c r="L42" s="665"/>
      <c r="M42" s="665"/>
      <c r="N42" s="665"/>
      <c r="O42" s="662"/>
      <c r="P42" s="663"/>
    </row>
    <row r="43" spans="1:16" s="19" customFormat="1" ht="11.25" customHeight="1">
      <c r="A43" s="51" t="s">
        <v>355</v>
      </c>
      <c r="B43" s="178" t="s">
        <v>638</v>
      </c>
      <c r="C43" s="275"/>
      <c r="D43" s="275"/>
      <c r="E43" s="275"/>
      <c r="F43" s="275"/>
      <c r="G43" s="275"/>
      <c r="H43" s="275"/>
      <c r="I43" s="665"/>
      <c r="J43" s="665"/>
      <c r="K43" s="665"/>
      <c r="L43" s="665"/>
      <c r="M43" s="665"/>
      <c r="N43" s="665"/>
      <c r="O43" s="662"/>
      <c r="P43" s="663"/>
    </row>
    <row r="44" spans="1:16" s="19" customFormat="1" ht="11.25" customHeight="1">
      <c r="A44" s="51" t="s">
        <v>50</v>
      </c>
      <c r="B44" s="178" t="s">
        <v>640</v>
      </c>
      <c r="C44" s="275"/>
      <c r="D44" s="275"/>
      <c r="E44" s="275"/>
      <c r="F44" s="275"/>
      <c r="G44" s="275"/>
      <c r="H44" s="275"/>
      <c r="I44" s="665"/>
      <c r="J44" s="665"/>
      <c r="K44" s="665"/>
      <c r="L44" s="665"/>
      <c r="M44" s="665"/>
      <c r="N44" s="665"/>
      <c r="O44" s="662"/>
      <c r="P44" s="663"/>
    </row>
    <row r="45" spans="1:16" s="19" customFormat="1" ht="11.25" customHeight="1">
      <c r="A45" s="49" t="s">
        <v>109</v>
      </c>
      <c r="B45" s="178"/>
      <c r="C45" s="196"/>
      <c r="D45" s="196"/>
      <c r="E45" s="196"/>
      <c r="F45" s="196"/>
      <c r="G45" s="196"/>
      <c r="H45" s="196"/>
      <c r="I45" s="219"/>
      <c r="J45" s="219"/>
      <c r="K45" s="219"/>
      <c r="L45" s="219"/>
      <c r="M45" s="219"/>
      <c r="N45" s="219"/>
      <c r="O45" s="268"/>
      <c r="P45" s="290"/>
    </row>
    <row r="46" spans="1:16" s="19" customFormat="1" ht="11.25" customHeight="1">
      <c r="A46" s="51" t="s">
        <v>99</v>
      </c>
      <c r="B46" s="264" t="s">
        <v>1079</v>
      </c>
      <c r="C46" s="196"/>
      <c r="D46" s="196"/>
      <c r="E46" s="196"/>
      <c r="F46" s="196"/>
      <c r="G46" s="196"/>
      <c r="H46" s="196"/>
      <c r="I46" s="661"/>
      <c r="J46" s="661"/>
      <c r="K46" s="661"/>
      <c r="L46" s="661"/>
      <c r="M46" s="661"/>
      <c r="N46" s="661"/>
      <c r="O46" s="662"/>
      <c r="P46" s="663"/>
    </row>
    <row r="47" spans="1:16" s="19" customFormat="1" ht="11.25" customHeight="1">
      <c r="A47" s="139" t="s">
        <v>525</v>
      </c>
      <c r="B47" s="264" t="s">
        <v>1080</v>
      </c>
      <c r="C47" s="196"/>
      <c r="D47" s="196"/>
      <c r="E47" s="196"/>
      <c r="F47" s="196"/>
      <c r="G47" s="196"/>
      <c r="H47" s="196"/>
      <c r="I47" s="661"/>
      <c r="J47" s="661"/>
      <c r="K47" s="661"/>
      <c r="L47" s="661"/>
      <c r="M47" s="661"/>
      <c r="N47" s="661"/>
      <c r="O47" s="662"/>
      <c r="P47" s="663"/>
    </row>
    <row r="48" spans="1:16" s="19" customFormat="1" ht="11.25" customHeight="1">
      <c r="A48" s="51" t="s">
        <v>43</v>
      </c>
      <c r="B48" s="264" t="s">
        <v>1081</v>
      </c>
      <c r="C48" s="196"/>
      <c r="D48" s="196"/>
      <c r="E48" s="196"/>
      <c r="F48" s="196"/>
      <c r="G48" s="196"/>
      <c r="H48" s="196"/>
      <c r="I48" s="661"/>
      <c r="J48" s="661"/>
      <c r="K48" s="661"/>
      <c r="L48" s="661"/>
      <c r="M48" s="661"/>
      <c r="N48" s="661"/>
      <c r="O48" s="662"/>
      <c r="P48" s="663"/>
    </row>
    <row r="49" spans="1:16" s="19" customFormat="1" ht="11.25" customHeight="1">
      <c r="A49" s="47" t="s">
        <v>39</v>
      </c>
      <c r="B49" s="264" t="s">
        <v>1082</v>
      </c>
      <c r="C49" s="275"/>
      <c r="D49" s="275"/>
      <c r="E49" s="275"/>
      <c r="F49" s="275"/>
      <c r="G49" s="275"/>
      <c r="H49" s="275"/>
      <c r="I49" s="661"/>
      <c r="J49" s="661"/>
      <c r="K49" s="661"/>
      <c r="L49" s="661"/>
      <c r="M49" s="661"/>
      <c r="N49" s="661"/>
      <c r="O49" s="662"/>
      <c r="P49" s="663"/>
    </row>
    <row r="50" spans="1:16" s="19" customFormat="1" ht="11.25" customHeight="1">
      <c r="A50" s="46" t="s">
        <v>110</v>
      </c>
      <c r="B50" s="269"/>
      <c r="C50" s="275"/>
      <c r="D50" s="275"/>
      <c r="E50" s="275"/>
      <c r="F50" s="275"/>
      <c r="G50" s="275"/>
      <c r="H50" s="275"/>
      <c r="I50" s="221"/>
      <c r="J50" s="221"/>
      <c r="K50" s="221"/>
      <c r="L50" s="221"/>
      <c r="M50" s="221"/>
      <c r="N50" s="221"/>
      <c r="O50" s="247"/>
      <c r="P50" s="282"/>
    </row>
    <row r="51" spans="1:16" s="19" customFormat="1" ht="11.25" customHeight="1">
      <c r="A51" s="47" t="s">
        <v>111</v>
      </c>
      <c r="B51" s="172" t="s">
        <v>518</v>
      </c>
      <c r="C51" s="275"/>
      <c r="D51" s="275"/>
      <c r="E51" s="275"/>
      <c r="F51" s="275"/>
      <c r="G51" s="275"/>
      <c r="H51" s="275"/>
      <c r="I51" s="661"/>
      <c r="J51" s="661"/>
      <c r="K51" s="661"/>
      <c r="L51" s="661"/>
      <c r="M51" s="661"/>
      <c r="N51" s="661"/>
      <c r="O51" s="662"/>
      <c r="P51" s="663"/>
    </row>
    <row r="52" spans="1:16" s="19" customFormat="1" ht="11.25" customHeight="1">
      <c r="A52" s="47" t="s">
        <v>112</v>
      </c>
      <c r="B52" s="172" t="s">
        <v>519</v>
      </c>
      <c r="C52" s="275"/>
      <c r="D52" s="275"/>
      <c r="E52" s="275"/>
      <c r="F52" s="275"/>
      <c r="G52" s="275"/>
      <c r="H52" s="275"/>
      <c r="I52" s="661"/>
      <c r="J52" s="661"/>
      <c r="K52" s="661"/>
      <c r="L52" s="661"/>
      <c r="M52" s="661"/>
      <c r="N52" s="661"/>
      <c r="O52" s="662"/>
      <c r="P52" s="663"/>
    </row>
    <row r="53" spans="1:16" s="19" customFormat="1" ht="11.25" customHeight="1">
      <c r="A53" s="47" t="s">
        <v>113</v>
      </c>
      <c r="B53" s="172" t="s">
        <v>520</v>
      </c>
      <c r="C53" s="275"/>
      <c r="D53" s="275"/>
      <c r="E53" s="275"/>
      <c r="F53" s="275"/>
      <c r="G53" s="275"/>
      <c r="H53" s="275"/>
      <c r="I53" s="661"/>
      <c r="J53" s="661"/>
      <c r="K53" s="661"/>
      <c r="L53" s="661"/>
      <c r="M53" s="661"/>
      <c r="N53" s="661"/>
      <c r="O53" s="662"/>
      <c r="P53" s="663"/>
    </row>
    <row r="54" spans="1:16" s="19" customFormat="1" ht="11.25" customHeight="1">
      <c r="A54" s="47" t="s">
        <v>114</v>
      </c>
      <c r="B54" s="172" t="s">
        <v>521</v>
      </c>
      <c r="C54" s="275"/>
      <c r="D54" s="275"/>
      <c r="E54" s="275"/>
      <c r="F54" s="275"/>
      <c r="G54" s="275"/>
      <c r="H54" s="275"/>
      <c r="I54" s="661"/>
      <c r="J54" s="661"/>
      <c r="K54" s="661"/>
      <c r="L54" s="661"/>
      <c r="M54" s="661"/>
      <c r="N54" s="661"/>
      <c r="O54" s="662"/>
      <c r="P54" s="663"/>
    </row>
    <row r="55" spans="1:16" s="19" customFormat="1" ht="11.25" customHeight="1">
      <c r="A55" s="56" t="s">
        <v>115</v>
      </c>
      <c r="B55" s="226" t="s">
        <v>522</v>
      </c>
      <c r="C55" s="286"/>
      <c r="D55" s="286"/>
      <c r="E55" s="286"/>
      <c r="F55" s="286"/>
      <c r="G55" s="286"/>
      <c r="H55" s="286"/>
      <c r="I55" s="667"/>
      <c r="J55" s="667"/>
      <c r="K55" s="667"/>
      <c r="L55" s="667"/>
      <c r="M55" s="667"/>
      <c r="N55" s="667"/>
      <c r="O55" s="668"/>
      <c r="P55" s="669"/>
    </row>
    <row r="56" spans="1:16" s="19" customFormat="1" ht="11.25">
      <c r="B56" s="251"/>
    </row>
    <row r="57" spans="1:16" s="19" customFormat="1" ht="11.25">
      <c r="B57" s="251"/>
    </row>
    <row r="58" spans="1:16" s="19" customFormat="1" ht="11.25">
      <c r="B58" s="251"/>
    </row>
    <row r="59" spans="1:16" s="19" customFormat="1" ht="11.25">
      <c r="B59" s="251"/>
    </row>
    <row r="60" spans="1:16" s="19" customFormat="1" ht="11.25">
      <c r="B60" s="251"/>
    </row>
    <row r="61" spans="1:16" s="19" customFormat="1" ht="11.25">
      <c r="B61" s="251"/>
    </row>
    <row r="62" spans="1:16" s="19" customFormat="1" ht="11.25">
      <c r="B62" s="251"/>
    </row>
    <row r="63" spans="1:16" s="19" customFormat="1" ht="11.25">
      <c r="B63" s="251"/>
    </row>
    <row r="64" spans="1:16" s="19" customFormat="1" ht="11.25">
      <c r="B64" s="251"/>
    </row>
    <row r="65" spans="2:2" s="19" customFormat="1" ht="11.25">
      <c r="B65" s="251"/>
    </row>
    <row r="66" spans="2:2" s="19" customFormat="1" ht="11.25">
      <c r="B66" s="251"/>
    </row>
    <row r="67" spans="2:2" s="19" customFormat="1" ht="11.25">
      <c r="B67" s="251"/>
    </row>
    <row r="68" spans="2:2" s="19" customFormat="1" ht="11.25">
      <c r="B68" s="251"/>
    </row>
    <row r="69" spans="2:2" s="19" customFormat="1" ht="11.25">
      <c r="B69" s="251"/>
    </row>
    <row r="70" spans="2:2" s="19" customFormat="1" ht="11.25">
      <c r="B70" s="251"/>
    </row>
    <row r="71" spans="2:2" s="19" customFormat="1" ht="11.25">
      <c r="B71" s="251"/>
    </row>
    <row r="72" spans="2:2" s="19" customFormat="1" ht="11.25">
      <c r="B72" s="251"/>
    </row>
    <row r="73" spans="2:2" s="19" customFormat="1" ht="11.25">
      <c r="B73" s="251"/>
    </row>
    <row r="74" spans="2:2" s="19" customFormat="1" ht="11.25">
      <c r="B74" s="251"/>
    </row>
    <row r="75" spans="2:2" s="19" customFormat="1" ht="11.25">
      <c r="B75" s="251"/>
    </row>
    <row r="76" spans="2:2" s="19" customFormat="1" ht="11.25">
      <c r="B76" s="251"/>
    </row>
    <row r="77" spans="2:2" s="19" customFormat="1" ht="11.25">
      <c r="B77" s="251"/>
    </row>
    <row r="78" spans="2:2" s="19" customFormat="1" ht="11.25">
      <c r="B78" s="251"/>
    </row>
    <row r="79" spans="2:2" s="19" customFormat="1" ht="11.25">
      <c r="B79" s="251"/>
    </row>
    <row r="80" spans="2:2" s="19" customFormat="1" ht="11.25">
      <c r="B80" s="251"/>
    </row>
    <row r="81" spans="2:2" s="19" customFormat="1" ht="11.25">
      <c r="B81" s="251"/>
    </row>
    <row r="82" spans="2:2" s="19" customFormat="1" ht="11.25">
      <c r="B82" s="251"/>
    </row>
    <row r="83" spans="2:2" s="19" customFormat="1" ht="11.25">
      <c r="B83" s="251"/>
    </row>
    <row r="84" spans="2:2" s="19" customFormat="1" ht="11.25">
      <c r="B84" s="251"/>
    </row>
    <row r="85" spans="2:2" s="19" customFormat="1" ht="11.25">
      <c r="B85" s="251"/>
    </row>
    <row r="86" spans="2:2" s="19" customFormat="1" ht="11.25">
      <c r="B86" s="251"/>
    </row>
    <row r="87" spans="2:2" s="19" customFormat="1" ht="11.25">
      <c r="B87" s="251"/>
    </row>
    <row r="88" spans="2:2" s="19" customFormat="1" ht="11.25">
      <c r="B88" s="251"/>
    </row>
    <row r="89" spans="2:2" s="19" customFormat="1" ht="11.25">
      <c r="B89" s="251"/>
    </row>
    <row r="90" spans="2:2" s="19" customFormat="1" ht="11.25">
      <c r="B90" s="251"/>
    </row>
    <row r="91" spans="2:2" s="19" customFormat="1" ht="11.25">
      <c r="B91" s="251"/>
    </row>
    <row r="92" spans="2:2" s="19" customFormat="1" ht="11.25">
      <c r="B92" s="251"/>
    </row>
    <row r="93" spans="2:2" s="19" customFormat="1" ht="11.25">
      <c r="B93" s="251"/>
    </row>
    <row r="94" spans="2:2" s="19" customFormat="1" ht="11.25">
      <c r="B94" s="251"/>
    </row>
    <row r="95" spans="2:2" s="19" customFormat="1" ht="11.25">
      <c r="B95" s="251"/>
    </row>
    <row r="96" spans="2:2" s="19" customFormat="1" ht="11.25">
      <c r="B96" s="251"/>
    </row>
    <row r="97" spans="2:2" s="19" customFormat="1" ht="11.25">
      <c r="B97" s="251"/>
    </row>
    <row r="98" spans="2:2" s="19" customFormat="1" ht="11.25">
      <c r="B98" s="251"/>
    </row>
    <row r="99" spans="2:2" s="19" customFormat="1" ht="11.25">
      <c r="B99" s="251"/>
    </row>
    <row r="100" spans="2:2" s="19" customFormat="1" ht="11.25">
      <c r="B100" s="251"/>
    </row>
    <row r="101" spans="2:2" s="19" customFormat="1" ht="11.25">
      <c r="B101" s="251"/>
    </row>
    <row r="102" spans="2:2" s="19" customFormat="1" ht="11.25">
      <c r="B102" s="251"/>
    </row>
    <row r="103" spans="2:2" s="19" customFormat="1" ht="11.25">
      <c r="B103" s="251"/>
    </row>
    <row r="104" spans="2:2" s="19" customFormat="1" ht="11.25">
      <c r="B104" s="251"/>
    </row>
    <row r="105" spans="2:2" s="19" customFormat="1" ht="11.25">
      <c r="B105" s="251"/>
    </row>
    <row r="106" spans="2:2" s="19" customFormat="1" ht="11.25">
      <c r="B106" s="251"/>
    </row>
    <row r="107" spans="2:2" s="19" customFormat="1" ht="11.25">
      <c r="B107" s="251"/>
    </row>
    <row r="108" spans="2:2" s="19" customFormat="1" ht="11.25">
      <c r="B108" s="251"/>
    </row>
    <row r="109" spans="2:2" s="19" customFormat="1" ht="11.25">
      <c r="B109" s="251"/>
    </row>
    <row r="110" spans="2:2" s="19" customFormat="1" ht="11.25">
      <c r="B110" s="251"/>
    </row>
    <row r="111" spans="2:2" s="19" customFormat="1" ht="11.25">
      <c r="B111" s="251"/>
    </row>
    <row r="112" spans="2:2" s="19" customFormat="1" ht="11.25">
      <c r="B112" s="251"/>
    </row>
    <row r="113" spans="2:2" s="19" customFormat="1" ht="11.25">
      <c r="B113" s="251"/>
    </row>
    <row r="114" spans="2:2" s="19" customFormat="1" ht="11.25">
      <c r="B114" s="251"/>
    </row>
    <row r="115" spans="2:2" s="19" customFormat="1" ht="11.25">
      <c r="B115" s="251"/>
    </row>
    <row r="116" spans="2:2" s="19" customFormat="1" ht="11.25">
      <c r="B116" s="251"/>
    </row>
    <row r="117" spans="2:2" s="19" customFormat="1" ht="11.25">
      <c r="B117" s="251"/>
    </row>
    <row r="118" spans="2:2" s="19" customFormat="1" ht="11.25">
      <c r="B118" s="251"/>
    </row>
    <row r="119" spans="2:2" s="19" customFormat="1" ht="11.25">
      <c r="B119" s="251"/>
    </row>
    <row r="120" spans="2:2" s="19" customFormat="1" ht="11.25">
      <c r="B120" s="251"/>
    </row>
    <row r="121" spans="2:2" s="19" customFormat="1" ht="11.25">
      <c r="B121" s="251"/>
    </row>
    <row r="122" spans="2:2" s="19" customFormat="1" ht="11.25">
      <c r="B122" s="251"/>
    </row>
    <row r="123" spans="2:2" s="19" customFormat="1" ht="11.25">
      <c r="B123" s="251"/>
    </row>
    <row r="124" spans="2:2" s="19" customFormat="1" ht="11.25">
      <c r="B124" s="251"/>
    </row>
    <row r="125" spans="2:2" s="19" customFormat="1" ht="11.25">
      <c r="B125" s="251"/>
    </row>
    <row r="126" spans="2:2" s="19" customFormat="1" ht="11.25">
      <c r="B126" s="251"/>
    </row>
    <row r="127" spans="2:2" s="19" customFormat="1" ht="11.25">
      <c r="B127" s="251"/>
    </row>
    <row r="128" spans="2:2" s="19" customFormat="1" ht="11.25">
      <c r="B128" s="251"/>
    </row>
    <row r="129" spans="2:2" s="19" customFormat="1" ht="11.25">
      <c r="B129" s="251"/>
    </row>
    <row r="130" spans="2:2" s="19" customFormat="1" ht="11.25">
      <c r="B130" s="251"/>
    </row>
    <row r="131" spans="2:2" s="19" customFormat="1" ht="11.25">
      <c r="B131" s="251"/>
    </row>
    <row r="132" spans="2:2" s="19" customFormat="1" ht="11.25">
      <c r="B132" s="251"/>
    </row>
    <row r="133" spans="2:2" s="19" customFormat="1" ht="11.25">
      <c r="B133" s="251"/>
    </row>
    <row r="134" spans="2:2" s="19" customFormat="1" ht="11.25">
      <c r="B134" s="251"/>
    </row>
    <row r="135" spans="2:2" s="19" customFormat="1" ht="11.25">
      <c r="B135" s="251"/>
    </row>
    <row r="136" spans="2:2" s="19" customFormat="1" ht="11.25">
      <c r="B136" s="251"/>
    </row>
    <row r="137" spans="2:2" s="19" customFormat="1" ht="11.25">
      <c r="B137" s="251"/>
    </row>
    <row r="138" spans="2:2" s="19" customFormat="1" ht="11.25">
      <c r="B138" s="251"/>
    </row>
    <row r="139" spans="2:2" s="19" customFormat="1" ht="11.25">
      <c r="B139" s="251"/>
    </row>
    <row r="140" spans="2:2" s="19" customFormat="1" ht="11.25">
      <c r="B140" s="251"/>
    </row>
    <row r="141" spans="2:2" s="19" customFormat="1" ht="11.25">
      <c r="B141" s="251"/>
    </row>
    <row r="142" spans="2:2" s="19" customFormat="1" ht="11.25">
      <c r="B142" s="251"/>
    </row>
    <row r="143" spans="2:2" s="19" customFormat="1" ht="11.25">
      <c r="B143" s="251"/>
    </row>
    <row r="144" spans="2:2" s="19" customFormat="1" ht="11.25">
      <c r="B144" s="251"/>
    </row>
    <row r="145" spans="2:2" s="19" customFormat="1" ht="11.25">
      <c r="B145" s="251"/>
    </row>
    <row r="146" spans="2:2" s="19" customFormat="1" ht="11.25">
      <c r="B146" s="251"/>
    </row>
    <row r="147" spans="2:2" s="19" customFormat="1" ht="11.25">
      <c r="B147" s="251"/>
    </row>
    <row r="148" spans="2:2" s="19" customFormat="1" ht="11.25">
      <c r="B148" s="251"/>
    </row>
    <row r="149" spans="2:2" s="19" customFormat="1" ht="11.25">
      <c r="B149" s="251"/>
    </row>
    <row r="150" spans="2:2" s="19" customFormat="1" ht="11.25">
      <c r="B150" s="251"/>
    </row>
    <row r="151" spans="2:2" s="19" customFormat="1" ht="11.25">
      <c r="B151" s="251"/>
    </row>
    <row r="152" spans="2:2" s="19" customFormat="1" ht="11.25">
      <c r="B152" s="251"/>
    </row>
    <row r="153" spans="2:2" s="19" customFormat="1" ht="11.25">
      <c r="B153" s="251"/>
    </row>
    <row r="154" spans="2:2" s="19" customFormat="1" ht="11.25">
      <c r="B154" s="251"/>
    </row>
    <row r="155" spans="2:2" s="19" customFormat="1" ht="11.25">
      <c r="B155" s="251"/>
    </row>
    <row r="156" spans="2:2" s="19" customFormat="1" ht="11.25">
      <c r="B156" s="251"/>
    </row>
    <row r="157" spans="2:2" s="19" customFormat="1" ht="11.25">
      <c r="B157" s="251"/>
    </row>
    <row r="158" spans="2:2" s="19" customFormat="1" ht="11.25">
      <c r="B158" s="251"/>
    </row>
    <row r="159" spans="2:2" s="19" customFormat="1" ht="11.25">
      <c r="B159" s="251"/>
    </row>
    <row r="160" spans="2:2" s="19" customFormat="1" ht="11.25">
      <c r="B160" s="251"/>
    </row>
    <row r="161" spans="2:2" s="19" customFormat="1" ht="11.25">
      <c r="B161" s="251"/>
    </row>
    <row r="162" spans="2:2" s="19" customFormat="1" ht="11.25">
      <c r="B162" s="251"/>
    </row>
    <row r="163" spans="2:2" s="19" customFormat="1" ht="11.25">
      <c r="B163" s="251"/>
    </row>
    <row r="164" spans="2:2" s="19" customFormat="1" ht="11.25">
      <c r="B164" s="251"/>
    </row>
    <row r="165" spans="2:2" s="19" customFormat="1" ht="11.25">
      <c r="B165" s="251"/>
    </row>
    <row r="166" spans="2:2" s="19" customFormat="1" ht="11.25">
      <c r="B166" s="251"/>
    </row>
    <row r="167" spans="2:2" s="19" customFormat="1" ht="11.25">
      <c r="B167" s="251"/>
    </row>
    <row r="168" spans="2:2" s="19" customFormat="1" ht="11.25">
      <c r="B168" s="251"/>
    </row>
    <row r="169" spans="2:2" s="19" customFormat="1" ht="11.25">
      <c r="B169" s="251"/>
    </row>
    <row r="170" spans="2:2" s="19" customFormat="1" ht="11.25">
      <c r="B170" s="251"/>
    </row>
    <row r="171" spans="2:2" s="19" customFormat="1" ht="11.25">
      <c r="B171" s="251"/>
    </row>
    <row r="172" spans="2:2" s="19" customFormat="1" ht="11.25">
      <c r="B172" s="251"/>
    </row>
    <row r="173" spans="2:2" s="19" customFormat="1" ht="11.25">
      <c r="B173" s="251"/>
    </row>
    <row r="174" spans="2:2" s="19" customFormat="1" ht="11.25">
      <c r="B174" s="251"/>
    </row>
    <row r="175" spans="2:2" s="19" customFormat="1" ht="11.25">
      <c r="B175" s="251"/>
    </row>
    <row r="176" spans="2:2" s="19" customFormat="1" ht="11.25">
      <c r="B176" s="251"/>
    </row>
    <row r="177" spans="2:2" s="19" customFormat="1" ht="11.25">
      <c r="B177" s="251"/>
    </row>
    <row r="178" spans="2:2" s="19" customFormat="1" ht="11.25">
      <c r="B178" s="251"/>
    </row>
    <row r="179" spans="2:2" s="19" customFormat="1" ht="11.25">
      <c r="B179" s="251"/>
    </row>
    <row r="180" spans="2:2" s="19" customFormat="1" ht="11.25">
      <c r="B180" s="251"/>
    </row>
    <row r="181" spans="2:2" s="19" customFormat="1" ht="11.25">
      <c r="B181" s="251"/>
    </row>
    <row r="182" spans="2:2" s="19" customFormat="1" ht="11.25">
      <c r="B182" s="251"/>
    </row>
    <row r="183" spans="2:2" s="19" customFormat="1" ht="11.25">
      <c r="B183" s="251"/>
    </row>
    <row r="184" spans="2:2" s="19" customFormat="1" ht="11.25">
      <c r="B184" s="251"/>
    </row>
    <row r="185" spans="2:2" s="19" customFormat="1" ht="11.25">
      <c r="B185" s="251"/>
    </row>
    <row r="186" spans="2:2" s="19" customFormat="1" ht="11.25">
      <c r="B186" s="251"/>
    </row>
    <row r="187" spans="2:2" s="19" customFormat="1" ht="11.25">
      <c r="B187" s="251"/>
    </row>
    <row r="188" spans="2:2" s="19" customFormat="1" ht="11.25">
      <c r="B188" s="251"/>
    </row>
    <row r="189" spans="2:2" s="19" customFormat="1" ht="11.25">
      <c r="B189" s="251"/>
    </row>
    <row r="190" spans="2:2" s="19" customFormat="1" ht="11.25">
      <c r="B190" s="251"/>
    </row>
    <row r="191" spans="2:2" s="19" customFormat="1" ht="11.25">
      <c r="B191" s="251"/>
    </row>
    <row r="192" spans="2:2" s="19" customFormat="1" ht="11.25">
      <c r="B192" s="251"/>
    </row>
    <row r="193" spans="2:2" s="19" customFormat="1" ht="11.25">
      <c r="B193" s="251"/>
    </row>
    <row r="194" spans="2:2" s="19" customFormat="1" ht="11.25">
      <c r="B194" s="251"/>
    </row>
    <row r="195" spans="2:2" s="19" customFormat="1" ht="11.25">
      <c r="B195" s="251"/>
    </row>
    <row r="196" spans="2:2" s="19" customFormat="1" ht="11.25">
      <c r="B196" s="251"/>
    </row>
    <row r="197" spans="2:2" s="19" customFormat="1" ht="11.25">
      <c r="B197" s="251"/>
    </row>
    <row r="198" spans="2:2" s="19" customFormat="1" ht="11.25">
      <c r="B198" s="251"/>
    </row>
    <row r="199" spans="2:2" s="19" customFormat="1" ht="11.25">
      <c r="B199" s="251"/>
    </row>
    <row r="200" spans="2:2" s="19" customFormat="1" ht="11.25">
      <c r="B200" s="251"/>
    </row>
    <row r="201" spans="2:2" s="19" customFormat="1" ht="11.25">
      <c r="B201" s="251"/>
    </row>
    <row r="202" spans="2:2" s="19" customFormat="1" ht="11.25">
      <c r="B202" s="251"/>
    </row>
    <row r="203" spans="2:2" s="19" customFormat="1" ht="11.25">
      <c r="B203" s="251"/>
    </row>
    <row r="204" spans="2:2" s="19" customFormat="1" ht="11.25">
      <c r="B204" s="251"/>
    </row>
    <row r="205" spans="2:2" s="19" customFormat="1" ht="11.25">
      <c r="B205" s="251"/>
    </row>
    <row r="206" spans="2:2" s="19" customFormat="1" ht="11.25">
      <c r="B206" s="251"/>
    </row>
    <row r="207" spans="2:2" s="19" customFormat="1" ht="11.25">
      <c r="B207" s="251"/>
    </row>
    <row r="208" spans="2:2" s="19" customFormat="1" ht="11.25">
      <c r="B208" s="251"/>
    </row>
    <row r="209" spans="2:2" s="19" customFormat="1" ht="11.25">
      <c r="B209" s="251"/>
    </row>
    <row r="210" spans="2:2" s="19" customFormat="1" ht="11.25">
      <c r="B210" s="251"/>
    </row>
    <row r="211" spans="2:2" s="19" customFormat="1" ht="11.25">
      <c r="B211" s="251"/>
    </row>
    <row r="212" spans="2:2" s="19" customFormat="1" ht="11.25">
      <c r="B212" s="251"/>
    </row>
    <row r="213" spans="2:2" s="19" customFormat="1" ht="11.25">
      <c r="B213" s="251"/>
    </row>
    <row r="214" spans="2:2" s="19" customFormat="1" ht="11.25">
      <c r="B214" s="251"/>
    </row>
    <row r="215" spans="2:2" s="19" customFormat="1" ht="11.25">
      <c r="B215" s="251"/>
    </row>
    <row r="216" spans="2:2" s="19" customFormat="1" ht="11.25">
      <c r="B216" s="251"/>
    </row>
    <row r="217" spans="2:2" s="19" customFormat="1" ht="11.25">
      <c r="B217" s="251"/>
    </row>
    <row r="218" spans="2:2" s="19" customFormat="1" ht="11.25">
      <c r="B218" s="251"/>
    </row>
    <row r="219" spans="2:2" s="19" customFormat="1" ht="11.25">
      <c r="B219" s="251"/>
    </row>
    <row r="220" spans="2:2" s="19" customFormat="1" ht="11.25">
      <c r="B220" s="251"/>
    </row>
    <row r="221" spans="2:2" s="19" customFormat="1" ht="11.25">
      <c r="B221" s="251"/>
    </row>
    <row r="222" spans="2:2" s="19" customFormat="1" ht="11.25">
      <c r="B222" s="251"/>
    </row>
    <row r="223" spans="2:2" s="19" customFormat="1" ht="11.25">
      <c r="B223" s="251"/>
    </row>
    <row r="224" spans="2:2" s="19" customFormat="1" ht="11.25">
      <c r="B224" s="251"/>
    </row>
    <row r="225" spans="2:2" s="19" customFormat="1" ht="11.25">
      <c r="B225" s="251"/>
    </row>
    <row r="226" spans="2:2" s="19" customFormat="1" ht="11.25">
      <c r="B226" s="251"/>
    </row>
    <row r="227" spans="2:2" s="19" customFormat="1" ht="11.25">
      <c r="B227" s="251"/>
    </row>
    <row r="228" spans="2:2" s="19" customFormat="1" ht="11.25">
      <c r="B228" s="251"/>
    </row>
    <row r="229" spans="2:2" s="19" customFormat="1" ht="11.25">
      <c r="B229" s="251"/>
    </row>
    <row r="230" spans="2:2" s="19" customFormat="1" ht="11.25">
      <c r="B230" s="251"/>
    </row>
    <row r="231" spans="2:2" s="19" customFormat="1" ht="11.25">
      <c r="B231" s="251"/>
    </row>
    <row r="232" spans="2:2" s="19" customFormat="1" ht="11.25">
      <c r="B232" s="251"/>
    </row>
    <row r="233" spans="2:2" s="19" customFormat="1" ht="11.25">
      <c r="B233" s="251"/>
    </row>
    <row r="234" spans="2:2" s="19" customFormat="1" ht="11.25">
      <c r="B234" s="251"/>
    </row>
    <row r="235" spans="2:2" s="19" customFormat="1" ht="11.25">
      <c r="B235" s="251"/>
    </row>
    <row r="236" spans="2:2" s="19" customFormat="1" ht="11.25">
      <c r="B236" s="251"/>
    </row>
    <row r="237" spans="2:2" s="19" customFormat="1" ht="11.25">
      <c r="B237" s="251"/>
    </row>
    <row r="238" spans="2:2" s="19" customFormat="1" ht="11.25">
      <c r="B238" s="251"/>
    </row>
    <row r="239" spans="2:2" s="19" customFormat="1" ht="11.25">
      <c r="B239" s="251"/>
    </row>
    <row r="240" spans="2:2" s="19" customFormat="1" ht="11.25">
      <c r="B240" s="251"/>
    </row>
    <row r="241" spans="2:2" s="19" customFormat="1" ht="11.25">
      <c r="B241" s="251"/>
    </row>
    <row r="242" spans="2:2" s="19" customFormat="1" ht="11.25">
      <c r="B242" s="251"/>
    </row>
    <row r="243" spans="2:2" s="19" customFormat="1" ht="11.25">
      <c r="B243" s="251"/>
    </row>
    <row r="244" spans="2:2" s="19" customFormat="1" ht="11.25">
      <c r="B244" s="251"/>
    </row>
    <row r="245" spans="2:2" s="19" customFormat="1" ht="11.25">
      <c r="B245" s="251"/>
    </row>
    <row r="246" spans="2:2" s="19" customFormat="1" ht="11.25">
      <c r="B246" s="251"/>
    </row>
    <row r="247" spans="2:2" s="19" customFormat="1" ht="11.25">
      <c r="B247" s="251"/>
    </row>
    <row r="248" spans="2:2" s="19" customFormat="1" ht="11.25">
      <c r="B248" s="251"/>
    </row>
    <row r="249" spans="2:2" s="19" customFormat="1" ht="11.25">
      <c r="B249" s="251"/>
    </row>
    <row r="250" spans="2:2" s="19" customFormat="1" ht="11.25">
      <c r="B250" s="251"/>
    </row>
    <row r="251" spans="2:2" s="19" customFormat="1" ht="11.25">
      <c r="B251" s="251"/>
    </row>
    <row r="252" spans="2:2" s="19" customFormat="1" ht="11.25">
      <c r="B252" s="251"/>
    </row>
    <row r="253" spans="2:2" s="19" customFormat="1" ht="11.25">
      <c r="B253" s="251"/>
    </row>
    <row r="254" spans="2:2" s="19" customFormat="1" ht="11.25">
      <c r="B254" s="251"/>
    </row>
    <row r="255" spans="2:2" s="19" customFormat="1" ht="11.25">
      <c r="B255" s="251"/>
    </row>
    <row r="256" spans="2:2" s="19" customFormat="1" ht="11.25">
      <c r="B256" s="251"/>
    </row>
    <row r="257" spans="2:2" s="19" customFormat="1" ht="11.25">
      <c r="B257" s="251"/>
    </row>
    <row r="258" spans="2:2" s="19" customFormat="1" ht="11.25">
      <c r="B258" s="251"/>
    </row>
    <row r="259" spans="2:2" s="19" customFormat="1" ht="11.25">
      <c r="B259" s="251"/>
    </row>
    <row r="260" spans="2:2" s="19" customFormat="1" ht="11.25">
      <c r="B260" s="251"/>
    </row>
    <row r="261" spans="2:2" s="19" customFormat="1" ht="11.25">
      <c r="B261" s="251"/>
    </row>
    <row r="262" spans="2:2" s="19" customFormat="1" ht="11.25">
      <c r="B262" s="251"/>
    </row>
    <row r="263" spans="2:2" s="19" customFormat="1" ht="11.25">
      <c r="B263" s="251"/>
    </row>
    <row r="264" spans="2:2" s="19" customFormat="1" ht="11.25">
      <c r="B264" s="251"/>
    </row>
    <row r="265" spans="2:2" s="19" customFormat="1" ht="11.25">
      <c r="B265" s="251"/>
    </row>
    <row r="266" spans="2:2" s="19" customFormat="1" ht="11.25">
      <c r="B266" s="251"/>
    </row>
    <row r="267" spans="2:2" s="19" customFormat="1" ht="11.25">
      <c r="B267" s="251"/>
    </row>
    <row r="268" spans="2:2" s="19" customFormat="1" ht="11.25">
      <c r="B268" s="251"/>
    </row>
    <row r="269" spans="2:2" s="19" customFormat="1" ht="11.25">
      <c r="B269" s="251"/>
    </row>
    <row r="270" spans="2:2" s="19" customFormat="1" ht="11.25">
      <c r="B270" s="251"/>
    </row>
    <row r="271" spans="2:2" s="19" customFormat="1" ht="11.25">
      <c r="B271" s="251"/>
    </row>
    <row r="272" spans="2:2" s="19" customFormat="1" ht="11.25">
      <c r="B272" s="251"/>
    </row>
    <row r="273" spans="2:2" s="19" customFormat="1" ht="11.25">
      <c r="B273" s="251"/>
    </row>
    <row r="274" spans="2:2" s="19" customFormat="1" ht="11.25">
      <c r="B274" s="251"/>
    </row>
    <row r="275" spans="2:2" s="19" customFormat="1" ht="11.25">
      <c r="B275" s="251"/>
    </row>
    <row r="276" spans="2:2" s="19" customFormat="1" ht="11.25">
      <c r="B276" s="251"/>
    </row>
    <row r="277" spans="2:2" s="19" customFormat="1" ht="11.25">
      <c r="B277" s="251"/>
    </row>
    <row r="278" spans="2:2" s="19" customFormat="1" ht="11.25">
      <c r="B278" s="251"/>
    </row>
    <row r="279" spans="2:2" s="19" customFormat="1" ht="11.25">
      <c r="B279" s="251"/>
    </row>
    <row r="280" spans="2:2" s="19" customFormat="1" ht="11.25">
      <c r="B280" s="251"/>
    </row>
    <row r="281" spans="2:2" s="19" customFormat="1" ht="11.25">
      <c r="B281" s="251"/>
    </row>
    <row r="282" spans="2:2" s="19" customFormat="1" ht="11.25">
      <c r="B282" s="251"/>
    </row>
    <row r="283" spans="2:2" s="19" customFormat="1" ht="11.25">
      <c r="B283" s="251"/>
    </row>
    <row r="284" spans="2:2" s="19" customFormat="1" ht="11.25">
      <c r="B284" s="251"/>
    </row>
    <row r="285" spans="2:2" s="19" customFormat="1" ht="11.25">
      <c r="B285" s="251"/>
    </row>
    <row r="286" spans="2:2" s="19" customFormat="1" ht="11.25">
      <c r="B286" s="251"/>
    </row>
    <row r="287" spans="2:2" s="19" customFormat="1" ht="11.25">
      <c r="B287" s="251"/>
    </row>
    <row r="288" spans="2:2" s="19" customFormat="1" ht="11.25">
      <c r="B288" s="251"/>
    </row>
    <row r="289" spans="2:2" s="19" customFormat="1" ht="11.25">
      <c r="B289" s="251"/>
    </row>
    <row r="290" spans="2:2" s="19" customFormat="1" ht="11.25">
      <c r="B290" s="251"/>
    </row>
    <row r="291" spans="2:2" s="19" customFormat="1" ht="11.25">
      <c r="B291" s="251"/>
    </row>
    <row r="292" spans="2:2" s="19" customFormat="1" ht="11.25">
      <c r="B292" s="251"/>
    </row>
    <row r="293" spans="2:2" s="19" customFormat="1" ht="11.25">
      <c r="B293" s="251"/>
    </row>
    <row r="294" spans="2:2" s="19" customFormat="1" ht="11.25">
      <c r="B294" s="251"/>
    </row>
    <row r="295" spans="2:2" s="19" customFormat="1" ht="11.25">
      <c r="B295" s="251"/>
    </row>
    <row r="296" spans="2:2" s="19" customFormat="1" ht="11.25">
      <c r="B296" s="251"/>
    </row>
    <row r="297" spans="2:2" s="19" customFormat="1" ht="11.25">
      <c r="B297" s="251"/>
    </row>
    <row r="298" spans="2:2" s="19" customFormat="1" ht="11.25">
      <c r="B298" s="251"/>
    </row>
    <row r="299" spans="2:2" s="19" customFormat="1" ht="11.25">
      <c r="B299" s="251"/>
    </row>
    <row r="300" spans="2:2" s="19" customFormat="1" ht="11.25">
      <c r="B300" s="251"/>
    </row>
    <row r="301" spans="2:2" s="19" customFormat="1" ht="11.25">
      <c r="B301" s="251"/>
    </row>
    <row r="302" spans="2:2" s="19" customFormat="1" ht="11.25">
      <c r="B302" s="251"/>
    </row>
    <row r="303" spans="2:2" s="19" customFormat="1" ht="11.25">
      <c r="B303" s="251"/>
    </row>
    <row r="304" spans="2:2" s="19" customFormat="1" ht="11.25">
      <c r="B304" s="251"/>
    </row>
    <row r="305" spans="2:2" s="19" customFormat="1" ht="11.25">
      <c r="B305" s="251"/>
    </row>
    <row r="306" spans="2:2" s="19" customFormat="1" ht="11.25">
      <c r="B306" s="251"/>
    </row>
    <row r="307" spans="2:2" s="19" customFormat="1" ht="11.25">
      <c r="B307" s="251"/>
    </row>
    <row r="308" spans="2:2" s="19" customFormat="1" ht="11.25">
      <c r="B308" s="251"/>
    </row>
    <row r="309" spans="2:2" s="19" customFormat="1" ht="11.25">
      <c r="B309" s="251"/>
    </row>
    <row r="310" spans="2:2" s="19" customFormat="1" ht="11.25">
      <c r="B310" s="251"/>
    </row>
    <row r="311" spans="2:2" s="19" customFormat="1" ht="11.25">
      <c r="B311" s="251"/>
    </row>
    <row r="312" spans="2:2" s="19" customFormat="1" ht="11.25">
      <c r="B312" s="251"/>
    </row>
    <row r="313" spans="2:2" s="19" customFormat="1" ht="11.25">
      <c r="B313" s="251"/>
    </row>
    <row r="314" spans="2:2" s="19" customFormat="1" ht="11.25">
      <c r="B314" s="251"/>
    </row>
    <row r="315" spans="2:2" s="19" customFormat="1" ht="11.25">
      <c r="B315" s="251"/>
    </row>
    <row r="316" spans="2:2" s="19" customFormat="1" ht="11.25">
      <c r="B316" s="251"/>
    </row>
    <row r="317" spans="2:2" s="19" customFormat="1" ht="11.25">
      <c r="B317" s="251"/>
    </row>
    <row r="318" spans="2:2" s="19" customFormat="1" ht="11.25">
      <c r="B318" s="251"/>
    </row>
    <row r="319" spans="2:2" s="19" customFormat="1" ht="11.25">
      <c r="B319" s="251"/>
    </row>
    <row r="320" spans="2:2" s="19" customFormat="1" ht="11.25">
      <c r="B320" s="251"/>
    </row>
    <row r="321" spans="2:2" s="19" customFormat="1" ht="11.25">
      <c r="B321" s="251"/>
    </row>
    <row r="322" spans="2:2" s="19" customFormat="1" ht="11.25">
      <c r="B322" s="251"/>
    </row>
    <row r="323" spans="2:2" s="19" customFormat="1" ht="11.25">
      <c r="B323" s="251"/>
    </row>
    <row r="324" spans="2:2" s="19" customFormat="1" ht="11.25">
      <c r="B324" s="251"/>
    </row>
  </sheetData>
  <mergeCells count="9">
    <mergeCell ref="I3:N3"/>
    <mergeCell ref="A1:O1"/>
    <mergeCell ref="A2:O2"/>
    <mergeCell ref="A3:A4"/>
    <mergeCell ref="O3:O4"/>
    <mergeCell ref="G3:G4"/>
    <mergeCell ref="C3:C4"/>
    <mergeCell ref="D3:D4"/>
    <mergeCell ref="F3:F4"/>
  </mergeCells>
  <phoneticPr fontId="24" type="noConversion"/>
  <hyperlinks>
    <hyperlink ref="Q1" location="IDX!A1" display="IDX" xr:uid="{F1E7DAE3-30DF-FA4D-94A6-A745BD5334C3}"/>
  </hyperlinks>
  <pageMargins left="0.7" right="0.7" top="0.75" bottom="0.75" header="0.3" footer="0.3"/>
  <pageSetup orientation="landscape" r:id="rId1"/>
  <headerFooter>
    <oddFooter>&amp;C_x000D_&amp;1#&amp;"Aptos"&amp;11&amp;K000000 This is classified as Confidential</oddFoot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C5ADB-09D0-480A-81B1-5F5CBE565EDC}">
  <sheetPr>
    <pageSetUpPr fitToPage="1"/>
  </sheetPr>
  <dimension ref="A1:Z324"/>
  <sheetViews>
    <sheetView showGridLines="0" zoomScaleNormal="100" workbookViewId="0">
      <selection activeCell="A45" sqref="A45"/>
    </sheetView>
  </sheetViews>
  <sheetFormatPr defaultColWidth="9.140625" defaultRowHeight="12.75"/>
  <cols>
    <col min="1" max="1" width="23.140625" style="18" bestFit="1" customWidth="1"/>
    <col min="2" max="2" width="32.28515625" style="254" bestFit="1" customWidth="1"/>
    <col min="3" max="4" width="15.7109375" style="18" customWidth="1"/>
    <col min="5" max="5" width="23.7109375" style="18" customWidth="1"/>
    <col min="6" max="6" width="19.28515625" style="18" customWidth="1"/>
    <col min="7" max="7" width="16" style="18" customWidth="1"/>
    <col min="8" max="8" width="15" style="18" customWidth="1"/>
    <col min="9" max="9" width="23.140625" style="18" customWidth="1"/>
    <col min="10" max="10" width="12.28515625" style="18" customWidth="1"/>
    <col min="11" max="11" width="16.28515625" style="18" customWidth="1"/>
    <col min="12" max="12" width="7.28515625" style="18" bestFit="1" customWidth="1"/>
    <col min="13" max="13" width="3.7109375" style="18" customWidth="1"/>
    <col min="14" max="16384" width="9.140625" style="18"/>
  </cols>
  <sheetData>
    <row r="1" spans="1:13" ht="15">
      <c r="A1" s="927" t="s">
        <v>757</v>
      </c>
      <c r="B1" s="928"/>
      <c r="C1" s="928"/>
      <c r="D1" s="928"/>
      <c r="E1" s="928"/>
      <c r="F1" s="928"/>
      <c r="G1" s="928"/>
      <c r="H1" s="928"/>
      <c r="I1" s="928"/>
      <c r="J1" s="928"/>
      <c r="K1" s="929"/>
      <c r="M1" s="119" t="s">
        <v>230</v>
      </c>
    </row>
    <row r="2" spans="1:13" s="19" customFormat="1" ht="11.25" customHeight="1">
      <c r="A2" s="816" t="s">
        <v>759</v>
      </c>
      <c r="B2" s="818"/>
      <c r="C2" s="818"/>
      <c r="D2" s="818"/>
      <c r="E2" s="818"/>
      <c r="F2" s="818"/>
      <c r="G2" s="818"/>
      <c r="H2" s="818"/>
      <c r="I2" s="818"/>
      <c r="J2" s="818"/>
      <c r="K2" s="819"/>
    </row>
    <row r="3" spans="1:13" s="19" customFormat="1" ht="11.25" customHeight="1">
      <c r="A3" s="937"/>
      <c r="B3" s="283"/>
      <c r="C3" s="932" t="s">
        <v>758</v>
      </c>
      <c r="D3" s="932"/>
      <c r="E3" s="932"/>
      <c r="F3" s="932"/>
      <c r="G3" s="932"/>
      <c r="H3" s="932"/>
      <c r="I3" s="932"/>
      <c r="J3" s="932"/>
      <c r="K3" s="933" t="s">
        <v>367</v>
      </c>
    </row>
    <row r="4" spans="1:13" s="19" customFormat="1" ht="22.7" customHeight="1">
      <c r="A4" s="938"/>
      <c r="B4" s="284"/>
      <c r="C4" s="40" t="s">
        <v>368</v>
      </c>
      <c r="D4" s="40" t="s">
        <v>760</v>
      </c>
      <c r="E4" s="40" t="s">
        <v>761</v>
      </c>
      <c r="F4" s="40" t="s">
        <v>762</v>
      </c>
      <c r="G4" s="40" t="s">
        <v>317</v>
      </c>
      <c r="H4" s="41" t="s">
        <v>763</v>
      </c>
      <c r="I4" s="41" t="s">
        <v>764</v>
      </c>
      <c r="J4" s="41" t="s">
        <v>43</v>
      </c>
      <c r="K4" s="934"/>
    </row>
    <row r="5" spans="1:13" s="251" customFormat="1" ht="33.75">
      <c r="A5" s="287"/>
      <c r="B5" s="270" t="s">
        <v>1071</v>
      </c>
      <c r="C5" s="178" t="s">
        <v>765</v>
      </c>
      <c r="D5" s="178" t="s">
        <v>766</v>
      </c>
      <c r="E5" s="178" t="s">
        <v>767</v>
      </c>
      <c r="F5" s="178" t="s">
        <v>768</v>
      </c>
      <c r="G5" s="178" t="s">
        <v>769</v>
      </c>
      <c r="H5" s="178" t="s">
        <v>770</v>
      </c>
      <c r="I5" s="178" t="s">
        <v>771</v>
      </c>
      <c r="J5" s="178" t="s">
        <v>772</v>
      </c>
      <c r="K5" s="265" t="s">
        <v>388</v>
      </c>
      <c r="L5" s="281" t="s">
        <v>388</v>
      </c>
    </row>
    <row r="6" spans="1:13" s="19" customFormat="1" ht="11.25" customHeight="1">
      <c r="A6" s="42"/>
      <c r="B6" s="242"/>
      <c r="C6" s="653"/>
      <c r="D6" s="653"/>
      <c r="E6" s="653"/>
      <c r="F6" s="653"/>
      <c r="G6" s="653"/>
      <c r="H6" s="653"/>
      <c r="I6" s="653"/>
      <c r="J6" s="653"/>
      <c r="K6" s="654"/>
      <c r="L6" s="655"/>
    </row>
    <row r="7" spans="1:13" s="19" customFormat="1" ht="11.25" customHeight="1">
      <c r="A7" s="43" t="s">
        <v>0</v>
      </c>
      <c r="B7" s="224" t="s">
        <v>388</v>
      </c>
      <c r="C7" s="656" t="s">
        <v>465</v>
      </c>
      <c r="D7" s="657"/>
      <c r="E7" s="657"/>
      <c r="F7" s="657"/>
      <c r="G7" s="657"/>
      <c r="H7" s="657"/>
      <c r="I7" s="657"/>
      <c r="J7" s="657"/>
      <c r="K7" s="658" t="s">
        <v>501</v>
      </c>
      <c r="L7" s="659" t="s">
        <v>409</v>
      </c>
    </row>
    <row r="8" spans="1:13" s="19" customFormat="1" ht="11.25" customHeight="1">
      <c r="A8" s="45"/>
      <c r="B8" s="224"/>
      <c r="C8" s="221"/>
      <c r="D8" s="221"/>
      <c r="E8" s="221"/>
      <c r="F8" s="221"/>
      <c r="G8" s="221"/>
      <c r="H8" s="221"/>
      <c r="I8" s="221"/>
      <c r="J8" s="221"/>
      <c r="K8" s="247"/>
      <c r="L8" s="282"/>
    </row>
    <row r="9" spans="1:13" s="19" customFormat="1" ht="11.25" customHeight="1">
      <c r="A9" s="46" t="s">
        <v>1</v>
      </c>
      <c r="B9" s="269"/>
      <c r="C9" s="221"/>
      <c r="D9" s="221"/>
      <c r="E9" s="221"/>
      <c r="F9" s="221"/>
      <c r="G9" s="221"/>
      <c r="H9" s="221"/>
      <c r="I9" s="221"/>
      <c r="J9" s="221"/>
      <c r="K9" s="247"/>
      <c r="L9" s="282"/>
    </row>
    <row r="10" spans="1:13" s="19" customFormat="1" ht="11.25" customHeight="1">
      <c r="A10" s="47" t="s">
        <v>3</v>
      </c>
      <c r="B10" s="172" t="s">
        <v>402</v>
      </c>
      <c r="C10" s="660"/>
      <c r="D10" s="661"/>
      <c r="E10" s="661"/>
      <c r="F10" s="661"/>
      <c r="G10" s="661"/>
      <c r="H10" s="661"/>
      <c r="I10" s="661"/>
      <c r="J10" s="661"/>
      <c r="K10" s="662"/>
      <c r="L10" s="663"/>
    </row>
    <row r="11" spans="1:13" s="19" customFormat="1" ht="11.25" customHeight="1">
      <c r="A11" s="47" t="s">
        <v>4</v>
      </c>
      <c r="B11" s="172" t="s">
        <v>403</v>
      </c>
      <c r="C11" s="660"/>
      <c r="D11" s="661"/>
      <c r="E11" s="661"/>
      <c r="F11" s="661"/>
      <c r="G11" s="661"/>
      <c r="H11" s="661"/>
      <c r="I11" s="661"/>
      <c r="J11" s="661"/>
      <c r="K11" s="662"/>
      <c r="L11" s="663"/>
    </row>
    <row r="12" spans="1:13" s="19" customFormat="1" ht="11.25" customHeight="1">
      <c r="A12" s="49" t="s">
        <v>2</v>
      </c>
      <c r="B12" s="178"/>
      <c r="C12" s="221"/>
      <c r="D12" s="221"/>
      <c r="E12" s="221"/>
      <c r="F12" s="221"/>
      <c r="G12" s="221"/>
      <c r="H12" s="221"/>
      <c r="I12" s="221"/>
      <c r="J12" s="221"/>
      <c r="K12" s="247"/>
      <c r="L12" s="282"/>
    </row>
    <row r="13" spans="1:13" s="19" customFormat="1" ht="11.25" customHeight="1">
      <c r="A13" s="47" t="s">
        <v>5</v>
      </c>
      <c r="B13" s="178" t="s">
        <v>404</v>
      </c>
      <c r="C13" s="660"/>
      <c r="D13" s="661"/>
      <c r="E13" s="661"/>
      <c r="F13" s="661"/>
      <c r="G13" s="661"/>
      <c r="H13" s="661"/>
      <c r="I13" s="661"/>
      <c r="J13" s="661"/>
      <c r="K13" s="662"/>
      <c r="L13" s="663"/>
    </row>
    <row r="14" spans="1:13" s="19" customFormat="1" ht="11.25" customHeight="1">
      <c r="A14" s="47" t="s">
        <v>6</v>
      </c>
      <c r="B14" s="178" t="s">
        <v>405</v>
      </c>
      <c r="C14" s="660"/>
      <c r="D14" s="661"/>
      <c r="E14" s="661"/>
      <c r="F14" s="661"/>
      <c r="G14" s="661"/>
      <c r="H14" s="661"/>
      <c r="I14" s="661"/>
      <c r="J14" s="661"/>
      <c r="K14" s="662"/>
      <c r="L14" s="663"/>
    </row>
    <row r="15" spans="1:13" s="19" customFormat="1" ht="11.25" customHeight="1">
      <c r="A15" s="47" t="s">
        <v>7</v>
      </c>
      <c r="B15" s="178" t="s">
        <v>406</v>
      </c>
      <c r="C15" s="660"/>
      <c r="D15" s="661"/>
      <c r="E15" s="661"/>
      <c r="F15" s="661"/>
      <c r="G15" s="661"/>
      <c r="H15" s="661"/>
      <c r="I15" s="661"/>
      <c r="J15" s="661"/>
      <c r="K15" s="662"/>
      <c r="L15" s="663"/>
    </row>
    <row r="16" spans="1:13" s="19" customFormat="1" ht="11.25" customHeight="1">
      <c r="A16" s="47" t="s">
        <v>8</v>
      </c>
      <c r="B16" s="178" t="s">
        <v>407</v>
      </c>
      <c r="C16" s="660"/>
      <c r="D16" s="661"/>
      <c r="E16" s="661"/>
      <c r="F16" s="661"/>
      <c r="G16" s="661"/>
      <c r="H16" s="661"/>
      <c r="I16" s="661"/>
      <c r="J16" s="661"/>
      <c r="K16" s="662"/>
      <c r="L16" s="663"/>
    </row>
    <row r="17" spans="1:26" s="19" customFormat="1" ht="11.25" customHeight="1">
      <c r="A17" s="51" t="s">
        <v>9</v>
      </c>
      <c r="B17" s="178" t="s">
        <v>408</v>
      </c>
      <c r="C17" s="660"/>
      <c r="D17" s="661"/>
      <c r="E17" s="661"/>
      <c r="F17" s="661"/>
      <c r="G17" s="661"/>
      <c r="H17" s="661"/>
      <c r="I17" s="661"/>
      <c r="J17" s="661"/>
      <c r="K17" s="662"/>
      <c r="L17" s="663"/>
    </row>
    <row r="18" spans="1:26" s="213" customFormat="1" ht="12.75" customHeight="1">
      <c r="A18" s="49" t="s">
        <v>379</v>
      </c>
      <c r="B18" s="178"/>
      <c r="C18" s="660"/>
      <c r="D18" s="661"/>
      <c r="E18" s="661"/>
      <c r="F18" s="661"/>
      <c r="G18" s="661"/>
      <c r="H18" s="661"/>
      <c r="I18" s="661"/>
      <c r="J18" s="661"/>
      <c r="K18" s="662"/>
      <c r="L18" s="663"/>
      <c r="M18" s="19"/>
      <c r="N18" s="19"/>
      <c r="O18" s="19"/>
      <c r="P18" s="19"/>
      <c r="Q18" s="221"/>
      <c r="R18" s="221"/>
      <c r="S18" s="221"/>
      <c r="T18" s="221"/>
      <c r="U18" s="221"/>
      <c r="V18" s="19"/>
      <c r="W18" s="19"/>
      <c r="X18" s="19"/>
      <c r="Y18" s="19"/>
      <c r="Z18" s="19"/>
    </row>
    <row r="19" spans="1:26" s="213" customFormat="1" ht="12.75" customHeight="1">
      <c r="A19" s="51" t="s">
        <v>380</v>
      </c>
      <c r="B19" s="178" t="s">
        <v>383</v>
      </c>
      <c r="C19" s="660"/>
      <c r="D19" s="661"/>
      <c r="E19" s="661"/>
      <c r="F19" s="661"/>
      <c r="G19" s="661"/>
      <c r="H19" s="661"/>
      <c r="I19" s="661"/>
      <c r="J19" s="661"/>
      <c r="K19" s="662"/>
      <c r="L19" s="663"/>
      <c r="M19" s="19"/>
      <c r="N19" s="19"/>
      <c r="O19" s="19"/>
      <c r="P19" s="19"/>
      <c r="Q19" s="267"/>
      <c r="R19" s="267"/>
      <c r="S19" s="267"/>
      <c r="T19" s="267"/>
      <c r="U19" s="267"/>
      <c r="V19" s="19"/>
      <c r="W19" s="19"/>
      <c r="X19" s="19"/>
      <c r="Y19" s="19"/>
      <c r="Z19" s="19"/>
    </row>
    <row r="20" spans="1:26" s="213" customFormat="1" ht="12.75" customHeight="1">
      <c r="A20" s="51" t="s">
        <v>381</v>
      </c>
      <c r="B20" s="178" t="s">
        <v>384</v>
      </c>
      <c r="C20" s="660"/>
      <c r="D20" s="661"/>
      <c r="E20" s="661"/>
      <c r="F20" s="661"/>
      <c r="G20" s="661"/>
      <c r="H20" s="661"/>
      <c r="I20" s="661"/>
      <c r="J20" s="661"/>
      <c r="K20" s="662"/>
      <c r="L20" s="663"/>
      <c r="M20" s="19"/>
      <c r="N20" s="19"/>
      <c r="O20" s="19"/>
      <c r="P20" s="19"/>
      <c r="Q20" s="267"/>
      <c r="R20" s="267"/>
      <c r="S20" s="267"/>
      <c r="T20" s="267"/>
      <c r="U20" s="267"/>
      <c r="V20" s="19"/>
      <c r="W20" s="19"/>
      <c r="X20" s="19"/>
      <c r="Y20" s="19"/>
      <c r="Z20" s="19"/>
    </row>
    <row r="21" spans="1:26" s="213" customFormat="1" ht="12.75" customHeight="1">
      <c r="A21" s="51" t="s">
        <v>382</v>
      </c>
      <c r="B21" s="178" t="s">
        <v>385</v>
      </c>
      <c r="C21" s="660"/>
      <c r="D21" s="661"/>
      <c r="E21" s="661"/>
      <c r="F21" s="661"/>
      <c r="G21" s="661"/>
      <c r="H21" s="661"/>
      <c r="I21" s="661"/>
      <c r="J21" s="661"/>
      <c r="K21" s="662"/>
      <c r="L21" s="663"/>
      <c r="M21" s="19"/>
      <c r="N21" s="19"/>
      <c r="O21" s="19"/>
      <c r="P21" s="19"/>
      <c r="Q21" s="221"/>
      <c r="R21" s="221"/>
      <c r="S21" s="221"/>
      <c r="T21" s="221"/>
      <c r="U21" s="221"/>
      <c r="V21" s="19"/>
      <c r="W21" s="19"/>
      <c r="X21" s="19"/>
      <c r="Y21" s="19"/>
      <c r="Z21" s="19"/>
    </row>
    <row r="22" spans="1:26" s="19" customFormat="1" ht="11.25" customHeight="1">
      <c r="A22" s="46" t="s">
        <v>63</v>
      </c>
      <c r="B22" s="269"/>
      <c r="C22" s="660"/>
      <c r="D22" s="661"/>
      <c r="E22" s="661"/>
      <c r="F22" s="661"/>
      <c r="G22" s="661"/>
      <c r="H22" s="661"/>
      <c r="I22" s="661"/>
      <c r="J22" s="661"/>
      <c r="K22" s="662"/>
      <c r="L22" s="663"/>
    </row>
    <row r="23" spans="1:26" s="19" customFormat="1" ht="11.25" customHeight="1">
      <c r="A23" s="52" t="s">
        <v>86</v>
      </c>
      <c r="B23" s="238" t="s">
        <v>554</v>
      </c>
      <c r="C23" s="660"/>
      <c r="D23" s="661"/>
      <c r="E23" s="661"/>
      <c r="F23" s="661"/>
      <c r="G23" s="661"/>
      <c r="H23" s="661"/>
      <c r="I23" s="661"/>
      <c r="J23" s="661"/>
      <c r="K23" s="662"/>
      <c r="L23" s="663"/>
    </row>
    <row r="24" spans="1:26" s="19" customFormat="1" ht="11.25" customHeight="1">
      <c r="A24" s="47" t="s">
        <v>90</v>
      </c>
      <c r="B24" s="238" t="s">
        <v>555</v>
      </c>
      <c r="C24" s="660"/>
      <c r="D24" s="661"/>
      <c r="E24" s="661"/>
      <c r="F24" s="661"/>
      <c r="G24" s="661"/>
      <c r="H24" s="661"/>
      <c r="I24" s="661"/>
      <c r="J24" s="661"/>
      <c r="K24" s="662"/>
      <c r="L24" s="663"/>
    </row>
    <row r="25" spans="1:26" s="19" customFormat="1" ht="11.25" customHeight="1">
      <c r="A25" s="47" t="s">
        <v>91</v>
      </c>
      <c r="B25" s="238" t="s">
        <v>556</v>
      </c>
      <c r="C25" s="660"/>
      <c r="D25" s="661"/>
      <c r="E25" s="661"/>
      <c r="F25" s="661"/>
      <c r="G25" s="661"/>
      <c r="H25" s="661"/>
      <c r="I25" s="661"/>
      <c r="J25" s="661"/>
      <c r="K25" s="662"/>
      <c r="L25" s="663"/>
    </row>
    <row r="26" spans="1:26" s="19" customFormat="1" ht="11.25" customHeight="1">
      <c r="A26" s="47" t="s">
        <v>71</v>
      </c>
      <c r="B26" s="238" t="s">
        <v>557</v>
      </c>
      <c r="C26" s="660"/>
      <c r="D26" s="661"/>
      <c r="E26" s="661"/>
      <c r="F26" s="661"/>
      <c r="G26" s="661"/>
      <c r="H26" s="661"/>
      <c r="I26" s="661"/>
      <c r="J26" s="661"/>
      <c r="K26" s="662"/>
      <c r="L26" s="663"/>
    </row>
    <row r="27" spans="1:26" s="19" customFormat="1" ht="11.25" customHeight="1">
      <c r="A27" s="3" t="s">
        <v>72</v>
      </c>
      <c r="B27" s="238" t="s">
        <v>558</v>
      </c>
      <c r="C27" s="664"/>
      <c r="D27" s="665"/>
      <c r="E27" s="665"/>
      <c r="F27" s="665"/>
      <c r="G27" s="665"/>
      <c r="H27" s="665"/>
      <c r="I27" s="665"/>
      <c r="J27" s="665"/>
      <c r="K27" s="662"/>
      <c r="L27" s="663"/>
    </row>
    <row r="28" spans="1:26" s="19" customFormat="1" ht="11.25" customHeight="1">
      <c r="A28" s="49" t="s">
        <v>657</v>
      </c>
      <c r="B28" s="178"/>
      <c r="C28" s="664"/>
      <c r="D28" s="665"/>
      <c r="E28" s="665"/>
      <c r="F28" s="665"/>
      <c r="G28" s="665"/>
      <c r="H28" s="665"/>
      <c r="I28" s="665"/>
      <c r="J28" s="665"/>
      <c r="K28" s="662"/>
      <c r="L28" s="663"/>
    </row>
    <row r="29" spans="1:26" s="19" customFormat="1" ht="11.25" customHeight="1">
      <c r="A29" s="51">
        <v>0</v>
      </c>
      <c r="B29" s="178" t="s">
        <v>632</v>
      </c>
      <c r="C29" s="664"/>
      <c r="D29" s="665"/>
      <c r="E29" s="665"/>
      <c r="F29" s="665"/>
      <c r="G29" s="665"/>
      <c r="H29" s="665"/>
      <c r="I29" s="665"/>
      <c r="J29" s="665"/>
      <c r="K29" s="662"/>
      <c r="L29" s="663"/>
    </row>
    <row r="30" spans="1:26" s="19" customFormat="1" ht="11.25" customHeight="1">
      <c r="A30" s="51">
        <v>1</v>
      </c>
      <c r="B30" s="178" t="s">
        <v>633</v>
      </c>
      <c r="C30" s="664"/>
      <c r="D30" s="665"/>
      <c r="E30" s="665"/>
      <c r="F30" s="665"/>
      <c r="G30" s="665"/>
      <c r="H30" s="665"/>
      <c r="I30" s="665"/>
      <c r="J30" s="665"/>
      <c r="K30" s="662"/>
      <c r="L30" s="663"/>
    </row>
    <row r="31" spans="1:26" s="19" customFormat="1" ht="11.25" customHeight="1">
      <c r="A31" s="51" t="s">
        <v>353</v>
      </c>
      <c r="B31" s="178" t="s">
        <v>635</v>
      </c>
      <c r="C31" s="664"/>
      <c r="D31" s="665"/>
      <c r="E31" s="665"/>
      <c r="F31" s="665"/>
      <c r="G31" s="665"/>
      <c r="H31" s="665"/>
      <c r="I31" s="665"/>
      <c r="J31" s="665"/>
      <c r="K31" s="662"/>
      <c r="L31" s="663"/>
    </row>
    <row r="32" spans="1:26" s="19" customFormat="1" ht="11.25" customHeight="1">
      <c r="A32" s="51" t="s">
        <v>50</v>
      </c>
      <c r="B32" s="178" t="s">
        <v>634</v>
      </c>
      <c r="C32" s="664"/>
      <c r="D32" s="665"/>
      <c r="E32" s="665"/>
      <c r="F32" s="665"/>
      <c r="G32" s="665"/>
      <c r="H32" s="665"/>
      <c r="I32" s="665"/>
      <c r="J32" s="665"/>
      <c r="K32" s="662"/>
      <c r="L32" s="663"/>
    </row>
    <row r="33" spans="1:12" s="19" customFormat="1" ht="11.25" customHeight="1">
      <c r="A33" s="57" t="s">
        <v>351</v>
      </c>
      <c r="B33" s="235"/>
      <c r="C33" s="664"/>
      <c r="D33" s="665"/>
      <c r="E33" s="665"/>
      <c r="F33" s="665"/>
      <c r="G33" s="665"/>
      <c r="H33" s="665"/>
      <c r="I33" s="665"/>
      <c r="J33" s="665"/>
      <c r="K33" s="662"/>
      <c r="L33" s="663"/>
    </row>
    <row r="34" spans="1:12" s="19" customFormat="1" ht="11.25" customHeight="1">
      <c r="A34" s="37" t="s">
        <v>93</v>
      </c>
      <c r="B34" s="172" t="s">
        <v>559</v>
      </c>
      <c r="C34" s="664"/>
      <c r="D34" s="665"/>
      <c r="E34" s="665"/>
      <c r="F34" s="665"/>
      <c r="G34" s="665"/>
      <c r="H34" s="665"/>
      <c r="I34" s="665"/>
      <c r="J34" s="665"/>
      <c r="K34" s="662"/>
      <c r="L34" s="663"/>
    </row>
    <row r="35" spans="1:12" s="19" customFormat="1" ht="11.25" customHeight="1">
      <c r="A35" s="37" t="s">
        <v>94</v>
      </c>
      <c r="B35" s="172" t="s">
        <v>560</v>
      </c>
      <c r="C35" s="664"/>
      <c r="D35" s="665"/>
      <c r="E35" s="665"/>
      <c r="F35" s="665"/>
      <c r="G35" s="665"/>
      <c r="H35" s="665"/>
      <c r="I35" s="665"/>
      <c r="J35" s="665"/>
      <c r="K35" s="662"/>
      <c r="L35" s="663"/>
    </row>
    <row r="36" spans="1:12" s="19" customFormat="1" ht="11.25" customHeight="1">
      <c r="A36" s="37" t="s">
        <v>95</v>
      </c>
      <c r="B36" s="172" t="s">
        <v>561</v>
      </c>
      <c r="C36" s="664"/>
      <c r="D36" s="665"/>
      <c r="E36" s="665"/>
      <c r="F36" s="665"/>
      <c r="G36" s="665"/>
      <c r="H36" s="665"/>
      <c r="I36" s="665"/>
      <c r="J36" s="665"/>
      <c r="K36" s="662"/>
      <c r="L36" s="663"/>
    </row>
    <row r="37" spans="1:12" s="19" customFormat="1" ht="11.25" customHeight="1">
      <c r="A37" s="37" t="s">
        <v>96</v>
      </c>
      <c r="B37" s="172" t="s">
        <v>562</v>
      </c>
      <c r="C37" s="664"/>
      <c r="D37" s="665"/>
      <c r="E37" s="665"/>
      <c r="F37" s="665"/>
      <c r="G37" s="665"/>
      <c r="H37" s="665"/>
      <c r="I37" s="665"/>
      <c r="J37" s="665"/>
      <c r="K37" s="662"/>
      <c r="L37" s="663"/>
    </row>
    <row r="38" spans="1:12" s="19" customFormat="1" ht="11.25" customHeight="1">
      <c r="A38" s="37" t="s">
        <v>97</v>
      </c>
      <c r="B38" s="172" t="s">
        <v>563</v>
      </c>
      <c r="C38" s="664"/>
      <c r="D38" s="665"/>
      <c r="E38" s="665"/>
      <c r="F38" s="665"/>
      <c r="G38" s="665"/>
      <c r="H38" s="665"/>
      <c r="I38" s="665"/>
      <c r="J38" s="665"/>
      <c r="K38" s="662"/>
      <c r="L38" s="663"/>
    </row>
    <row r="39" spans="1:12" s="19" customFormat="1" ht="11.25" customHeight="1">
      <c r="A39" s="37" t="s">
        <v>98</v>
      </c>
      <c r="B39" s="172" t="s">
        <v>564</v>
      </c>
      <c r="C39" s="664"/>
      <c r="D39" s="665"/>
      <c r="E39" s="665"/>
      <c r="F39" s="665"/>
      <c r="G39" s="665"/>
      <c r="H39" s="665"/>
      <c r="I39" s="665"/>
      <c r="J39" s="665"/>
      <c r="K39" s="662"/>
      <c r="L39" s="663"/>
    </row>
    <row r="40" spans="1:12" s="19" customFormat="1" ht="11.25" customHeight="1">
      <c r="A40" s="5" t="s">
        <v>39</v>
      </c>
      <c r="B40" s="172" t="s">
        <v>565</v>
      </c>
      <c r="C40" s="664"/>
      <c r="D40" s="665"/>
      <c r="E40" s="665"/>
      <c r="F40" s="665"/>
      <c r="G40" s="665"/>
      <c r="H40" s="665"/>
      <c r="I40" s="665"/>
      <c r="J40" s="665"/>
      <c r="K40" s="662"/>
      <c r="L40" s="663"/>
    </row>
    <row r="41" spans="1:12" s="19" customFormat="1" ht="11.25" customHeight="1">
      <c r="A41" s="49" t="s">
        <v>356</v>
      </c>
      <c r="B41" s="178"/>
      <c r="C41" s="664"/>
      <c r="D41" s="665"/>
      <c r="E41" s="665"/>
      <c r="F41" s="665"/>
      <c r="G41" s="665"/>
      <c r="H41" s="665"/>
      <c r="I41" s="665"/>
      <c r="J41" s="665"/>
      <c r="K41" s="662"/>
      <c r="L41" s="663"/>
    </row>
    <row r="42" spans="1:12" s="19" customFormat="1" ht="11.25" customHeight="1">
      <c r="A42" s="51" t="s">
        <v>354</v>
      </c>
      <c r="B42" s="178" t="s">
        <v>639</v>
      </c>
      <c r="C42" s="664"/>
      <c r="D42" s="665"/>
      <c r="E42" s="665"/>
      <c r="F42" s="665"/>
      <c r="G42" s="665"/>
      <c r="H42" s="665"/>
      <c r="I42" s="665"/>
      <c r="J42" s="665"/>
      <c r="K42" s="662"/>
      <c r="L42" s="663"/>
    </row>
    <row r="43" spans="1:12" s="19" customFormat="1" ht="11.25" customHeight="1">
      <c r="A43" s="51" t="s">
        <v>355</v>
      </c>
      <c r="B43" s="178" t="s">
        <v>638</v>
      </c>
      <c r="C43" s="664"/>
      <c r="D43" s="665"/>
      <c r="E43" s="665"/>
      <c r="F43" s="665"/>
      <c r="G43" s="665"/>
      <c r="H43" s="665"/>
      <c r="I43" s="665"/>
      <c r="J43" s="665"/>
      <c r="K43" s="662"/>
      <c r="L43" s="663"/>
    </row>
    <row r="44" spans="1:12" s="19" customFormat="1" ht="11.25" customHeight="1">
      <c r="A44" s="51" t="s">
        <v>50</v>
      </c>
      <c r="B44" s="178" t="s">
        <v>640</v>
      </c>
      <c r="C44" s="664"/>
      <c r="D44" s="665"/>
      <c r="E44" s="665"/>
      <c r="F44" s="665"/>
      <c r="G44" s="665"/>
      <c r="H44" s="665"/>
      <c r="I44" s="665"/>
      <c r="J44" s="665"/>
      <c r="K44" s="662"/>
      <c r="L44" s="663"/>
    </row>
    <row r="45" spans="1:12" s="19" customFormat="1" ht="11.25" customHeight="1">
      <c r="A45" s="49" t="s">
        <v>109</v>
      </c>
      <c r="B45" s="178"/>
      <c r="C45" s="248"/>
      <c r="D45" s="189"/>
      <c r="E45" s="189"/>
      <c r="F45" s="219"/>
      <c r="G45" s="219"/>
      <c r="H45" s="219"/>
      <c r="I45" s="219"/>
      <c r="J45" s="219"/>
      <c r="K45" s="268"/>
      <c r="L45" s="290"/>
    </row>
    <row r="46" spans="1:12" s="19" customFormat="1" ht="11.25" customHeight="1">
      <c r="A46" s="51" t="s">
        <v>99</v>
      </c>
      <c r="B46" s="264" t="s">
        <v>1079</v>
      </c>
      <c r="C46" s="660"/>
      <c r="D46" s="661"/>
      <c r="E46" s="661"/>
      <c r="F46" s="661"/>
      <c r="G46" s="661"/>
      <c r="H46" s="661"/>
      <c r="I46" s="661"/>
      <c r="J46" s="661"/>
      <c r="K46" s="662"/>
      <c r="L46" s="663"/>
    </row>
    <row r="47" spans="1:12" s="19" customFormat="1" ht="11.25" customHeight="1">
      <c r="A47" s="139" t="s">
        <v>525</v>
      </c>
      <c r="B47" s="264" t="s">
        <v>1080</v>
      </c>
      <c r="C47" s="660"/>
      <c r="D47" s="661"/>
      <c r="E47" s="661"/>
      <c r="F47" s="661"/>
      <c r="G47" s="661"/>
      <c r="H47" s="661"/>
      <c r="I47" s="661"/>
      <c r="J47" s="661"/>
      <c r="K47" s="662"/>
      <c r="L47" s="663"/>
    </row>
    <row r="48" spans="1:12" s="19" customFormat="1" ht="11.25" customHeight="1">
      <c r="A48" s="51" t="s">
        <v>43</v>
      </c>
      <c r="B48" s="264" t="s">
        <v>1081</v>
      </c>
      <c r="C48" s="660"/>
      <c r="D48" s="661"/>
      <c r="E48" s="661"/>
      <c r="F48" s="661"/>
      <c r="G48" s="661"/>
      <c r="H48" s="661"/>
      <c r="I48" s="661"/>
      <c r="J48" s="661"/>
      <c r="K48" s="662"/>
      <c r="L48" s="663"/>
    </row>
    <row r="49" spans="1:12" s="19" customFormat="1" ht="11.25" customHeight="1">
      <c r="A49" s="47" t="s">
        <v>39</v>
      </c>
      <c r="B49" s="264" t="s">
        <v>1082</v>
      </c>
      <c r="C49" s="660"/>
      <c r="D49" s="661"/>
      <c r="E49" s="661"/>
      <c r="F49" s="661"/>
      <c r="G49" s="661"/>
      <c r="H49" s="661"/>
      <c r="I49" s="661"/>
      <c r="J49" s="661"/>
      <c r="K49" s="662"/>
      <c r="L49" s="663"/>
    </row>
    <row r="50" spans="1:12" s="19" customFormat="1" ht="11.25" customHeight="1">
      <c r="A50" s="46" t="s">
        <v>110</v>
      </c>
      <c r="B50" s="269"/>
      <c r="C50" s="221"/>
      <c r="D50" s="221"/>
      <c r="E50" s="221"/>
      <c r="F50" s="221"/>
      <c r="G50" s="221"/>
      <c r="H50" s="221"/>
      <c r="I50" s="221"/>
      <c r="J50" s="221"/>
      <c r="K50" s="247"/>
      <c r="L50" s="282"/>
    </row>
    <row r="51" spans="1:12" s="19" customFormat="1" ht="11.25" customHeight="1">
      <c r="A51" s="47" t="s">
        <v>111</v>
      </c>
      <c r="B51" s="172" t="s">
        <v>518</v>
      </c>
      <c r="C51" s="660"/>
      <c r="D51" s="661"/>
      <c r="E51" s="661"/>
      <c r="F51" s="661"/>
      <c r="G51" s="661"/>
      <c r="H51" s="661"/>
      <c r="I51" s="661"/>
      <c r="J51" s="661"/>
      <c r="K51" s="662"/>
      <c r="L51" s="663"/>
    </row>
    <row r="52" spans="1:12" s="19" customFormat="1" ht="11.25" customHeight="1">
      <c r="A52" s="47" t="s">
        <v>112</v>
      </c>
      <c r="B52" s="172" t="s">
        <v>519</v>
      </c>
      <c r="C52" s="660"/>
      <c r="D52" s="661"/>
      <c r="E52" s="661"/>
      <c r="F52" s="661"/>
      <c r="G52" s="661"/>
      <c r="H52" s="661"/>
      <c r="I52" s="661"/>
      <c r="J52" s="661"/>
      <c r="K52" s="662"/>
      <c r="L52" s="663"/>
    </row>
    <row r="53" spans="1:12" s="19" customFormat="1" ht="11.25" customHeight="1">
      <c r="A53" s="47" t="s">
        <v>113</v>
      </c>
      <c r="B53" s="172" t="s">
        <v>520</v>
      </c>
      <c r="C53" s="660"/>
      <c r="D53" s="661"/>
      <c r="E53" s="661"/>
      <c r="F53" s="661"/>
      <c r="G53" s="661"/>
      <c r="H53" s="661"/>
      <c r="I53" s="661"/>
      <c r="J53" s="661"/>
      <c r="K53" s="662"/>
      <c r="L53" s="663"/>
    </row>
    <row r="54" spans="1:12" s="19" customFormat="1" ht="11.25" customHeight="1">
      <c r="A54" s="47" t="s">
        <v>114</v>
      </c>
      <c r="B54" s="172" t="s">
        <v>521</v>
      </c>
      <c r="C54" s="660"/>
      <c r="D54" s="661"/>
      <c r="E54" s="661"/>
      <c r="F54" s="661"/>
      <c r="G54" s="661"/>
      <c r="H54" s="661"/>
      <c r="I54" s="661"/>
      <c r="J54" s="661"/>
      <c r="K54" s="662"/>
      <c r="L54" s="663"/>
    </row>
    <row r="55" spans="1:12" s="19" customFormat="1" ht="11.25" customHeight="1">
      <c r="A55" s="56" t="s">
        <v>115</v>
      </c>
      <c r="B55" s="226" t="s">
        <v>522</v>
      </c>
      <c r="C55" s="666"/>
      <c r="D55" s="667"/>
      <c r="E55" s="667"/>
      <c r="F55" s="667"/>
      <c r="G55" s="667"/>
      <c r="H55" s="667"/>
      <c r="I55" s="667"/>
      <c r="J55" s="667"/>
      <c r="K55" s="668"/>
      <c r="L55" s="669"/>
    </row>
    <row r="56" spans="1:12" s="19" customFormat="1" ht="11.25">
      <c r="B56" s="251"/>
    </row>
    <row r="57" spans="1:12" s="19" customFormat="1" ht="11.25">
      <c r="B57" s="251"/>
    </row>
    <row r="58" spans="1:12" s="19" customFormat="1" ht="11.25">
      <c r="B58" s="251"/>
    </row>
    <row r="59" spans="1:12" s="19" customFormat="1" ht="11.25">
      <c r="B59" s="251"/>
    </row>
    <row r="60" spans="1:12" s="19" customFormat="1" ht="11.25">
      <c r="B60" s="251"/>
    </row>
    <row r="61" spans="1:12" s="19" customFormat="1" ht="11.25">
      <c r="B61" s="251"/>
    </row>
    <row r="62" spans="1:12" s="19" customFormat="1" ht="11.25">
      <c r="B62" s="251"/>
    </row>
    <row r="63" spans="1:12" s="19" customFormat="1" ht="11.25">
      <c r="B63" s="251"/>
    </row>
    <row r="64" spans="1:12" s="19" customFormat="1" ht="11.25">
      <c r="B64" s="251"/>
    </row>
    <row r="65" spans="2:2" s="19" customFormat="1" ht="11.25">
      <c r="B65" s="251"/>
    </row>
    <row r="66" spans="2:2" s="19" customFormat="1" ht="11.25">
      <c r="B66" s="251"/>
    </row>
    <row r="67" spans="2:2" s="19" customFormat="1" ht="11.25">
      <c r="B67" s="251"/>
    </row>
    <row r="68" spans="2:2" s="19" customFormat="1" ht="11.25">
      <c r="B68" s="251"/>
    </row>
    <row r="69" spans="2:2" s="19" customFormat="1" ht="11.25">
      <c r="B69" s="251"/>
    </row>
    <row r="70" spans="2:2" s="19" customFormat="1" ht="11.25">
      <c r="B70" s="251"/>
    </row>
    <row r="71" spans="2:2" s="19" customFormat="1" ht="11.25">
      <c r="B71" s="251"/>
    </row>
    <row r="72" spans="2:2" s="19" customFormat="1" ht="11.25">
      <c r="B72" s="251"/>
    </row>
    <row r="73" spans="2:2" s="19" customFormat="1" ht="11.25">
      <c r="B73" s="251"/>
    </row>
    <row r="74" spans="2:2" s="19" customFormat="1" ht="11.25">
      <c r="B74" s="251"/>
    </row>
    <row r="75" spans="2:2" s="19" customFormat="1" ht="11.25">
      <c r="B75" s="251"/>
    </row>
    <row r="76" spans="2:2" s="19" customFormat="1" ht="11.25">
      <c r="B76" s="251"/>
    </row>
    <row r="77" spans="2:2" s="19" customFormat="1" ht="11.25">
      <c r="B77" s="251"/>
    </row>
    <row r="78" spans="2:2" s="19" customFormat="1" ht="11.25">
      <c r="B78" s="251"/>
    </row>
    <row r="79" spans="2:2" s="19" customFormat="1" ht="11.25">
      <c r="B79" s="251"/>
    </row>
    <row r="80" spans="2:2" s="19" customFormat="1" ht="11.25">
      <c r="B80" s="251"/>
    </row>
    <row r="81" spans="2:2" s="19" customFormat="1" ht="11.25">
      <c r="B81" s="251"/>
    </row>
    <row r="82" spans="2:2" s="19" customFormat="1" ht="11.25">
      <c r="B82" s="251"/>
    </row>
    <row r="83" spans="2:2" s="19" customFormat="1" ht="11.25">
      <c r="B83" s="251"/>
    </row>
    <row r="84" spans="2:2" s="19" customFormat="1" ht="11.25">
      <c r="B84" s="251"/>
    </row>
    <row r="85" spans="2:2" s="19" customFormat="1" ht="11.25">
      <c r="B85" s="251"/>
    </row>
    <row r="86" spans="2:2" s="19" customFormat="1" ht="11.25">
      <c r="B86" s="251"/>
    </row>
    <row r="87" spans="2:2" s="19" customFormat="1" ht="11.25">
      <c r="B87" s="251"/>
    </row>
    <row r="88" spans="2:2" s="19" customFormat="1" ht="11.25">
      <c r="B88" s="251"/>
    </row>
    <row r="89" spans="2:2" s="19" customFormat="1" ht="11.25">
      <c r="B89" s="251"/>
    </row>
    <row r="90" spans="2:2" s="19" customFormat="1" ht="11.25">
      <c r="B90" s="251"/>
    </row>
    <row r="91" spans="2:2" s="19" customFormat="1" ht="11.25">
      <c r="B91" s="251"/>
    </row>
    <row r="92" spans="2:2" s="19" customFormat="1" ht="11.25">
      <c r="B92" s="251"/>
    </row>
    <row r="93" spans="2:2" s="19" customFormat="1" ht="11.25">
      <c r="B93" s="251"/>
    </row>
    <row r="94" spans="2:2" s="19" customFormat="1" ht="11.25">
      <c r="B94" s="251"/>
    </row>
    <row r="95" spans="2:2" s="19" customFormat="1" ht="11.25">
      <c r="B95" s="251"/>
    </row>
    <row r="96" spans="2:2" s="19" customFormat="1" ht="11.25">
      <c r="B96" s="251"/>
    </row>
    <row r="97" spans="2:2" s="19" customFormat="1" ht="11.25">
      <c r="B97" s="251"/>
    </row>
    <row r="98" spans="2:2" s="19" customFormat="1" ht="11.25">
      <c r="B98" s="251"/>
    </row>
    <row r="99" spans="2:2" s="19" customFormat="1" ht="11.25">
      <c r="B99" s="251"/>
    </row>
    <row r="100" spans="2:2" s="19" customFormat="1" ht="11.25">
      <c r="B100" s="251"/>
    </row>
    <row r="101" spans="2:2" s="19" customFormat="1" ht="11.25">
      <c r="B101" s="251"/>
    </row>
    <row r="102" spans="2:2" s="19" customFormat="1" ht="11.25">
      <c r="B102" s="251"/>
    </row>
    <row r="103" spans="2:2" s="19" customFormat="1" ht="11.25">
      <c r="B103" s="251"/>
    </row>
    <row r="104" spans="2:2" s="19" customFormat="1" ht="11.25">
      <c r="B104" s="251"/>
    </row>
    <row r="105" spans="2:2" s="19" customFormat="1" ht="11.25">
      <c r="B105" s="251"/>
    </row>
    <row r="106" spans="2:2" s="19" customFormat="1" ht="11.25">
      <c r="B106" s="251"/>
    </row>
    <row r="107" spans="2:2" s="19" customFormat="1" ht="11.25">
      <c r="B107" s="251"/>
    </row>
    <row r="108" spans="2:2" s="19" customFormat="1" ht="11.25">
      <c r="B108" s="251"/>
    </row>
    <row r="109" spans="2:2" s="19" customFormat="1" ht="11.25">
      <c r="B109" s="251"/>
    </row>
    <row r="110" spans="2:2" s="19" customFormat="1" ht="11.25">
      <c r="B110" s="251"/>
    </row>
    <row r="111" spans="2:2" s="19" customFormat="1" ht="11.25">
      <c r="B111" s="251"/>
    </row>
    <row r="112" spans="2:2" s="19" customFormat="1" ht="11.25">
      <c r="B112" s="251"/>
    </row>
    <row r="113" spans="2:2" s="19" customFormat="1" ht="11.25">
      <c r="B113" s="251"/>
    </row>
    <row r="114" spans="2:2" s="19" customFormat="1" ht="11.25">
      <c r="B114" s="251"/>
    </row>
    <row r="115" spans="2:2" s="19" customFormat="1" ht="11.25">
      <c r="B115" s="251"/>
    </row>
    <row r="116" spans="2:2" s="19" customFormat="1" ht="11.25">
      <c r="B116" s="251"/>
    </row>
    <row r="117" spans="2:2" s="19" customFormat="1" ht="11.25">
      <c r="B117" s="251"/>
    </row>
    <row r="118" spans="2:2" s="19" customFormat="1" ht="11.25">
      <c r="B118" s="251"/>
    </row>
    <row r="119" spans="2:2" s="19" customFormat="1" ht="11.25">
      <c r="B119" s="251"/>
    </row>
    <row r="120" spans="2:2" s="19" customFormat="1" ht="11.25">
      <c r="B120" s="251"/>
    </row>
    <row r="121" spans="2:2" s="19" customFormat="1" ht="11.25">
      <c r="B121" s="251"/>
    </row>
    <row r="122" spans="2:2" s="19" customFormat="1" ht="11.25">
      <c r="B122" s="251"/>
    </row>
    <row r="123" spans="2:2" s="19" customFormat="1" ht="11.25">
      <c r="B123" s="251"/>
    </row>
    <row r="124" spans="2:2" s="19" customFormat="1" ht="11.25">
      <c r="B124" s="251"/>
    </row>
    <row r="125" spans="2:2" s="19" customFormat="1" ht="11.25">
      <c r="B125" s="251"/>
    </row>
    <row r="126" spans="2:2" s="19" customFormat="1" ht="11.25">
      <c r="B126" s="251"/>
    </row>
    <row r="127" spans="2:2" s="19" customFormat="1" ht="11.25">
      <c r="B127" s="251"/>
    </row>
    <row r="128" spans="2:2" s="19" customFormat="1" ht="11.25">
      <c r="B128" s="251"/>
    </row>
    <row r="129" spans="2:2" s="19" customFormat="1" ht="11.25">
      <c r="B129" s="251"/>
    </row>
    <row r="130" spans="2:2" s="19" customFormat="1" ht="11.25">
      <c r="B130" s="251"/>
    </row>
    <row r="131" spans="2:2" s="19" customFormat="1" ht="11.25">
      <c r="B131" s="251"/>
    </row>
    <row r="132" spans="2:2" s="19" customFormat="1" ht="11.25">
      <c r="B132" s="251"/>
    </row>
    <row r="133" spans="2:2" s="19" customFormat="1" ht="11.25">
      <c r="B133" s="251"/>
    </row>
    <row r="134" spans="2:2" s="19" customFormat="1" ht="11.25">
      <c r="B134" s="251"/>
    </row>
    <row r="135" spans="2:2" s="19" customFormat="1" ht="11.25">
      <c r="B135" s="251"/>
    </row>
    <row r="136" spans="2:2" s="19" customFormat="1" ht="11.25">
      <c r="B136" s="251"/>
    </row>
    <row r="137" spans="2:2" s="19" customFormat="1" ht="11.25">
      <c r="B137" s="251"/>
    </row>
    <row r="138" spans="2:2" s="19" customFormat="1" ht="11.25">
      <c r="B138" s="251"/>
    </row>
    <row r="139" spans="2:2" s="19" customFormat="1" ht="11.25">
      <c r="B139" s="251"/>
    </row>
    <row r="140" spans="2:2" s="19" customFormat="1" ht="11.25">
      <c r="B140" s="251"/>
    </row>
    <row r="141" spans="2:2" s="19" customFormat="1" ht="11.25">
      <c r="B141" s="251"/>
    </row>
    <row r="142" spans="2:2" s="19" customFormat="1" ht="11.25">
      <c r="B142" s="251"/>
    </row>
    <row r="143" spans="2:2" s="19" customFormat="1" ht="11.25">
      <c r="B143" s="251"/>
    </row>
    <row r="144" spans="2:2" s="19" customFormat="1" ht="11.25">
      <c r="B144" s="251"/>
    </row>
    <row r="145" spans="2:2" s="19" customFormat="1" ht="11.25">
      <c r="B145" s="251"/>
    </row>
    <row r="146" spans="2:2" s="19" customFormat="1" ht="11.25">
      <c r="B146" s="251"/>
    </row>
    <row r="147" spans="2:2" s="19" customFormat="1" ht="11.25">
      <c r="B147" s="251"/>
    </row>
    <row r="148" spans="2:2" s="19" customFormat="1" ht="11.25">
      <c r="B148" s="251"/>
    </row>
    <row r="149" spans="2:2" s="19" customFormat="1" ht="11.25">
      <c r="B149" s="251"/>
    </row>
    <row r="150" spans="2:2" s="19" customFormat="1" ht="11.25">
      <c r="B150" s="251"/>
    </row>
    <row r="151" spans="2:2" s="19" customFormat="1" ht="11.25">
      <c r="B151" s="251"/>
    </row>
    <row r="152" spans="2:2" s="19" customFormat="1" ht="11.25">
      <c r="B152" s="251"/>
    </row>
    <row r="153" spans="2:2" s="19" customFormat="1" ht="11.25">
      <c r="B153" s="251"/>
    </row>
    <row r="154" spans="2:2" s="19" customFormat="1" ht="11.25">
      <c r="B154" s="251"/>
    </row>
    <row r="155" spans="2:2" s="19" customFormat="1" ht="11.25">
      <c r="B155" s="251"/>
    </row>
    <row r="156" spans="2:2" s="19" customFormat="1" ht="11.25">
      <c r="B156" s="251"/>
    </row>
    <row r="157" spans="2:2" s="19" customFormat="1" ht="11.25">
      <c r="B157" s="251"/>
    </row>
    <row r="158" spans="2:2" s="19" customFormat="1" ht="11.25">
      <c r="B158" s="251"/>
    </row>
    <row r="159" spans="2:2" s="19" customFormat="1" ht="11.25">
      <c r="B159" s="251"/>
    </row>
    <row r="160" spans="2:2" s="19" customFormat="1" ht="11.25">
      <c r="B160" s="251"/>
    </row>
    <row r="161" spans="2:2" s="19" customFormat="1" ht="11.25">
      <c r="B161" s="251"/>
    </row>
    <row r="162" spans="2:2" s="19" customFormat="1" ht="11.25">
      <c r="B162" s="251"/>
    </row>
    <row r="163" spans="2:2" s="19" customFormat="1" ht="11.25">
      <c r="B163" s="251"/>
    </row>
    <row r="164" spans="2:2" s="19" customFormat="1" ht="11.25">
      <c r="B164" s="251"/>
    </row>
    <row r="165" spans="2:2" s="19" customFormat="1" ht="11.25">
      <c r="B165" s="251"/>
    </row>
    <row r="166" spans="2:2" s="19" customFormat="1" ht="11.25">
      <c r="B166" s="251"/>
    </row>
    <row r="167" spans="2:2" s="19" customFormat="1" ht="11.25">
      <c r="B167" s="251"/>
    </row>
    <row r="168" spans="2:2" s="19" customFormat="1" ht="11.25">
      <c r="B168" s="251"/>
    </row>
    <row r="169" spans="2:2" s="19" customFormat="1" ht="11.25">
      <c r="B169" s="251"/>
    </row>
    <row r="170" spans="2:2" s="19" customFormat="1" ht="11.25">
      <c r="B170" s="251"/>
    </row>
    <row r="171" spans="2:2" s="19" customFormat="1" ht="11.25">
      <c r="B171" s="251"/>
    </row>
    <row r="172" spans="2:2" s="19" customFormat="1" ht="11.25">
      <c r="B172" s="251"/>
    </row>
    <row r="173" spans="2:2" s="19" customFormat="1" ht="11.25">
      <c r="B173" s="251"/>
    </row>
    <row r="174" spans="2:2" s="19" customFormat="1" ht="11.25">
      <c r="B174" s="251"/>
    </row>
    <row r="175" spans="2:2" s="19" customFormat="1" ht="11.25">
      <c r="B175" s="251"/>
    </row>
    <row r="176" spans="2:2" s="19" customFormat="1" ht="11.25">
      <c r="B176" s="251"/>
    </row>
    <row r="177" spans="2:2" s="19" customFormat="1" ht="11.25">
      <c r="B177" s="251"/>
    </row>
    <row r="178" spans="2:2" s="19" customFormat="1" ht="11.25">
      <c r="B178" s="251"/>
    </row>
    <row r="179" spans="2:2" s="19" customFormat="1" ht="11.25">
      <c r="B179" s="251"/>
    </row>
    <row r="180" spans="2:2" s="19" customFormat="1" ht="11.25">
      <c r="B180" s="251"/>
    </row>
    <row r="181" spans="2:2" s="19" customFormat="1" ht="11.25">
      <c r="B181" s="251"/>
    </row>
    <row r="182" spans="2:2" s="19" customFormat="1" ht="11.25">
      <c r="B182" s="251"/>
    </row>
    <row r="183" spans="2:2" s="19" customFormat="1" ht="11.25">
      <c r="B183" s="251"/>
    </row>
    <row r="184" spans="2:2" s="19" customFormat="1" ht="11.25">
      <c r="B184" s="251"/>
    </row>
    <row r="185" spans="2:2" s="19" customFormat="1" ht="11.25">
      <c r="B185" s="251"/>
    </row>
    <row r="186" spans="2:2" s="19" customFormat="1" ht="11.25">
      <c r="B186" s="251"/>
    </row>
    <row r="187" spans="2:2" s="19" customFormat="1" ht="11.25">
      <c r="B187" s="251"/>
    </row>
    <row r="188" spans="2:2" s="19" customFormat="1" ht="11.25">
      <c r="B188" s="251"/>
    </row>
    <row r="189" spans="2:2" s="19" customFormat="1" ht="11.25">
      <c r="B189" s="251"/>
    </row>
    <row r="190" spans="2:2" s="19" customFormat="1" ht="11.25">
      <c r="B190" s="251"/>
    </row>
    <row r="191" spans="2:2" s="19" customFormat="1" ht="11.25">
      <c r="B191" s="251"/>
    </row>
    <row r="192" spans="2:2" s="19" customFormat="1" ht="11.25">
      <c r="B192" s="251"/>
    </row>
    <row r="193" spans="2:2" s="19" customFormat="1" ht="11.25">
      <c r="B193" s="251"/>
    </row>
    <row r="194" spans="2:2" s="19" customFormat="1" ht="11.25">
      <c r="B194" s="251"/>
    </row>
    <row r="195" spans="2:2" s="19" customFormat="1" ht="11.25">
      <c r="B195" s="251"/>
    </row>
    <row r="196" spans="2:2" s="19" customFormat="1" ht="11.25">
      <c r="B196" s="251"/>
    </row>
    <row r="197" spans="2:2" s="19" customFormat="1" ht="11.25">
      <c r="B197" s="251"/>
    </row>
    <row r="198" spans="2:2" s="19" customFormat="1" ht="11.25">
      <c r="B198" s="251"/>
    </row>
    <row r="199" spans="2:2" s="19" customFormat="1" ht="11.25">
      <c r="B199" s="251"/>
    </row>
    <row r="200" spans="2:2" s="19" customFormat="1" ht="11.25">
      <c r="B200" s="251"/>
    </row>
    <row r="201" spans="2:2" s="19" customFormat="1" ht="11.25">
      <c r="B201" s="251"/>
    </row>
    <row r="202" spans="2:2" s="19" customFormat="1" ht="11.25">
      <c r="B202" s="251"/>
    </row>
    <row r="203" spans="2:2" s="19" customFormat="1" ht="11.25">
      <c r="B203" s="251"/>
    </row>
    <row r="204" spans="2:2" s="19" customFormat="1" ht="11.25">
      <c r="B204" s="251"/>
    </row>
    <row r="205" spans="2:2" s="19" customFormat="1" ht="11.25">
      <c r="B205" s="251"/>
    </row>
    <row r="206" spans="2:2" s="19" customFormat="1" ht="11.25">
      <c r="B206" s="251"/>
    </row>
    <row r="207" spans="2:2" s="19" customFormat="1" ht="11.25">
      <c r="B207" s="251"/>
    </row>
    <row r="208" spans="2:2" s="19" customFormat="1" ht="11.25">
      <c r="B208" s="251"/>
    </row>
    <row r="209" spans="2:2" s="19" customFormat="1" ht="11.25">
      <c r="B209" s="251"/>
    </row>
    <row r="210" spans="2:2" s="19" customFormat="1" ht="11.25">
      <c r="B210" s="251"/>
    </row>
    <row r="211" spans="2:2" s="19" customFormat="1" ht="11.25">
      <c r="B211" s="251"/>
    </row>
    <row r="212" spans="2:2" s="19" customFormat="1" ht="11.25">
      <c r="B212" s="251"/>
    </row>
    <row r="213" spans="2:2" s="19" customFormat="1" ht="11.25">
      <c r="B213" s="251"/>
    </row>
    <row r="214" spans="2:2" s="19" customFormat="1" ht="11.25">
      <c r="B214" s="251"/>
    </row>
    <row r="215" spans="2:2" s="19" customFormat="1" ht="11.25">
      <c r="B215" s="251"/>
    </row>
    <row r="216" spans="2:2" s="19" customFormat="1" ht="11.25">
      <c r="B216" s="251"/>
    </row>
    <row r="217" spans="2:2" s="19" customFormat="1" ht="11.25">
      <c r="B217" s="251"/>
    </row>
    <row r="218" spans="2:2" s="19" customFormat="1" ht="11.25">
      <c r="B218" s="251"/>
    </row>
    <row r="219" spans="2:2" s="19" customFormat="1" ht="11.25">
      <c r="B219" s="251"/>
    </row>
    <row r="220" spans="2:2" s="19" customFormat="1" ht="11.25">
      <c r="B220" s="251"/>
    </row>
    <row r="221" spans="2:2" s="19" customFormat="1" ht="11.25">
      <c r="B221" s="251"/>
    </row>
    <row r="222" spans="2:2" s="19" customFormat="1" ht="11.25">
      <c r="B222" s="251"/>
    </row>
    <row r="223" spans="2:2" s="19" customFormat="1" ht="11.25">
      <c r="B223" s="251"/>
    </row>
    <row r="224" spans="2:2" s="19" customFormat="1" ht="11.25">
      <c r="B224" s="251"/>
    </row>
    <row r="225" spans="2:2" s="19" customFormat="1" ht="11.25">
      <c r="B225" s="251"/>
    </row>
    <row r="226" spans="2:2" s="19" customFormat="1" ht="11.25">
      <c r="B226" s="251"/>
    </row>
    <row r="227" spans="2:2" s="19" customFormat="1" ht="11.25">
      <c r="B227" s="251"/>
    </row>
    <row r="228" spans="2:2" s="19" customFormat="1" ht="11.25">
      <c r="B228" s="251"/>
    </row>
    <row r="229" spans="2:2" s="19" customFormat="1" ht="11.25">
      <c r="B229" s="251"/>
    </row>
    <row r="230" spans="2:2" s="19" customFormat="1" ht="11.25">
      <c r="B230" s="251"/>
    </row>
    <row r="231" spans="2:2" s="19" customFormat="1" ht="11.25">
      <c r="B231" s="251"/>
    </row>
    <row r="232" spans="2:2" s="19" customFormat="1" ht="11.25">
      <c r="B232" s="251"/>
    </row>
    <row r="233" spans="2:2" s="19" customFormat="1" ht="11.25">
      <c r="B233" s="251"/>
    </row>
    <row r="234" spans="2:2" s="19" customFormat="1" ht="11.25">
      <c r="B234" s="251"/>
    </row>
    <row r="235" spans="2:2" s="19" customFormat="1" ht="11.25">
      <c r="B235" s="251"/>
    </row>
    <row r="236" spans="2:2" s="19" customFormat="1" ht="11.25">
      <c r="B236" s="251"/>
    </row>
    <row r="237" spans="2:2" s="19" customFormat="1" ht="11.25">
      <c r="B237" s="251"/>
    </row>
    <row r="238" spans="2:2" s="19" customFormat="1" ht="11.25">
      <c r="B238" s="251"/>
    </row>
    <row r="239" spans="2:2" s="19" customFormat="1" ht="11.25">
      <c r="B239" s="251"/>
    </row>
    <row r="240" spans="2:2" s="19" customFormat="1" ht="11.25">
      <c r="B240" s="251"/>
    </row>
    <row r="241" spans="2:2" s="19" customFormat="1" ht="11.25">
      <c r="B241" s="251"/>
    </row>
    <row r="242" spans="2:2" s="19" customFormat="1" ht="11.25">
      <c r="B242" s="251"/>
    </row>
    <row r="243" spans="2:2" s="19" customFormat="1" ht="11.25">
      <c r="B243" s="251"/>
    </row>
    <row r="244" spans="2:2" s="19" customFormat="1" ht="11.25">
      <c r="B244" s="251"/>
    </row>
    <row r="245" spans="2:2" s="19" customFormat="1" ht="11.25">
      <c r="B245" s="251"/>
    </row>
    <row r="246" spans="2:2" s="19" customFormat="1" ht="11.25">
      <c r="B246" s="251"/>
    </row>
    <row r="247" spans="2:2" s="19" customFormat="1" ht="11.25">
      <c r="B247" s="251"/>
    </row>
    <row r="248" spans="2:2" s="19" customFormat="1" ht="11.25">
      <c r="B248" s="251"/>
    </row>
    <row r="249" spans="2:2" s="19" customFormat="1" ht="11.25">
      <c r="B249" s="251"/>
    </row>
    <row r="250" spans="2:2" s="19" customFormat="1" ht="11.25">
      <c r="B250" s="251"/>
    </row>
    <row r="251" spans="2:2" s="19" customFormat="1" ht="11.25">
      <c r="B251" s="251"/>
    </row>
    <row r="252" spans="2:2" s="19" customFormat="1" ht="11.25">
      <c r="B252" s="251"/>
    </row>
    <row r="253" spans="2:2" s="19" customFormat="1" ht="11.25">
      <c r="B253" s="251"/>
    </row>
    <row r="254" spans="2:2" s="19" customFormat="1" ht="11.25">
      <c r="B254" s="251"/>
    </row>
    <row r="255" spans="2:2" s="19" customFormat="1" ht="11.25">
      <c r="B255" s="251"/>
    </row>
    <row r="256" spans="2:2" s="19" customFormat="1" ht="11.25">
      <c r="B256" s="251"/>
    </row>
    <row r="257" spans="2:2" s="19" customFormat="1" ht="11.25">
      <c r="B257" s="251"/>
    </row>
    <row r="258" spans="2:2" s="19" customFormat="1" ht="11.25">
      <c r="B258" s="251"/>
    </row>
    <row r="259" spans="2:2" s="19" customFormat="1" ht="11.25">
      <c r="B259" s="251"/>
    </row>
    <row r="260" spans="2:2" s="19" customFormat="1" ht="11.25">
      <c r="B260" s="251"/>
    </row>
    <row r="261" spans="2:2" s="19" customFormat="1" ht="11.25">
      <c r="B261" s="251"/>
    </row>
    <row r="262" spans="2:2" s="19" customFormat="1" ht="11.25">
      <c r="B262" s="251"/>
    </row>
    <row r="263" spans="2:2" s="19" customFormat="1" ht="11.25">
      <c r="B263" s="251"/>
    </row>
    <row r="264" spans="2:2" s="19" customFormat="1" ht="11.25">
      <c r="B264" s="251"/>
    </row>
    <row r="265" spans="2:2" s="19" customFormat="1" ht="11.25">
      <c r="B265" s="251"/>
    </row>
    <row r="266" spans="2:2" s="19" customFormat="1" ht="11.25">
      <c r="B266" s="251"/>
    </row>
    <row r="267" spans="2:2" s="19" customFormat="1" ht="11.25">
      <c r="B267" s="251"/>
    </row>
    <row r="268" spans="2:2" s="19" customFormat="1" ht="11.25">
      <c r="B268" s="251"/>
    </row>
    <row r="269" spans="2:2" s="19" customFormat="1" ht="11.25">
      <c r="B269" s="251"/>
    </row>
    <row r="270" spans="2:2" s="19" customFormat="1" ht="11.25">
      <c r="B270" s="251"/>
    </row>
    <row r="271" spans="2:2" s="19" customFormat="1" ht="11.25">
      <c r="B271" s="251"/>
    </row>
    <row r="272" spans="2:2" s="19" customFormat="1" ht="11.25">
      <c r="B272" s="251"/>
    </row>
    <row r="273" spans="2:2" s="19" customFormat="1" ht="11.25">
      <c r="B273" s="251"/>
    </row>
    <row r="274" spans="2:2" s="19" customFormat="1" ht="11.25">
      <c r="B274" s="251"/>
    </row>
    <row r="275" spans="2:2" s="19" customFormat="1" ht="11.25">
      <c r="B275" s="251"/>
    </row>
    <row r="276" spans="2:2" s="19" customFormat="1" ht="11.25">
      <c r="B276" s="251"/>
    </row>
    <row r="277" spans="2:2" s="19" customFormat="1" ht="11.25">
      <c r="B277" s="251"/>
    </row>
    <row r="278" spans="2:2" s="19" customFormat="1" ht="11.25">
      <c r="B278" s="251"/>
    </row>
    <row r="279" spans="2:2" s="19" customFormat="1" ht="11.25">
      <c r="B279" s="251"/>
    </row>
    <row r="280" spans="2:2" s="19" customFormat="1" ht="11.25">
      <c r="B280" s="251"/>
    </row>
    <row r="281" spans="2:2" s="19" customFormat="1" ht="11.25">
      <c r="B281" s="251"/>
    </row>
    <row r="282" spans="2:2" s="19" customFormat="1" ht="11.25">
      <c r="B282" s="251"/>
    </row>
    <row r="283" spans="2:2" s="19" customFormat="1" ht="11.25">
      <c r="B283" s="251"/>
    </row>
    <row r="284" spans="2:2" s="19" customFormat="1" ht="11.25">
      <c r="B284" s="251"/>
    </row>
    <row r="285" spans="2:2" s="19" customFormat="1" ht="11.25">
      <c r="B285" s="251"/>
    </row>
    <row r="286" spans="2:2" s="19" customFormat="1" ht="11.25">
      <c r="B286" s="251"/>
    </row>
    <row r="287" spans="2:2" s="19" customFormat="1" ht="11.25">
      <c r="B287" s="251"/>
    </row>
    <row r="288" spans="2:2" s="19" customFormat="1" ht="11.25">
      <c r="B288" s="251"/>
    </row>
    <row r="289" spans="2:2" s="19" customFormat="1" ht="11.25">
      <c r="B289" s="251"/>
    </row>
    <row r="290" spans="2:2" s="19" customFormat="1" ht="11.25">
      <c r="B290" s="251"/>
    </row>
    <row r="291" spans="2:2" s="19" customFormat="1" ht="11.25">
      <c r="B291" s="251"/>
    </row>
    <row r="292" spans="2:2" s="19" customFormat="1" ht="11.25">
      <c r="B292" s="251"/>
    </row>
    <row r="293" spans="2:2" s="19" customFormat="1" ht="11.25">
      <c r="B293" s="251"/>
    </row>
    <row r="294" spans="2:2" s="19" customFormat="1" ht="11.25">
      <c r="B294" s="251"/>
    </row>
    <row r="295" spans="2:2" s="19" customFormat="1" ht="11.25">
      <c r="B295" s="251"/>
    </row>
    <row r="296" spans="2:2" s="19" customFormat="1" ht="11.25">
      <c r="B296" s="251"/>
    </row>
    <row r="297" spans="2:2" s="19" customFormat="1" ht="11.25">
      <c r="B297" s="251"/>
    </row>
    <row r="298" spans="2:2" s="19" customFormat="1" ht="11.25">
      <c r="B298" s="251"/>
    </row>
    <row r="299" spans="2:2" s="19" customFormat="1" ht="11.25">
      <c r="B299" s="251"/>
    </row>
    <row r="300" spans="2:2" s="19" customFormat="1" ht="11.25">
      <c r="B300" s="251"/>
    </row>
    <row r="301" spans="2:2" s="19" customFormat="1" ht="11.25">
      <c r="B301" s="251"/>
    </row>
    <row r="302" spans="2:2" s="19" customFormat="1" ht="11.25">
      <c r="B302" s="251"/>
    </row>
    <row r="303" spans="2:2" s="19" customFormat="1" ht="11.25">
      <c r="B303" s="251"/>
    </row>
    <row r="304" spans="2:2" s="19" customFormat="1" ht="11.25">
      <c r="B304" s="251"/>
    </row>
    <row r="305" spans="2:2" s="19" customFormat="1" ht="11.25">
      <c r="B305" s="251"/>
    </row>
    <row r="306" spans="2:2" s="19" customFormat="1" ht="11.25">
      <c r="B306" s="251"/>
    </row>
    <row r="307" spans="2:2" s="19" customFormat="1" ht="11.25">
      <c r="B307" s="251"/>
    </row>
    <row r="308" spans="2:2" s="19" customFormat="1" ht="11.25">
      <c r="B308" s="251"/>
    </row>
    <row r="309" spans="2:2" s="19" customFormat="1" ht="11.25">
      <c r="B309" s="251"/>
    </row>
    <row r="310" spans="2:2" s="19" customFormat="1" ht="11.25">
      <c r="B310" s="251"/>
    </row>
    <row r="311" spans="2:2" s="19" customFormat="1" ht="11.25">
      <c r="B311" s="251"/>
    </row>
    <row r="312" spans="2:2" s="19" customFormat="1" ht="11.25">
      <c r="B312" s="251"/>
    </row>
    <row r="313" spans="2:2" s="19" customFormat="1" ht="11.25">
      <c r="B313" s="251"/>
    </row>
    <row r="314" spans="2:2" s="19" customFormat="1" ht="11.25">
      <c r="B314" s="251"/>
    </row>
    <row r="315" spans="2:2" s="19" customFormat="1" ht="11.25">
      <c r="B315" s="251"/>
    </row>
    <row r="316" spans="2:2" s="19" customFormat="1" ht="11.25">
      <c r="B316" s="251"/>
    </row>
    <row r="317" spans="2:2" s="19" customFormat="1" ht="11.25">
      <c r="B317" s="251"/>
    </row>
    <row r="318" spans="2:2" s="19" customFormat="1" ht="11.25">
      <c r="B318" s="251"/>
    </row>
    <row r="319" spans="2:2" s="19" customFormat="1" ht="11.25">
      <c r="B319" s="251"/>
    </row>
    <row r="320" spans="2:2" s="19" customFormat="1" ht="11.25">
      <c r="B320" s="251"/>
    </row>
    <row r="321" spans="2:2" s="19" customFormat="1" ht="11.25">
      <c r="B321" s="251"/>
    </row>
    <row r="322" spans="2:2" s="19" customFormat="1" ht="11.25">
      <c r="B322" s="251"/>
    </row>
    <row r="323" spans="2:2" s="19" customFormat="1" ht="11.25">
      <c r="B323" s="251"/>
    </row>
    <row r="324" spans="2:2" s="19" customFormat="1" ht="11.25">
      <c r="B324" s="251"/>
    </row>
  </sheetData>
  <mergeCells count="5">
    <mergeCell ref="C3:J3"/>
    <mergeCell ref="A1:K1"/>
    <mergeCell ref="A2:K2"/>
    <mergeCell ref="A3:A4"/>
    <mergeCell ref="K3:K4"/>
  </mergeCells>
  <phoneticPr fontId="24" type="noConversion"/>
  <hyperlinks>
    <hyperlink ref="M1" location="IDX!A1" display="IDX" xr:uid="{7746DF66-556D-BF46-80DC-1E5817E716BA}"/>
  </hyperlinks>
  <pageMargins left="0.7" right="0.7" top="0.75" bottom="0.75" header="0.3" footer="0.3"/>
  <pageSetup orientation="landscape" r:id="rId1"/>
  <headerFooter>
    <oddFooter>&amp;C_x000D_&amp;1#&amp;"Aptos"&amp;11&amp;K000000 This is classified as Confidential</oddFooter>
  </headerFooter>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A5602-49F4-4FA0-B576-6852E8634C61}">
  <sheetPr>
    <pageSetUpPr fitToPage="1"/>
  </sheetPr>
  <dimension ref="A1:Z324"/>
  <sheetViews>
    <sheetView showGridLines="0" zoomScale="136" zoomScaleNormal="136" workbookViewId="0">
      <selection activeCell="J4" sqref="J1:K1048576"/>
    </sheetView>
  </sheetViews>
  <sheetFormatPr defaultColWidth="9.140625" defaultRowHeight="12.75"/>
  <cols>
    <col min="1" max="1" width="23.140625" style="18" bestFit="1" customWidth="1"/>
    <col min="2" max="2" width="27" style="254" bestFit="1" customWidth="1"/>
    <col min="3" max="8" width="17.85546875" style="18" bestFit="1" customWidth="1"/>
    <col min="9" max="9" width="10.28515625" style="18" bestFit="1" customWidth="1"/>
    <col min="10" max="10" width="11.42578125" style="18" bestFit="1" customWidth="1"/>
    <col min="11" max="11" width="10.28515625" style="18" bestFit="1" customWidth="1"/>
    <col min="12" max="12" width="9.7109375" style="18" customWidth="1"/>
    <col min="13" max="18" width="18" style="18" bestFit="1" customWidth="1"/>
    <col min="19" max="19" width="10.42578125" style="18" bestFit="1" customWidth="1"/>
    <col min="20" max="20" width="11.42578125" style="18" bestFit="1" customWidth="1"/>
    <col min="21" max="21" width="10.42578125" style="18" bestFit="1" customWidth="1"/>
    <col min="22" max="22" width="10.28515625" style="18" customWidth="1"/>
    <col min="23" max="23" width="14.42578125" style="18" customWidth="1"/>
    <col min="24" max="24" width="7.28515625" style="18" bestFit="1" customWidth="1"/>
    <col min="25" max="25" width="3.7109375" style="18" customWidth="1"/>
    <col min="26" max="16384" width="9.140625" style="18"/>
  </cols>
  <sheetData>
    <row r="1" spans="1:26" ht="15">
      <c r="A1" s="940" t="s">
        <v>773</v>
      </c>
      <c r="B1" s="941"/>
      <c r="C1" s="941"/>
      <c r="D1" s="941"/>
      <c r="E1" s="941"/>
      <c r="F1" s="941"/>
      <c r="G1" s="941"/>
      <c r="H1" s="941"/>
      <c r="I1" s="941"/>
      <c r="J1" s="941"/>
      <c r="K1" s="941"/>
      <c r="L1" s="941"/>
      <c r="M1" s="941"/>
      <c r="N1" s="941"/>
      <c r="O1" s="941"/>
      <c r="P1" s="941"/>
      <c r="Q1" s="941"/>
      <c r="R1" s="941"/>
      <c r="S1" s="941"/>
      <c r="T1" s="941"/>
      <c r="U1" s="941"/>
      <c r="V1" s="941"/>
      <c r="W1" s="942"/>
      <c r="Y1" s="119" t="s">
        <v>230</v>
      </c>
    </row>
    <row r="2" spans="1:26" s="19" customFormat="1" ht="11.25" customHeight="1">
      <c r="A2" s="816" t="s">
        <v>774</v>
      </c>
      <c r="B2" s="818"/>
      <c r="C2" s="818"/>
      <c r="D2" s="818"/>
      <c r="E2" s="818"/>
      <c r="F2" s="818"/>
      <c r="G2" s="818"/>
      <c r="H2" s="818"/>
      <c r="I2" s="818"/>
      <c r="J2" s="818"/>
      <c r="K2" s="818"/>
      <c r="L2" s="818"/>
      <c r="M2" s="818"/>
      <c r="N2" s="818"/>
      <c r="O2" s="818"/>
      <c r="P2" s="818"/>
      <c r="Q2" s="818"/>
      <c r="R2" s="818"/>
      <c r="S2" s="818"/>
      <c r="T2" s="818"/>
      <c r="U2" s="818"/>
      <c r="V2" s="818"/>
      <c r="W2" s="819"/>
    </row>
    <row r="3" spans="1:26" s="734" customFormat="1" ht="11.25" customHeight="1">
      <c r="A3" s="152"/>
      <c r="B3" s="285"/>
      <c r="C3" s="939" t="s">
        <v>776</v>
      </c>
      <c r="D3" s="939"/>
      <c r="E3" s="939"/>
      <c r="F3" s="939"/>
      <c r="G3" s="939"/>
      <c r="H3" s="939"/>
      <c r="I3" s="939"/>
      <c r="J3" s="939"/>
      <c r="K3" s="939"/>
      <c r="M3" s="939" t="s">
        <v>775</v>
      </c>
      <c r="N3" s="939"/>
      <c r="O3" s="939"/>
      <c r="P3" s="939"/>
      <c r="Q3" s="939"/>
      <c r="R3" s="939"/>
      <c r="S3" s="939"/>
      <c r="T3" s="939"/>
      <c r="U3" s="939"/>
      <c r="V3" s="943" t="s">
        <v>0</v>
      </c>
      <c r="W3" s="945" t="s">
        <v>89</v>
      </c>
      <c r="Z3" s="105"/>
    </row>
    <row r="4" spans="1:26" s="734" customFormat="1" ht="11.25" customHeight="1">
      <c r="A4" s="150"/>
      <c r="B4" s="284"/>
      <c r="C4" s="160" t="s">
        <v>90</v>
      </c>
      <c r="D4" s="40" t="s">
        <v>369</v>
      </c>
      <c r="E4" s="40" t="s">
        <v>370</v>
      </c>
      <c r="F4" s="40" t="s">
        <v>371</v>
      </c>
      <c r="G4" s="40" t="s">
        <v>372</v>
      </c>
      <c r="H4" s="40" t="s">
        <v>373</v>
      </c>
      <c r="I4" s="40" t="s">
        <v>43</v>
      </c>
      <c r="J4" s="40" t="s">
        <v>361</v>
      </c>
      <c r="K4" s="40" t="s">
        <v>50</v>
      </c>
      <c r="L4" s="41" t="s">
        <v>0</v>
      </c>
      <c r="M4" s="160" t="s">
        <v>90</v>
      </c>
      <c r="N4" s="40" t="s">
        <v>369</v>
      </c>
      <c r="O4" s="40" t="s">
        <v>370</v>
      </c>
      <c r="P4" s="40" t="s">
        <v>371</v>
      </c>
      <c r="Q4" s="40" t="s">
        <v>372</v>
      </c>
      <c r="R4" s="40" t="s">
        <v>373</v>
      </c>
      <c r="S4" s="40" t="s">
        <v>43</v>
      </c>
      <c r="T4" s="40" t="s">
        <v>361</v>
      </c>
      <c r="U4" s="40" t="s">
        <v>50</v>
      </c>
      <c r="V4" s="944"/>
      <c r="W4" s="946"/>
    </row>
    <row r="5" spans="1:26" s="251" customFormat="1" ht="33.75">
      <c r="A5" s="287"/>
      <c r="B5" s="270" t="s">
        <v>627</v>
      </c>
      <c r="C5" s="293" t="s">
        <v>777</v>
      </c>
      <c r="D5" s="293" t="s">
        <v>778</v>
      </c>
      <c r="E5" s="293" t="s">
        <v>779</v>
      </c>
      <c r="F5" s="293" t="s">
        <v>780</v>
      </c>
      <c r="G5" s="293" t="s">
        <v>781</v>
      </c>
      <c r="H5" s="293" t="s">
        <v>782</v>
      </c>
      <c r="I5" s="178" t="s">
        <v>783</v>
      </c>
      <c r="J5" s="178" t="s">
        <v>784</v>
      </c>
      <c r="K5" s="178" t="s">
        <v>785</v>
      </c>
      <c r="L5" s="178">
        <v>100</v>
      </c>
      <c r="M5" s="293" t="s">
        <v>786</v>
      </c>
      <c r="N5" s="293" t="s">
        <v>787</v>
      </c>
      <c r="O5" s="293" t="s">
        <v>788</v>
      </c>
      <c r="P5" s="293" t="s">
        <v>789</v>
      </c>
      <c r="Q5" s="293" t="s">
        <v>790</v>
      </c>
      <c r="R5" s="293" t="s">
        <v>791</v>
      </c>
      <c r="S5" s="178" t="s">
        <v>792</v>
      </c>
      <c r="T5" s="178" t="s">
        <v>793</v>
      </c>
      <c r="U5" s="178" t="s">
        <v>794</v>
      </c>
      <c r="V5" s="270">
        <v>100</v>
      </c>
      <c r="W5" s="294" t="s">
        <v>388</v>
      </c>
      <c r="X5" s="295" t="s">
        <v>388</v>
      </c>
    </row>
    <row r="6" spans="1:26" s="19" customFormat="1" ht="11.25" customHeight="1">
      <c r="A6" s="42"/>
      <c r="B6" s="242"/>
      <c r="C6" s="653"/>
      <c r="D6" s="653"/>
      <c r="E6" s="653"/>
      <c r="F6" s="653"/>
      <c r="G6" s="653"/>
      <c r="H6" s="653"/>
      <c r="I6" s="653"/>
      <c r="J6" s="653"/>
      <c r="K6" s="653"/>
      <c r="L6" s="653"/>
      <c r="M6" s="653"/>
      <c r="N6" s="653"/>
      <c r="O6" s="653"/>
      <c r="P6" s="653"/>
      <c r="Q6" s="653"/>
      <c r="R6" s="653"/>
      <c r="S6" s="653"/>
      <c r="T6" s="653"/>
      <c r="U6" s="653"/>
      <c r="V6" s="653"/>
      <c r="W6" s="672"/>
      <c r="X6" s="673"/>
    </row>
    <row r="7" spans="1:26" s="19" customFormat="1" ht="11.25" customHeight="1">
      <c r="A7" s="43" t="s">
        <v>0</v>
      </c>
      <c r="B7" s="224" t="s">
        <v>388</v>
      </c>
      <c r="C7" s="656" t="s">
        <v>465</v>
      </c>
      <c r="D7" s="656"/>
      <c r="E7" s="656"/>
      <c r="F7" s="657"/>
      <c r="G7" s="657"/>
      <c r="H7" s="657"/>
      <c r="I7" s="657"/>
      <c r="J7" s="657"/>
      <c r="K7" s="657"/>
      <c r="L7" s="44">
        <v>100</v>
      </c>
      <c r="M7" s="221" t="s">
        <v>465</v>
      </c>
      <c r="N7" s="221"/>
      <c r="O7" s="221"/>
      <c r="P7" s="221"/>
      <c r="Q7" s="221"/>
      <c r="R7" s="221"/>
      <c r="S7" s="221"/>
      <c r="T7" s="221"/>
      <c r="U7" s="221"/>
      <c r="V7" s="44">
        <v>100</v>
      </c>
      <c r="W7" s="222" t="s">
        <v>501</v>
      </c>
      <c r="X7" s="296" t="s">
        <v>409</v>
      </c>
    </row>
    <row r="8" spans="1:26" s="19" customFormat="1" ht="11.25" customHeight="1">
      <c r="A8" s="45"/>
      <c r="B8" s="224"/>
      <c r="C8" s="221"/>
      <c r="D8" s="221"/>
      <c r="E8" s="221"/>
      <c r="F8" s="221"/>
      <c r="G8" s="221"/>
      <c r="H8" s="221"/>
      <c r="I8" s="221"/>
      <c r="J8" s="221"/>
      <c r="K8" s="221"/>
      <c r="L8" s="221"/>
      <c r="M8" s="221"/>
      <c r="N8" s="221"/>
      <c r="O8" s="221"/>
      <c r="P8" s="221"/>
      <c r="Q8" s="221"/>
      <c r="R8" s="221"/>
      <c r="S8" s="221"/>
      <c r="T8" s="221"/>
      <c r="U8" s="221"/>
      <c r="V8" s="221"/>
      <c r="W8" s="222"/>
      <c r="X8" s="296"/>
    </row>
    <row r="9" spans="1:26" s="19" customFormat="1" ht="11.25" customHeight="1">
      <c r="A9" s="46" t="s">
        <v>1</v>
      </c>
      <c r="B9" s="269"/>
      <c r="C9" s="221"/>
      <c r="D9" s="221"/>
      <c r="E9" s="221"/>
      <c r="F9" s="221"/>
      <c r="G9" s="221"/>
      <c r="H9" s="221"/>
      <c r="I9" s="221"/>
      <c r="J9" s="221"/>
      <c r="K9" s="221"/>
      <c r="L9" s="221"/>
      <c r="M9" s="221"/>
      <c r="N9" s="221"/>
      <c r="O9" s="221"/>
      <c r="P9" s="221"/>
      <c r="Q9" s="221"/>
      <c r="R9" s="221"/>
      <c r="S9" s="221"/>
      <c r="T9" s="221"/>
      <c r="U9" s="221"/>
      <c r="V9" s="221"/>
      <c r="W9" s="222"/>
      <c r="X9" s="296"/>
    </row>
    <row r="10" spans="1:26" s="19" customFormat="1" ht="11.25" customHeight="1">
      <c r="A10" s="47" t="s">
        <v>3</v>
      </c>
      <c r="B10" s="172" t="s">
        <v>402</v>
      </c>
      <c r="C10" s="660"/>
      <c r="D10" s="660"/>
      <c r="E10" s="660"/>
      <c r="F10" s="661"/>
      <c r="G10" s="661"/>
      <c r="H10" s="661"/>
      <c r="I10" s="661"/>
      <c r="J10" s="661"/>
      <c r="K10" s="661"/>
      <c r="L10" s="50">
        <v>100</v>
      </c>
      <c r="M10" s="221"/>
      <c r="N10" s="221"/>
      <c r="O10" s="221"/>
      <c r="P10" s="221"/>
      <c r="Q10" s="221"/>
      <c r="R10" s="221"/>
      <c r="S10" s="221"/>
      <c r="T10" s="221"/>
      <c r="U10" s="221"/>
      <c r="V10" s="50">
        <v>100</v>
      </c>
      <c r="W10" s="222"/>
      <c r="X10" s="296"/>
    </row>
    <row r="11" spans="1:26" s="19" customFormat="1" ht="11.25" customHeight="1">
      <c r="A11" s="47" t="s">
        <v>4</v>
      </c>
      <c r="B11" s="172" t="s">
        <v>403</v>
      </c>
      <c r="C11" s="660"/>
      <c r="D11" s="660"/>
      <c r="E11" s="660"/>
      <c r="F11" s="661"/>
      <c r="G11" s="661"/>
      <c r="H11" s="661"/>
      <c r="I11" s="661"/>
      <c r="J11" s="661"/>
      <c r="K11" s="221"/>
      <c r="L11" s="50">
        <v>100</v>
      </c>
      <c r="M11" s="221"/>
      <c r="N11" s="221"/>
      <c r="O11" s="221"/>
      <c r="P11" s="221"/>
      <c r="Q11" s="221"/>
      <c r="R11" s="221"/>
      <c r="S11" s="221"/>
      <c r="T11" s="221"/>
      <c r="U11" s="221"/>
      <c r="V11" s="50">
        <v>100</v>
      </c>
      <c r="W11" s="222"/>
      <c r="X11" s="296"/>
    </row>
    <row r="12" spans="1:26" s="19" customFormat="1" ht="11.25" customHeight="1">
      <c r="A12" s="49" t="s">
        <v>2</v>
      </c>
      <c r="B12" s="178"/>
      <c r="C12" s="221"/>
      <c r="D12" s="221"/>
      <c r="E12" s="221"/>
      <c r="F12" s="221"/>
      <c r="G12" s="221"/>
      <c r="H12" s="221"/>
      <c r="I12" s="221"/>
      <c r="J12" s="221"/>
      <c r="K12" s="661"/>
      <c r="L12" s="221"/>
      <c r="M12" s="221"/>
      <c r="N12" s="221"/>
      <c r="O12" s="221"/>
      <c r="P12" s="221"/>
      <c r="Q12" s="221"/>
      <c r="R12" s="221"/>
      <c r="S12" s="221"/>
      <c r="T12" s="221"/>
      <c r="U12" s="221"/>
      <c r="V12" s="221"/>
      <c r="W12" s="222"/>
      <c r="X12" s="296"/>
    </row>
    <row r="13" spans="1:26" s="19" customFormat="1" ht="11.25" customHeight="1">
      <c r="A13" s="47" t="s">
        <v>5</v>
      </c>
      <c r="B13" s="178" t="s">
        <v>404</v>
      </c>
      <c r="C13" s="660"/>
      <c r="D13" s="660"/>
      <c r="E13" s="660"/>
      <c r="F13" s="661"/>
      <c r="G13" s="661"/>
      <c r="H13" s="661"/>
      <c r="I13" s="661"/>
      <c r="J13" s="661"/>
      <c r="K13" s="221"/>
      <c r="L13" s="50">
        <v>100</v>
      </c>
      <c r="M13" s="221"/>
      <c r="N13" s="221"/>
      <c r="O13" s="221"/>
      <c r="P13" s="221"/>
      <c r="Q13" s="221"/>
      <c r="R13" s="221"/>
      <c r="S13" s="221"/>
      <c r="T13" s="221"/>
      <c r="U13" s="221"/>
      <c r="V13" s="50">
        <v>100</v>
      </c>
      <c r="W13" s="222"/>
      <c r="X13" s="296"/>
    </row>
    <row r="14" spans="1:26" s="19" customFormat="1" ht="11.25" customHeight="1">
      <c r="A14" s="47" t="s">
        <v>6</v>
      </c>
      <c r="B14" s="178" t="s">
        <v>405</v>
      </c>
      <c r="C14" s="660"/>
      <c r="D14" s="660"/>
      <c r="E14" s="660"/>
      <c r="F14" s="661"/>
      <c r="G14" s="661"/>
      <c r="H14" s="661"/>
      <c r="I14" s="661"/>
      <c r="J14" s="661"/>
      <c r="K14" s="661"/>
      <c r="L14" s="50">
        <v>100</v>
      </c>
      <c r="M14" s="221"/>
      <c r="N14" s="221"/>
      <c r="O14" s="221"/>
      <c r="P14" s="221"/>
      <c r="Q14" s="221"/>
      <c r="R14" s="221"/>
      <c r="S14" s="221"/>
      <c r="T14" s="221"/>
      <c r="U14" s="221"/>
      <c r="V14" s="50">
        <v>100</v>
      </c>
      <c r="W14" s="222"/>
      <c r="X14" s="296"/>
    </row>
    <row r="15" spans="1:26" s="19" customFormat="1" ht="11.25" customHeight="1">
      <c r="A15" s="47" t="s">
        <v>7</v>
      </c>
      <c r="B15" s="178" t="s">
        <v>406</v>
      </c>
      <c r="C15" s="660"/>
      <c r="D15" s="660"/>
      <c r="E15" s="660"/>
      <c r="F15" s="661"/>
      <c r="G15" s="661"/>
      <c r="H15" s="661"/>
      <c r="I15" s="661"/>
      <c r="J15" s="661"/>
      <c r="K15" s="221"/>
      <c r="L15" s="50">
        <v>100</v>
      </c>
      <c r="M15" s="221"/>
      <c r="N15" s="221"/>
      <c r="O15" s="221"/>
      <c r="P15" s="221"/>
      <c r="Q15" s="221"/>
      <c r="R15" s="221"/>
      <c r="S15" s="221"/>
      <c r="T15" s="221"/>
      <c r="U15" s="221"/>
      <c r="V15" s="50">
        <v>100</v>
      </c>
      <c r="W15" s="222"/>
      <c r="X15" s="296"/>
    </row>
    <row r="16" spans="1:26" s="19" customFormat="1" ht="11.25" customHeight="1">
      <c r="A16" s="47" t="s">
        <v>8</v>
      </c>
      <c r="B16" s="178" t="s">
        <v>407</v>
      </c>
      <c r="C16" s="660"/>
      <c r="D16" s="660"/>
      <c r="E16" s="660"/>
      <c r="F16" s="661"/>
      <c r="G16" s="661"/>
      <c r="H16" s="661"/>
      <c r="I16" s="661"/>
      <c r="J16" s="661"/>
      <c r="K16" s="661"/>
      <c r="L16" s="50">
        <v>100</v>
      </c>
      <c r="M16" s="221"/>
      <c r="N16" s="221"/>
      <c r="O16" s="221"/>
      <c r="P16" s="221"/>
      <c r="Q16" s="221"/>
      <c r="R16" s="221"/>
      <c r="S16" s="221"/>
      <c r="T16" s="221"/>
      <c r="U16" s="221"/>
      <c r="V16" s="50">
        <v>100</v>
      </c>
      <c r="W16" s="222"/>
      <c r="X16" s="296"/>
    </row>
    <row r="17" spans="1:25" s="19" customFormat="1" ht="11.25" customHeight="1">
      <c r="A17" s="51" t="s">
        <v>9</v>
      </c>
      <c r="B17" s="178" t="s">
        <v>408</v>
      </c>
      <c r="C17" s="660"/>
      <c r="D17" s="660"/>
      <c r="E17" s="660"/>
      <c r="F17" s="661"/>
      <c r="G17" s="661"/>
      <c r="H17" s="661"/>
      <c r="I17" s="661"/>
      <c r="J17" s="661"/>
      <c r="K17" s="221"/>
      <c r="L17" s="50">
        <v>100</v>
      </c>
      <c r="M17" s="221"/>
      <c r="N17" s="221"/>
      <c r="O17" s="221"/>
      <c r="P17" s="221"/>
      <c r="Q17" s="221"/>
      <c r="R17" s="221"/>
      <c r="S17" s="221"/>
      <c r="T17" s="221"/>
      <c r="U17" s="221"/>
      <c r="V17" s="50">
        <v>100</v>
      </c>
      <c r="W17" s="222"/>
      <c r="X17" s="296"/>
    </row>
    <row r="18" spans="1:25" s="213" customFormat="1" ht="12.75" customHeight="1">
      <c r="A18" s="49" t="s">
        <v>379</v>
      </c>
      <c r="B18" s="178"/>
      <c r="C18" s="660"/>
      <c r="D18" s="661"/>
      <c r="E18" s="661"/>
      <c r="F18" s="661"/>
      <c r="G18" s="661"/>
      <c r="H18" s="661"/>
      <c r="I18" s="661"/>
      <c r="J18" s="661"/>
      <c r="K18" s="661"/>
      <c r="L18" s="221"/>
      <c r="M18" s="221"/>
      <c r="N18" s="221"/>
      <c r="O18" s="221"/>
      <c r="P18" s="221"/>
      <c r="Q18" s="221"/>
      <c r="R18" s="221"/>
      <c r="S18" s="221"/>
      <c r="T18" s="221"/>
      <c r="U18" s="221"/>
      <c r="V18" s="221"/>
      <c r="W18" s="222"/>
      <c r="X18" s="296"/>
      <c r="Y18" s="19"/>
    </row>
    <row r="19" spans="1:25" s="213" customFormat="1" ht="12.75" customHeight="1">
      <c r="A19" s="51" t="s">
        <v>380</v>
      </c>
      <c r="B19" s="178" t="s">
        <v>383</v>
      </c>
      <c r="C19" s="660"/>
      <c r="D19" s="661"/>
      <c r="E19" s="661"/>
      <c r="F19" s="661"/>
      <c r="G19" s="661"/>
      <c r="H19" s="661"/>
      <c r="I19" s="661"/>
      <c r="J19" s="661"/>
      <c r="K19" s="221"/>
      <c r="L19" s="50">
        <v>100</v>
      </c>
      <c r="M19" s="221"/>
      <c r="N19" s="221"/>
      <c r="O19" s="221"/>
      <c r="P19" s="221"/>
      <c r="Q19" s="221"/>
      <c r="R19" s="221"/>
      <c r="S19" s="221"/>
      <c r="T19" s="221"/>
      <c r="U19" s="221"/>
      <c r="V19" s="50">
        <v>100</v>
      </c>
      <c r="W19" s="222"/>
      <c r="X19" s="296"/>
      <c r="Y19" s="19"/>
    </row>
    <row r="20" spans="1:25" s="213" customFormat="1" ht="12.75" customHeight="1">
      <c r="A20" s="51" t="s">
        <v>381</v>
      </c>
      <c r="B20" s="178" t="s">
        <v>384</v>
      </c>
      <c r="C20" s="660"/>
      <c r="D20" s="661"/>
      <c r="E20" s="661"/>
      <c r="F20" s="661"/>
      <c r="G20" s="661"/>
      <c r="H20" s="661"/>
      <c r="I20" s="661"/>
      <c r="J20" s="661"/>
      <c r="K20" s="661"/>
      <c r="L20" s="50">
        <v>100</v>
      </c>
      <c r="M20" s="221"/>
      <c r="N20" s="221"/>
      <c r="O20" s="221"/>
      <c r="P20" s="221"/>
      <c r="Q20" s="221"/>
      <c r="R20" s="221"/>
      <c r="S20" s="221"/>
      <c r="T20" s="221"/>
      <c r="U20" s="221"/>
      <c r="V20" s="50">
        <v>100</v>
      </c>
      <c r="W20" s="222"/>
      <c r="X20" s="296"/>
      <c r="Y20" s="19"/>
    </row>
    <row r="21" spans="1:25" s="213" customFormat="1" ht="12.75" customHeight="1">
      <c r="A21" s="51" t="s">
        <v>382</v>
      </c>
      <c r="B21" s="178" t="s">
        <v>385</v>
      </c>
      <c r="C21" s="660"/>
      <c r="D21" s="661"/>
      <c r="E21" s="661"/>
      <c r="F21" s="661"/>
      <c r="G21" s="661"/>
      <c r="H21" s="661"/>
      <c r="I21" s="661"/>
      <c r="J21" s="661"/>
      <c r="K21" s="221"/>
      <c r="L21" s="50">
        <v>100</v>
      </c>
      <c r="M21" s="221"/>
      <c r="N21" s="221"/>
      <c r="O21" s="221"/>
      <c r="P21" s="221"/>
      <c r="Q21" s="221"/>
      <c r="R21" s="221"/>
      <c r="S21" s="221"/>
      <c r="T21" s="221"/>
      <c r="U21" s="221"/>
      <c r="V21" s="50">
        <v>100</v>
      </c>
      <c r="W21" s="222"/>
      <c r="X21" s="296"/>
      <c r="Y21" s="19"/>
    </row>
    <row r="22" spans="1:25" s="19" customFormat="1" ht="11.25" customHeight="1">
      <c r="A22" s="46" t="s">
        <v>63</v>
      </c>
      <c r="B22" s="269"/>
      <c r="C22" s="221"/>
      <c r="D22" s="221"/>
      <c r="E22" s="221"/>
      <c r="F22" s="221"/>
      <c r="G22" s="221"/>
      <c r="H22" s="221"/>
      <c r="I22" s="221"/>
      <c r="J22" s="221"/>
      <c r="K22" s="661"/>
      <c r="L22" s="50"/>
      <c r="M22" s="221"/>
      <c r="N22" s="221"/>
      <c r="O22" s="221"/>
      <c r="P22" s="221"/>
      <c r="Q22" s="221"/>
      <c r="R22" s="221"/>
      <c r="S22" s="221"/>
      <c r="T22" s="221"/>
      <c r="U22" s="221"/>
      <c r="V22" s="50"/>
      <c r="W22" s="222"/>
      <c r="X22" s="296"/>
    </row>
    <row r="23" spans="1:25" s="19" customFormat="1" ht="11.25" customHeight="1">
      <c r="A23" s="52" t="s">
        <v>86</v>
      </c>
      <c r="B23" s="238" t="s">
        <v>554</v>
      </c>
      <c r="C23" s="221"/>
      <c r="D23" s="221"/>
      <c r="E23" s="221"/>
      <c r="F23" s="221"/>
      <c r="G23" s="221"/>
      <c r="H23" s="221"/>
      <c r="I23" s="221"/>
      <c r="J23" s="221"/>
      <c r="K23" s="221"/>
      <c r="L23" s="50">
        <v>100</v>
      </c>
      <c r="M23" s="221"/>
      <c r="N23" s="221"/>
      <c r="O23" s="221"/>
      <c r="P23" s="221"/>
      <c r="Q23" s="221"/>
      <c r="R23" s="221"/>
      <c r="S23" s="221"/>
      <c r="T23" s="221"/>
      <c r="U23" s="221"/>
      <c r="V23" s="50">
        <v>100</v>
      </c>
      <c r="W23" s="222"/>
      <c r="X23" s="296"/>
    </row>
    <row r="24" spans="1:25" s="19" customFormat="1" ht="11.25" customHeight="1">
      <c r="A24" s="47" t="s">
        <v>90</v>
      </c>
      <c r="B24" s="238" t="s">
        <v>555</v>
      </c>
      <c r="C24" s="660"/>
      <c r="D24" s="660"/>
      <c r="E24" s="660"/>
      <c r="F24" s="661"/>
      <c r="G24" s="661"/>
      <c r="H24" s="661"/>
      <c r="I24" s="661"/>
      <c r="J24" s="661"/>
      <c r="K24" s="661"/>
      <c r="L24" s="50">
        <v>100</v>
      </c>
      <c r="M24" s="221"/>
      <c r="N24" s="221"/>
      <c r="O24" s="221"/>
      <c r="P24" s="221"/>
      <c r="Q24" s="221"/>
      <c r="R24" s="221"/>
      <c r="S24" s="221"/>
      <c r="T24" s="221"/>
      <c r="U24" s="221"/>
      <c r="V24" s="50">
        <v>100</v>
      </c>
      <c r="W24" s="222"/>
      <c r="X24" s="296"/>
    </row>
    <row r="25" spans="1:25" s="19" customFormat="1" ht="11.25" customHeight="1">
      <c r="A25" s="47" t="s">
        <v>91</v>
      </c>
      <c r="B25" s="238" t="s">
        <v>556</v>
      </c>
      <c r="C25" s="660"/>
      <c r="D25" s="660"/>
      <c r="E25" s="660"/>
      <c r="F25" s="661"/>
      <c r="G25" s="661"/>
      <c r="H25" s="661"/>
      <c r="I25" s="661"/>
      <c r="J25" s="661"/>
      <c r="K25" s="221"/>
      <c r="L25" s="50">
        <v>100</v>
      </c>
      <c r="M25" s="221"/>
      <c r="N25" s="221"/>
      <c r="O25" s="221"/>
      <c r="P25" s="221"/>
      <c r="Q25" s="221"/>
      <c r="R25" s="221"/>
      <c r="S25" s="221"/>
      <c r="T25" s="221"/>
      <c r="U25" s="221"/>
      <c r="V25" s="50">
        <v>100</v>
      </c>
      <c r="W25" s="222"/>
      <c r="X25" s="296"/>
    </row>
    <row r="26" spans="1:25" s="19" customFormat="1" ht="11.25" customHeight="1">
      <c r="A26" s="47" t="s">
        <v>71</v>
      </c>
      <c r="B26" s="238" t="s">
        <v>557</v>
      </c>
      <c r="C26" s="660"/>
      <c r="D26" s="660"/>
      <c r="E26" s="660"/>
      <c r="F26" s="661"/>
      <c r="G26" s="661"/>
      <c r="H26" s="661"/>
      <c r="I26" s="661"/>
      <c r="J26" s="661"/>
      <c r="K26" s="661"/>
      <c r="L26" s="50">
        <v>100</v>
      </c>
      <c r="M26" s="221"/>
      <c r="N26" s="221"/>
      <c r="O26" s="221"/>
      <c r="P26" s="221"/>
      <c r="Q26" s="221"/>
      <c r="R26" s="221"/>
      <c r="S26" s="221"/>
      <c r="T26" s="221"/>
      <c r="U26" s="221"/>
      <c r="V26" s="50">
        <v>100</v>
      </c>
      <c r="W26" s="222"/>
      <c r="X26" s="296"/>
    </row>
    <row r="27" spans="1:25" s="19" customFormat="1" ht="11.25" customHeight="1">
      <c r="A27" s="3" t="s">
        <v>72</v>
      </c>
      <c r="B27" s="238" t="s">
        <v>558</v>
      </c>
      <c r="C27" s="664"/>
      <c r="D27" s="664"/>
      <c r="E27" s="664"/>
      <c r="F27" s="665"/>
      <c r="G27" s="665"/>
      <c r="H27" s="665"/>
      <c r="I27" s="665"/>
      <c r="J27" s="665"/>
      <c r="K27" s="221"/>
      <c r="L27" s="50">
        <v>100</v>
      </c>
      <c r="M27" s="221"/>
      <c r="N27" s="221"/>
      <c r="O27" s="221"/>
      <c r="P27" s="221"/>
      <c r="Q27" s="221"/>
      <c r="R27" s="221"/>
      <c r="S27" s="221"/>
      <c r="T27" s="221"/>
      <c r="U27" s="221"/>
      <c r="V27" s="50">
        <v>100</v>
      </c>
      <c r="W27" s="222"/>
      <c r="X27" s="296"/>
    </row>
    <row r="28" spans="1:25" s="19" customFormat="1" ht="11.25" customHeight="1">
      <c r="A28" s="49" t="s">
        <v>657</v>
      </c>
      <c r="B28" s="178"/>
      <c r="C28" s="664"/>
      <c r="D28" s="664"/>
      <c r="E28" s="664"/>
      <c r="F28" s="665"/>
      <c r="G28" s="665"/>
      <c r="H28" s="665"/>
      <c r="I28" s="665"/>
      <c r="J28" s="665"/>
      <c r="K28" s="661"/>
      <c r="L28" s="671"/>
      <c r="M28" s="221"/>
      <c r="N28" s="221"/>
      <c r="O28" s="221"/>
      <c r="P28" s="221"/>
      <c r="Q28" s="221"/>
      <c r="R28" s="221"/>
      <c r="S28" s="221"/>
      <c r="T28" s="221"/>
      <c r="U28" s="221"/>
      <c r="V28" s="671"/>
      <c r="W28" s="222"/>
      <c r="X28" s="296"/>
    </row>
    <row r="29" spans="1:25" s="19" customFormat="1" ht="11.25" customHeight="1">
      <c r="A29" s="51">
        <v>0</v>
      </c>
      <c r="B29" s="178" t="s">
        <v>632</v>
      </c>
      <c r="C29" s="664"/>
      <c r="D29" s="664"/>
      <c r="E29" s="664"/>
      <c r="F29" s="665"/>
      <c r="G29" s="665"/>
      <c r="H29" s="665"/>
      <c r="I29" s="665"/>
      <c r="J29" s="665"/>
      <c r="K29" s="221"/>
      <c r="L29" s="50">
        <v>100</v>
      </c>
      <c r="M29" s="221"/>
      <c r="N29" s="221"/>
      <c r="O29" s="221"/>
      <c r="P29" s="221"/>
      <c r="Q29" s="221"/>
      <c r="R29" s="221"/>
      <c r="S29" s="221"/>
      <c r="T29" s="221"/>
      <c r="U29" s="221"/>
      <c r="V29" s="50">
        <v>100</v>
      </c>
      <c r="W29" s="222"/>
      <c r="X29" s="296"/>
    </row>
    <row r="30" spans="1:25" s="19" customFormat="1" ht="11.25" customHeight="1">
      <c r="A30" s="51">
        <v>1</v>
      </c>
      <c r="B30" s="178" t="s">
        <v>633</v>
      </c>
      <c r="C30" s="664"/>
      <c r="D30" s="664"/>
      <c r="E30" s="664"/>
      <c r="F30" s="665"/>
      <c r="G30" s="665"/>
      <c r="H30" s="665"/>
      <c r="I30" s="665"/>
      <c r="J30" s="665"/>
      <c r="K30" s="661"/>
      <c r="L30" s="50">
        <v>100</v>
      </c>
      <c r="M30" s="221"/>
      <c r="N30" s="221"/>
      <c r="O30" s="221"/>
      <c r="P30" s="221"/>
      <c r="Q30" s="221"/>
      <c r="R30" s="221"/>
      <c r="S30" s="221"/>
      <c r="T30" s="221"/>
      <c r="U30" s="221"/>
      <c r="V30" s="50">
        <v>100</v>
      </c>
      <c r="W30" s="222"/>
      <c r="X30" s="296"/>
    </row>
    <row r="31" spans="1:25" s="19" customFormat="1" ht="11.25" customHeight="1">
      <c r="A31" s="51" t="s">
        <v>353</v>
      </c>
      <c r="B31" s="178" t="s">
        <v>635</v>
      </c>
      <c r="C31" s="664"/>
      <c r="D31" s="664"/>
      <c r="E31" s="664"/>
      <c r="F31" s="665"/>
      <c r="G31" s="665"/>
      <c r="H31" s="665"/>
      <c r="I31" s="665"/>
      <c r="J31" s="665"/>
      <c r="K31" s="221"/>
      <c r="L31" s="50">
        <v>100</v>
      </c>
      <c r="M31" s="221"/>
      <c r="N31" s="221"/>
      <c r="O31" s="221"/>
      <c r="P31" s="221"/>
      <c r="Q31" s="221"/>
      <c r="R31" s="221"/>
      <c r="S31" s="221"/>
      <c r="T31" s="221"/>
      <c r="U31" s="221"/>
      <c r="V31" s="50">
        <v>100</v>
      </c>
      <c r="W31" s="222"/>
      <c r="X31" s="296"/>
    </row>
    <row r="32" spans="1:25" s="19" customFormat="1" ht="11.25" customHeight="1">
      <c r="A32" s="51" t="s">
        <v>50</v>
      </c>
      <c r="B32" s="178" t="s">
        <v>634</v>
      </c>
      <c r="C32" s="664"/>
      <c r="D32" s="664"/>
      <c r="E32" s="664"/>
      <c r="F32" s="665"/>
      <c r="G32" s="665"/>
      <c r="H32" s="665"/>
      <c r="I32" s="665"/>
      <c r="J32" s="665"/>
      <c r="K32" s="661"/>
      <c r="L32" s="50">
        <v>100</v>
      </c>
      <c r="M32" s="221"/>
      <c r="N32" s="221"/>
      <c r="O32" s="221"/>
      <c r="P32" s="221"/>
      <c r="Q32" s="221"/>
      <c r="R32" s="221"/>
      <c r="S32" s="221"/>
      <c r="T32" s="221"/>
      <c r="U32" s="221"/>
      <c r="V32" s="50">
        <v>100</v>
      </c>
      <c r="W32" s="222"/>
      <c r="X32" s="296"/>
    </row>
    <row r="33" spans="1:24" s="19" customFormat="1" ht="11.25" customHeight="1">
      <c r="A33" s="57" t="s">
        <v>351</v>
      </c>
      <c r="B33" s="235"/>
      <c r="C33" s="664"/>
      <c r="D33" s="664"/>
      <c r="E33" s="664"/>
      <c r="F33" s="665"/>
      <c r="G33" s="665"/>
      <c r="H33" s="665"/>
      <c r="I33" s="665"/>
      <c r="J33" s="665"/>
      <c r="K33" s="221"/>
      <c r="L33" s="671"/>
      <c r="M33" s="221"/>
      <c r="N33" s="221"/>
      <c r="O33" s="221"/>
      <c r="P33" s="221"/>
      <c r="Q33" s="221"/>
      <c r="R33" s="221"/>
      <c r="S33" s="221"/>
      <c r="T33" s="221"/>
      <c r="U33" s="221"/>
      <c r="V33" s="671"/>
      <c r="W33" s="222"/>
      <c r="X33" s="296"/>
    </row>
    <row r="34" spans="1:24" s="19" customFormat="1" ht="11.25" customHeight="1">
      <c r="A34" s="37" t="s">
        <v>93</v>
      </c>
      <c r="B34" s="172" t="s">
        <v>559</v>
      </c>
      <c r="C34" s="664"/>
      <c r="D34" s="664"/>
      <c r="E34" s="664"/>
      <c r="F34" s="665"/>
      <c r="G34" s="665"/>
      <c r="H34" s="665"/>
      <c r="I34" s="665"/>
      <c r="J34" s="665"/>
      <c r="K34" s="661"/>
      <c r="L34" s="50">
        <v>100</v>
      </c>
      <c r="M34" s="221"/>
      <c r="N34" s="221"/>
      <c r="O34" s="221"/>
      <c r="P34" s="221"/>
      <c r="Q34" s="221"/>
      <c r="R34" s="221"/>
      <c r="S34" s="221"/>
      <c r="T34" s="221"/>
      <c r="U34" s="221"/>
      <c r="V34" s="50">
        <v>100</v>
      </c>
      <c r="W34" s="222"/>
      <c r="X34" s="296"/>
    </row>
    <row r="35" spans="1:24" s="19" customFormat="1" ht="11.25" customHeight="1">
      <c r="A35" s="37" t="s">
        <v>94</v>
      </c>
      <c r="B35" s="172" t="s">
        <v>560</v>
      </c>
      <c r="C35" s="664"/>
      <c r="D35" s="664"/>
      <c r="E35" s="664"/>
      <c r="F35" s="665"/>
      <c r="G35" s="665"/>
      <c r="H35" s="665"/>
      <c r="I35" s="665"/>
      <c r="J35" s="665"/>
      <c r="K35" s="221"/>
      <c r="L35" s="50">
        <v>100</v>
      </c>
      <c r="M35" s="221"/>
      <c r="N35" s="221"/>
      <c r="O35" s="221"/>
      <c r="P35" s="221"/>
      <c r="Q35" s="221"/>
      <c r="R35" s="221"/>
      <c r="S35" s="221"/>
      <c r="T35" s="221"/>
      <c r="U35" s="221"/>
      <c r="V35" s="50">
        <v>100</v>
      </c>
      <c r="W35" s="222"/>
      <c r="X35" s="296"/>
    </row>
    <row r="36" spans="1:24" s="19" customFormat="1" ht="11.25" customHeight="1">
      <c r="A36" s="37" t="s">
        <v>95</v>
      </c>
      <c r="B36" s="172" t="s">
        <v>561</v>
      </c>
      <c r="C36" s="664"/>
      <c r="D36" s="664"/>
      <c r="E36" s="664"/>
      <c r="F36" s="665"/>
      <c r="G36" s="665"/>
      <c r="H36" s="665"/>
      <c r="I36" s="665"/>
      <c r="J36" s="665"/>
      <c r="K36" s="665"/>
      <c r="L36" s="50">
        <v>100</v>
      </c>
      <c r="M36" s="665"/>
      <c r="N36" s="665"/>
      <c r="O36" s="665"/>
      <c r="P36" s="665"/>
      <c r="Q36" s="665"/>
      <c r="R36" s="665"/>
      <c r="S36" s="665"/>
      <c r="T36" s="665"/>
      <c r="U36" s="665"/>
      <c r="V36" s="50">
        <v>100</v>
      </c>
      <c r="W36" s="674"/>
      <c r="X36" s="675"/>
    </row>
    <row r="37" spans="1:24" s="19" customFormat="1" ht="11.25" customHeight="1">
      <c r="A37" s="37" t="s">
        <v>96</v>
      </c>
      <c r="B37" s="172" t="s">
        <v>562</v>
      </c>
      <c r="C37" s="664"/>
      <c r="D37" s="664"/>
      <c r="E37" s="664"/>
      <c r="F37" s="665"/>
      <c r="G37" s="665"/>
      <c r="H37" s="665"/>
      <c r="I37" s="665"/>
      <c r="J37" s="665"/>
      <c r="K37" s="665"/>
      <c r="L37" s="50">
        <v>100</v>
      </c>
      <c r="M37" s="665"/>
      <c r="N37" s="665"/>
      <c r="O37" s="665"/>
      <c r="P37" s="665"/>
      <c r="Q37" s="665"/>
      <c r="R37" s="665"/>
      <c r="S37" s="665"/>
      <c r="T37" s="665"/>
      <c r="U37" s="665"/>
      <c r="V37" s="50">
        <v>100</v>
      </c>
      <c r="W37" s="674"/>
      <c r="X37" s="675"/>
    </row>
    <row r="38" spans="1:24" s="19" customFormat="1" ht="11.25" customHeight="1">
      <c r="A38" s="37" t="s">
        <v>97</v>
      </c>
      <c r="B38" s="172" t="s">
        <v>563</v>
      </c>
      <c r="C38" s="664"/>
      <c r="D38" s="664"/>
      <c r="E38" s="664"/>
      <c r="F38" s="665"/>
      <c r="G38" s="665"/>
      <c r="H38" s="665"/>
      <c r="I38" s="665"/>
      <c r="J38" s="665"/>
      <c r="K38" s="665"/>
      <c r="L38" s="50">
        <v>100</v>
      </c>
      <c r="M38" s="665"/>
      <c r="N38" s="665"/>
      <c r="O38" s="665"/>
      <c r="P38" s="665"/>
      <c r="Q38" s="665"/>
      <c r="R38" s="665"/>
      <c r="S38" s="665"/>
      <c r="T38" s="665"/>
      <c r="U38" s="665"/>
      <c r="V38" s="50">
        <v>100</v>
      </c>
      <c r="W38" s="674"/>
      <c r="X38" s="675"/>
    </row>
    <row r="39" spans="1:24" s="19" customFormat="1" ht="11.25" customHeight="1">
      <c r="A39" s="37" t="s">
        <v>98</v>
      </c>
      <c r="B39" s="172" t="s">
        <v>564</v>
      </c>
      <c r="C39" s="664"/>
      <c r="D39" s="664"/>
      <c r="E39" s="664"/>
      <c r="F39" s="665"/>
      <c r="G39" s="665"/>
      <c r="H39" s="665"/>
      <c r="I39" s="665"/>
      <c r="J39" s="665"/>
      <c r="K39" s="665"/>
      <c r="L39" s="50">
        <v>100</v>
      </c>
      <c r="M39" s="665"/>
      <c r="N39" s="665"/>
      <c r="O39" s="665"/>
      <c r="P39" s="665"/>
      <c r="Q39" s="665"/>
      <c r="R39" s="665"/>
      <c r="S39" s="665"/>
      <c r="T39" s="665"/>
      <c r="U39" s="665"/>
      <c r="V39" s="50">
        <v>100</v>
      </c>
      <c r="W39" s="674"/>
      <c r="X39" s="675"/>
    </row>
    <row r="40" spans="1:24" s="19" customFormat="1" ht="11.25" customHeight="1">
      <c r="A40" s="5" t="s">
        <v>39</v>
      </c>
      <c r="B40" s="172" t="s">
        <v>565</v>
      </c>
      <c r="C40" s="664"/>
      <c r="D40" s="664"/>
      <c r="E40" s="664"/>
      <c r="F40" s="665"/>
      <c r="G40" s="665"/>
      <c r="H40" s="665"/>
      <c r="I40" s="665"/>
      <c r="J40" s="665"/>
      <c r="K40" s="665"/>
      <c r="L40" s="50">
        <v>100</v>
      </c>
      <c r="M40" s="665"/>
      <c r="N40" s="665"/>
      <c r="O40" s="665"/>
      <c r="P40" s="665"/>
      <c r="Q40" s="665"/>
      <c r="R40" s="665"/>
      <c r="S40" s="665"/>
      <c r="T40" s="665"/>
      <c r="U40" s="665"/>
      <c r="V40" s="50">
        <v>100</v>
      </c>
      <c r="W40" s="674"/>
      <c r="X40" s="675"/>
    </row>
    <row r="41" spans="1:24" s="19" customFormat="1" ht="11.25" customHeight="1">
      <c r="A41" s="49" t="s">
        <v>356</v>
      </c>
      <c r="B41" s="178"/>
      <c r="C41" s="664"/>
      <c r="D41" s="664"/>
      <c r="E41" s="664"/>
      <c r="F41" s="665"/>
      <c r="G41" s="665"/>
      <c r="H41" s="665"/>
      <c r="I41" s="665"/>
      <c r="J41" s="665"/>
      <c r="K41" s="665"/>
      <c r="L41" s="50"/>
      <c r="M41" s="665"/>
      <c r="N41" s="665"/>
      <c r="O41" s="665"/>
      <c r="P41" s="665"/>
      <c r="Q41" s="665"/>
      <c r="R41" s="665"/>
      <c r="S41" s="665"/>
      <c r="T41" s="665"/>
      <c r="U41" s="665"/>
      <c r="V41" s="50"/>
      <c r="W41" s="674"/>
      <c r="X41" s="675"/>
    </row>
    <row r="42" spans="1:24" s="19" customFormat="1" ht="11.25" customHeight="1">
      <c r="A42" s="51" t="s">
        <v>354</v>
      </c>
      <c r="B42" s="178" t="s">
        <v>639</v>
      </c>
      <c r="C42" s="664"/>
      <c r="D42" s="664"/>
      <c r="E42" s="664"/>
      <c r="F42" s="665"/>
      <c r="G42" s="665"/>
      <c r="H42" s="665"/>
      <c r="I42" s="665"/>
      <c r="J42" s="665"/>
      <c r="K42" s="665"/>
      <c r="L42" s="50">
        <v>100</v>
      </c>
      <c r="M42" s="665"/>
      <c r="N42" s="665"/>
      <c r="O42" s="665"/>
      <c r="P42" s="665"/>
      <c r="Q42" s="665"/>
      <c r="R42" s="665"/>
      <c r="S42" s="665"/>
      <c r="T42" s="665"/>
      <c r="U42" s="665"/>
      <c r="V42" s="50">
        <v>100</v>
      </c>
      <c r="W42" s="674"/>
      <c r="X42" s="675"/>
    </row>
    <row r="43" spans="1:24" s="19" customFormat="1" ht="11.25" customHeight="1">
      <c r="A43" s="51" t="s">
        <v>355</v>
      </c>
      <c r="B43" s="178" t="s">
        <v>638</v>
      </c>
      <c r="C43" s="664"/>
      <c r="D43" s="664"/>
      <c r="E43" s="664"/>
      <c r="F43" s="665"/>
      <c r="G43" s="665"/>
      <c r="H43" s="665"/>
      <c r="I43" s="665"/>
      <c r="J43" s="665"/>
      <c r="K43" s="665"/>
      <c r="L43" s="50">
        <v>100</v>
      </c>
      <c r="M43" s="665"/>
      <c r="N43" s="665"/>
      <c r="O43" s="665"/>
      <c r="P43" s="665"/>
      <c r="Q43" s="665"/>
      <c r="R43" s="665"/>
      <c r="S43" s="665"/>
      <c r="T43" s="665"/>
      <c r="U43" s="665"/>
      <c r="V43" s="50">
        <v>100</v>
      </c>
      <c r="W43" s="674"/>
      <c r="X43" s="675"/>
    </row>
    <row r="44" spans="1:24" s="19" customFormat="1" ht="11.25" customHeight="1">
      <c r="A44" s="51" t="s">
        <v>50</v>
      </c>
      <c r="B44" s="178" t="s">
        <v>640</v>
      </c>
      <c r="C44" s="664"/>
      <c r="D44" s="664"/>
      <c r="E44" s="664"/>
      <c r="F44" s="665"/>
      <c r="G44" s="665"/>
      <c r="H44" s="665"/>
      <c r="I44" s="665"/>
      <c r="J44" s="665"/>
      <c r="K44" s="665"/>
      <c r="L44" s="50">
        <v>100</v>
      </c>
      <c r="M44" s="665"/>
      <c r="N44" s="665"/>
      <c r="O44" s="665"/>
      <c r="P44" s="665"/>
      <c r="Q44" s="665"/>
      <c r="R44" s="665"/>
      <c r="S44" s="665"/>
      <c r="T44" s="665"/>
      <c r="U44" s="665"/>
      <c r="V44" s="50">
        <v>100</v>
      </c>
      <c r="W44" s="674"/>
      <c r="X44" s="675"/>
    </row>
    <row r="45" spans="1:24" s="19" customFormat="1" ht="11.25" customHeight="1">
      <c r="A45" s="49" t="s">
        <v>109</v>
      </c>
      <c r="B45" s="178"/>
      <c r="C45" s="248"/>
      <c r="D45" s="248"/>
      <c r="E45" s="248"/>
      <c r="F45" s="189"/>
      <c r="G45" s="189"/>
      <c r="H45" s="189"/>
      <c r="I45" s="189"/>
      <c r="J45" s="189"/>
      <c r="K45" s="189"/>
      <c r="L45" s="712"/>
      <c r="M45" s="219"/>
      <c r="N45" s="219"/>
      <c r="O45" s="219"/>
      <c r="P45" s="219"/>
      <c r="Q45" s="219"/>
      <c r="R45" s="219"/>
      <c r="S45" s="219"/>
      <c r="T45" s="219"/>
      <c r="U45" s="219"/>
      <c r="V45" s="712"/>
      <c r="W45" s="291"/>
      <c r="X45" s="297"/>
    </row>
    <row r="46" spans="1:24" s="19" customFormat="1" ht="11.25" customHeight="1">
      <c r="A46" s="51" t="s">
        <v>99</v>
      </c>
      <c r="B46" s="264" t="s">
        <v>1079</v>
      </c>
      <c r="C46" s="660"/>
      <c r="D46" s="660"/>
      <c r="E46" s="660"/>
      <c r="F46" s="661"/>
      <c r="G46" s="661"/>
      <c r="H46" s="661"/>
      <c r="I46" s="661"/>
      <c r="J46" s="661"/>
      <c r="K46" s="661"/>
      <c r="L46" s="50">
        <v>100</v>
      </c>
      <c r="M46" s="221"/>
      <c r="N46" s="221"/>
      <c r="O46" s="221"/>
      <c r="P46" s="221"/>
      <c r="Q46" s="221"/>
      <c r="R46" s="221"/>
      <c r="S46" s="221"/>
      <c r="T46" s="221"/>
      <c r="U46" s="221"/>
      <c r="V46" s="50">
        <v>100</v>
      </c>
      <c r="W46" s="222"/>
      <c r="X46" s="296"/>
    </row>
    <row r="47" spans="1:24" s="19" customFormat="1" ht="11.25" customHeight="1">
      <c r="A47" s="139" t="s">
        <v>525</v>
      </c>
      <c r="B47" s="264" t="s">
        <v>1080</v>
      </c>
      <c r="C47" s="660"/>
      <c r="D47" s="660"/>
      <c r="E47" s="660"/>
      <c r="F47" s="661"/>
      <c r="G47" s="661"/>
      <c r="H47" s="661"/>
      <c r="I47" s="661"/>
      <c r="J47" s="661"/>
      <c r="K47" s="661"/>
      <c r="L47" s="50">
        <v>100</v>
      </c>
      <c r="M47" s="221"/>
      <c r="N47" s="221"/>
      <c r="O47" s="221"/>
      <c r="P47" s="221"/>
      <c r="Q47" s="221"/>
      <c r="R47" s="221"/>
      <c r="S47" s="221"/>
      <c r="T47" s="221"/>
      <c r="U47" s="221"/>
      <c r="V47" s="50">
        <v>100</v>
      </c>
      <c r="W47" s="222"/>
      <c r="X47" s="296"/>
    </row>
    <row r="48" spans="1:24" s="19" customFormat="1" ht="11.25" customHeight="1">
      <c r="A48" s="51" t="s">
        <v>43</v>
      </c>
      <c r="B48" s="264" t="s">
        <v>1081</v>
      </c>
      <c r="C48" s="660"/>
      <c r="D48" s="660"/>
      <c r="E48" s="660"/>
      <c r="F48" s="661"/>
      <c r="G48" s="661"/>
      <c r="H48" s="661"/>
      <c r="I48" s="661"/>
      <c r="J48" s="661"/>
      <c r="K48" s="661"/>
      <c r="L48" s="50">
        <v>100</v>
      </c>
      <c r="M48" s="221"/>
      <c r="N48" s="221"/>
      <c r="O48" s="221"/>
      <c r="P48" s="221"/>
      <c r="Q48" s="221"/>
      <c r="R48" s="221"/>
      <c r="S48" s="221"/>
      <c r="T48" s="221"/>
      <c r="U48" s="221"/>
      <c r="V48" s="50">
        <v>100</v>
      </c>
      <c r="W48" s="222"/>
      <c r="X48" s="296"/>
    </row>
    <row r="49" spans="1:24" s="19" customFormat="1" ht="11.25" customHeight="1">
      <c r="A49" s="47" t="s">
        <v>39</v>
      </c>
      <c r="B49" s="264" t="s">
        <v>1082</v>
      </c>
      <c r="C49" s="660"/>
      <c r="D49" s="660"/>
      <c r="E49" s="660"/>
      <c r="F49" s="661"/>
      <c r="G49" s="661"/>
      <c r="H49" s="661"/>
      <c r="I49" s="661"/>
      <c r="J49" s="661"/>
      <c r="K49" s="661"/>
      <c r="L49" s="50">
        <v>100</v>
      </c>
      <c r="M49" s="221"/>
      <c r="N49" s="221"/>
      <c r="O49" s="221"/>
      <c r="P49" s="221"/>
      <c r="Q49" s="221"/>
      <c r="R49" s="221"/>
      <c r="S49" s="221"/>
      <c r="T49" s="221"/>
      <c r="U49" s="221"/>
      <c r="V49" s="50">
        <v>100</v>
      </c>
      <c r="W49" s="222"/>
      <c r="X49" s="296"/>
    </row>
    <row r="50" spans="1:24" s="19" customFormat="1" ht="11.25" customHeight="1">
      <c r="A50" s="46" t="s">
        <v>110</v>
      </c>
      <c r="B50" s="269"/>
      <c r="C50" s="221"/>
      <c r="D50" s="221"/>
      <c r="E50" s="221"/>
      <c r="F50" s="221"/>
      <c r="G50" s="221"/>
      <c r="H50" s="221"/>
      <c r="I50" s="221"/>
      <c r="J50" s="221"/>
      <c r="K50" s="221"/>
      <c r="L50" s="50"/>
      <c r="M50" s="221"/>
      <c r="N50" s="221"/>
      <c r="O50" s="221"/>
      <c r="P50" s="221"/>
      <c r="Q50" s="221"/>
      <c r="R50" s="221"/>
      <c r="S50" s="221"/>
      <c r="T50" s="221"/>
      <c r="U50" s="221"/>
      <c r="V50" s="50"/>
      <c r="W50" s="222"/>
      <c r="X50" s="296"/>
    </row>
    <row r="51" spans="1:24" s="19" customFormat="1" ht="11.25" customHeight="1">
      <c r="A51" s="47" t="s">
        <v>111</v>
      </c>
      <c r="B51" s="172" t="s">
        <v>518</v>
      </c>
      <c r="C51" s="660"/>
      <c r="D51" s="660"/>
      <c r="E51" s="660"/>
      <c r="F51" s="661"/>
      <c r="G51" s="661"/>
      <c r="H51" s="661"/>
      <c r="I51" s="661"/>
      <c r="J51" s="661"/>
      <c r="K51" s="661"/>
      <c r="L51" s="50">
        <v>100</v>
      </c>
      <c r="M51" s="221"/>
      <c r="N51" s="221"/>
      <c r="O51" s="221"/>
      <c r="P51" s="221"/>
      <c r="Q51" s="221"/>
      <c r="R51" s="221"/>
      <c r="S51" s="221"/>
      <c r="T51" s="221"/>
      <c r="U51" s="221"/>
      <c r="V51" s="50">
        <v>100</v>
      </c>
      <c r="W51" s="222"/>
      <c r="X51" s="296"/>
    </row>
    <row r="52" spans="1:24" s="19" customFormat="1" ht="11.25" customHeight="1">
      <c r="A52" s="47" t="s">
        <v>112</v>
      </c>
      <c r="B52" s="172" t="s">
        <v>519</v>
      </c>
      <c r="C52" s="660"/>
      <c r="D52" s="660"/>
      <c r="E52" s="660"/>
      <c r="F52" s="661"/>
      <c r="G52" s="661"/>
      <c r="H52" s="661"/>
      <c r="I52" s="661"/>
      <c r="J52" s="661"/>
      <c r="K52" s="661"/>
      <c r="L52" s="50">
        <v>100</v>
      </c>
      <c r="M52" s="221"/>
      <c r="N52" s="221"/>
      <c r="O52" s="221"/>
      <c r="P52" s="221"/>
      <c r="Q52" s="221"/>
      <c r="R52" s="221"/>
      <c r="S52" s="221"/>
      <c r="T52" s="221"/>
      <c r="U52" s="221"/>
      <c r="V52" s="50">
        <v>100</v>
      </c>
      <c r="W52" s="222"/>
      <c r="X52" s="296"/>
    </row>
    <row r="53" spans="1:24" s="19" customFormat="1" ht="11.25" customHeight="1">
      <c r="A53" s="47" t="s">
        <v>113</v>
      </c>
      <c r="B53" s="172" t="s">
        <v>520</v>
      </c>
      <c r="C53" s="660"/>
      <c r="D53" s="660"/>
      <c r="E53" s="660"/>
      <c r="F53" s="661"/>
      <c r="G53" s="661"/>
      <c r="H53" s="661"/>
      <c r="I53" s="661"/>
      <c r="J53" s="661"/>
      <c r="K53" s="661"/>
      <c r="L53" s="50">
        <v>100</v>
      </c>
      <c r="M53" s="221"/>
      <c r="N53" s="221"/>
      <c r="O53" s="221"/>
      <c r="P53" s="221"/>
      <c r="Q53" s="221"/>
      <c r="R53" s="221"/>
      <c r="S53" s="221"/>
      <c r="T53" s="221"/>
      <c r="U53" s="221"/>
      <c r="V53" s="50">
        <v>100</v>
      </c>
      <c r="W53" s="222"/>
      <c r="X53" s="296"/>
    </row>
    <row r="54" spans="1:24" s="19" customFormat="1" ht="11.25" customHeight="1">
      <c r="A54" s="47" t="s">
        <v>114</v>
      </c>
      <c r="B54" s="172" t="s">
        <v>521</v>
      </c>
      <c r="C54" s="660"/>
      <c r="D54" s="660"/>
      <c r="E54" s="660"/>
      <c r="F54" s="661"/>
      <c r="G54" s="661"/>
      <c r="H54" s="661"/>
      <c r="I54" s="661"/>
      <c r="J54" s="661"/>
      <c r="K54" s="661"/>
      <c r="L54" s="50">
        <v>100</v>
      </c>
      <c r="M54" s="221"/>
      <c r="N54" s="221"/>
      <c r="O54" s="221"/>
      <c r="P54" s="221"/>
      <c r="Q54" s="221"/>
      <c r="R54" s="221"/>
      <c r="S54" s="221"/>
      <c r="T54" s="221"/>
      <c r="U54" s="221"/>
      <c r="V54" s="50">
        <v>100</v>
      </c>
      <c r="W54" s="222"/>
      <c r="X54" s="296"/>
    </row>
    <row r="55" spans="1:24" s="19" customFormat="1" ht="11.25" customHeight="1">
      <c r="A55" s="56" t="s">
        <v>115</v>
      </c>
      <c r="B55" s="226" t="s">
        <v>522</v>
      </c>
      <c r="C55" s="666"/>
      <c r="D55" s="666"/>
      <c r="E55" s="666"/>
      <c r="F55" s="667"/>
      <c r="G55" s="667"/>
      <c r="H55" s="667"/>
      <c r="I55" s="667"/>
      <c r="J55" s="667"/>
      <c r="K55" s="667"/>
      <c r="L55" s="228">
        <v>100</v>
      </c>
      <c r="M55" s="256"/>
      <c r="N55" s="256"/>
      <c r="O55" s="256"/>
      <c r="P55" s="256"/>
      <c r="Q55" s="256"/>
      <c r="R55" s="256"/>
      <c r="S55" s="256"/>
      <c r="T55" s="256"/>
      <c r="U55" s="256"/>
      <c r="V55" s="228">
        <v>100</v>
      </c>
      <c r="W55" s="292"/>
      <c r="X55" s="296"/>
    </row>
    <row r="56" spans="1:24" s="19" customFormat="1" ht="11.25">
      <c r="B56" s="251"/>
    </row>
    <row r="57" spans="1:24" s="19" customFormat="1" ht="11.25">
      <c r="B57" s="251"/>
    </row>
    <row r="58" spans="1:24" s="19" customFormat="1" ht="11.25">
      <c r="B58" s="251"/>
    </row>
    <row r="59" spans="1:24" s="19" customFormat="1" ht="11.25">
      <c r="B59" s="251"/>
    </row>
    <row r="60" spans="1:24" s="19" customFormat="1" ht="11.25">
      <c r="B60" s="251"/>
    </row>
    <row r="61" spans="1:24" s="19" customFormat="1" ht="11.25">
      <c r="B61" s="251"/>
    </row>
    <row r="62" spans="1:24" s="19" customFormat="1" ht="11.25">
      <c r="B62" s="251"/>
    </row>
    <row r="63" spans="1:24" s="19" customFormat="1" ht="11.25">
      <c r="B63" s="251"/>
    </row>
    <row r="64" spans="1:24" s="19" customFormat="1" ht="11.25">
      <c r="B64" s="251"/>
    </row>
    <row r="65" spans="2:2" s="19" customFormat="1" ht="11.25">
      <c r="B65" s="251"/>
    </row>
    <row r="66" spans="2:2" s="19" customFormat="1" ht="11.25">
      <c r="B66" s="251"/>
    </row>
    <row r="67" spans="2:2" s="19" customFormat="1" ht="11.25">
      <c r="B67" s="251"/>
    </row>
    <row r="68" spans="2:2" s="19" customFormat="1" ht="11.25">
      <c r="B68" s="251"/>
    </row>
    <row r="69" spans="2:2" s="19" customFormat="1" ht="11.25">
      <c r="B69" s="251"/>
    </row>
    <row r="70" spans="2:2" s="19" customFormat="1" ht="11.25">
      <c r="B70" s="251"/>
    </row>
    <row r="71" spans="2:2" s="19" customFormat="1" ht="11.25">
      <c r="B71" s="251"/>
    </row>
    <row r="72" spans="2:2" s="19" customFormat="1" ht="11.25">
      <c r="B72" s="251"/>
    </row>
    <row r="73" spans="2:2" s="19" customFormat="1" ht="11.25">
      <c r="B73" s="251"/>
    </row>
    <row r="74" spans="2:2" s="19" customFormat="1" ht="11.25">
      <c r="B74" s="251"/>
    </row>
    <row r="75" spans="2:2" s="19" customFormat="1" ht="11.25">
      <c r="B75" s="251"/>
    </row>
    <row r="76" spans="2:2" s="19" customFormat="1" ht="11.25">
      <c r="B76" s="251"/>
    </row>
    <row r="77" spans="2:2" s="19" customFormat="1" ht="11.25">
      <c r="B77" s="251"/>
    </row>
    <row r="78" spans="2:2" s="19" customFormat="1" ht="11.25">
      <c r="B78" s="251"/>
    </row>
    <row r="79" spans="2:2" s="19" customFormat="1" ht="11.25">
      <c r="B79" s="251"/>
    </row>
    <row r="80" spans="2:2" s="19" customFormat="1" ht="11.25">
      <c r="B80" s="251"/>
    </row>
    <row r="81" spans="2:2" s="19" customFormat="1" ht="11.25">
      <c r="B81" s="251"/>
    </row>
    <row r="82" spans="2:2" s="19" customFormat="1" ht="11.25">
      <c r="B82" s="251"/>
    </row>
    <row r="83" spans="2:2" s="19" customFormat="1" ht="11.25">
      <c r="B83" s="251"/>
    </row>
    <row r="84" spans="2:2" s="19" customFormat="1" ht="11.25">
      <c r="B84" s="251"/>
    </row>
    <row r="85" spans="2:2" s="19" customFormat="1" ht="11.25">
      <c r="B85" s="251"/>
    </row>
    <row r="86" spans="2:2" s="19" customFormat="1" ht="11.25">
      <c r="B86" s="251"/>
    </row>
    <row r="87" spans="2:2" s="19" customFormat="1" ht="11.25">
      <c r="B87" s="251"/>
    </row>
    <row r="88" spans="2:2" s="19" customFormat="1" ht="11.25">
      <c r="B88" s="251"/>
    </row>
    <row r="89" spans="2:2" s="19" customFormat="1" ht="11.25">
      <c r="B89" s="251"/>
    </row>
    <row r="90" spans="2:2" s="19" customFormat="1" ht="11.25">
      <c r="B90" s="251"/>
    </row>
    <row r="91" spans="2:2" s="19" customFormat="1" ht="11.25">
      <c r="B91" s="251"/>
    </row>
    <row r="92" spans="2:2" s="19" customFormat="1" ht="11.25">
      <c r="B92" s="251"/>
    </row>
    <row r="93" spans="2:2" s="19" customFormat="1" ht="11.25">
      <c r="B93" s="251"/>
    </row>
    <row r="94" spans="2:2" s="19" customFormat="1" ht="11.25">
      <c r="B94" s="251"/>
    </row>
    <row r="95" spans="2:2" s="19" customFormat="1" ht="11.25">
      <c r="B95" s="251"/>
    </row>
    <row r="96" spans="2:2" s="19" customFormat="1" ht="11.25">
      <c r="B96" s="251"/>
    </row>
    <row r="97" spans="2:2" s="19" customFormat="1" ht="11.25">
      <c r="B97" s="251"/>
    </row>
    <row r="98" spans="2:2" s="19" customFormat="1" ht="11.25">
      <c r="B98" s="251"/>
    </row>
    <row r="99" spans="2:2" s="19" customFormat="1" ht="11.25">
      <c r="B99" s="251"/>
    </row>
    <row r="100" spans="2:2" s="19" customFormat="1" ht="11.25">
      <c r="B100" s="251"/>
    </row>
    <row r="101" spans="2:2" s="19" customFormat="1" ht="11.25">
      <c r="B101" s="251"/>
    </row>
    <row r="102" spans="2:2" s="19" customFormat="1" ht="11.25">
      <c r="B102" s="251"/>
    </row>
    <row r="103" spans="2:2" s="19" customFormat="1" ht="11.25">
      <c r="B103" s="251"/>
    </row>
    <row r="104" spans="2:2" s="19" customFormat="1" ht="11.25">
      <c r="B104" s="251"/>
    </row>
    <row r="105" spans="2:2" s="19" customFormat="1" ht="11.25">
      <c r="B105" s="251"/>
    </row>
    <row r="106" spans="2:2" s="19" customFormat="1" ht="11.25">
      <c r="B106" s="251"/>
    </row>
    <row r="107" spans="2:2" s="19" customFormat="1" ht="11.25">
      <c r="B107" s="251"/>
    </row>
    <row r="108" spans="2:2" s="19" customFormat="1" ht="11.25">
      <c r="B108" s="251"/>
    </row>
    <row r="109" spans="2:2" s="19" customFormat="1" ht="11.25">
      <c r="B109" s="251"/>
    </row>
    <row r="110" spans="2:2" s="19" customFormat="1" ht="11.25">
      <c r="B110" s="251"/>
    </row>
    <row r="111" spans="2:2" s="19" customFormat="1" ht="11.25">
      <c r="B111" s="251"/>
    </row>
    <row r="112" spans="2:2" s="19" customFormat="1" ht="11.25">
      <c r="B112" s="251"/>
    </row>
    <row r="113" spans="2:2" s="19" customFormat="1" ht="11.25">
      <c r="B113" s="251"/>
    </row>
    <row r="114" spans="2:2" s="19" customFormat="1" ht="11.25">
      <c r="B114" s="251"/>
    </row>
    <row r="115" spans="2:2" s="19" customFormat="1" ht="11.25">
      <c r="B115" s="251"/>
    </row>
    <row r="116" spans="2:2" s="19" customFormat="1" ht="11.25">
      <c r="B116" s="251"/>
    </row>
    <row r="117" spans="2:2" s="19" customFormat="1" ht="11.25">
      <c r="B117" s="251"/>
    </row>
    <row r="118" spans="2:2" s="19" customFormat="1" ht="11.25">
      <c r="B118" s="251"/>
    </row>
    <row r="119" spans="2:2" s="19" customFormat="1" ht="11.25">
      <c r="B119" s="251"/>
    </row>
    <row r="120" spans="2:2" s="19" customFormat="1" ht="11.25">
      <c r="B120" s="251"/>
    </row>
    <row r="121" spans="2:2" s="19" customFormat="1" ht="11.25">
      <c r="B121" s="251"/>
    </row>
    <row r="122" spans="2:2" s="19" customFormat="1" ht="11.25">
      <c r="B122" s="251"/>
    </row>
    <row r="123" spans="2:2" s="19" customFormat="1" ht="11.25">
      <c r="B123" s="251"/>
    </row>
    <row r="124" spans="2:2" s="19" customFormat="1" ht="11.25">
      <c r="B124" s="251"/>
    </row>
    <row r="125" spans="2:2" s="19" customFormat="1" ht="11.25">
      <c r="B125" s="251"/>
    </row>
    <row r="126" spans="2:2" s="19" customFormat="1" ht="11.25">
      <c r="B126" s="251"/>
    </row>
    <row r="127" spans="2:2" s="19" customFormat="1" ht="11.25">
      <c r="B127" s="251"/>
    </row>
    <row r="128" spans="2:2" s="19" customFormat="1" ht="11.25">
      <c r="B128" s="251"/>
    </row>
    <row r="129" spans="2:2" s="19" customFormat="1" ht="11.25">
      <c r="B129" s="251"/>
    </row>
    <row r="130" spans="2:2" s="19" customFormat="1" ht="11.25">
      <c r="B130" s="251"/>
    </row>
    <row r="131" spans="2:2" s="19" customFormat="1" ht="11.25">
      <c r="B131" s="251"/>
    </row>
    <row r="132" spans="2:2" s="19" customFormat="1" ht="11.25">
      <c r="B132" s="251"/>
    </row>
    <row r="133" spans="2:2" s="19" customFormat="1" ht="11.25">
      <c r="B133" s="251"/>
    </row>
    <row r="134" spans="2:2" s="19" customFormat="1" ht="11.25">
      <c r="B134" s="251"/>
    </row>
    <row r="135" spans="2:2" s="19" customFormat="1" ht="11.25">
      <c r="B135" s="251"/>
    </row>
    <row r="136" spans="2:2" s="19" customFormat="1" ht="11.25">
      <c r="B136" s="251"/>
    </row>
    <row r="137" spans="2:2" s="19" customFormat="1" ht="11.25">
      <c r="B137" s="251"/>
    </row>
    <row r="138" spans="2:2" s="19" customFormat="1" ht="11.25">
      <c r="B138" s="251"/>
    </row>
    <row r="139" spans="2:2" s="19" customFormat="1" ht="11.25">
      <c r="B139" s="251"/>
    </row>
    <row r="140" spans="2:2" s="19" customFormat="1" ht="11.25">
      <c r="B140" s="251"/>
    </row>
    <row r="141" spans="2:2" s="19" customFormat="1" ht="11.25">
      <c r="B141" s="251"/>
    </row>
    <row r="142" spans="2:2" s="19" customFormat="1" ht="11.25">
      <c r="B142" s="251"/>
    </row>
    <row r="143" spans="2:2" s="19" customFormat="1" ht="11.25">
      <c r="B143" s="251"/>
    </row>
    <row r="144" spans="2:2" s="19" customFormat="1" ht="11.25">
      <c r="B144" s="251"/>
    </row>
    <row r="145" spans="2:2" s="19" customFormat="1" ht="11.25">
      <c r="B145" s="251"/>
    </row>
    <row r="146" spans="2:2" s="19" customFormat="1" ht="11.25">
      <c r="B146" s="251"/>
    </row>
    <row r="147" spans="2:2" s="19" customFormat="1" ht="11.25">
      <c r="B147" s="251"/>
    </row>
    <row r="148" spans="2:2" s="19" customFormat="1" ht="11.25">
      <c r="B148" s="251"/>
    </row>
    <row r="149" spans="2:2" s="19" customFormat="1" ht="11.25">
      <c r="B149" s="251"/>
    </row>
    <row r="150" spans="2:2" s="19" customFormat="1" ht="11.25">
      <c r="B150" s="251"/>
    </row>
    <row r="151" spans="2:2" s="19" customFormat="1" ht="11.25">
      <c r="B151" s="251"/>
    </row>
    <row r="152" spans="2:2" s="19" customFormat="1" ht="11.25">
      <c r="B152" s="251"/>
    </row>
    <row r="153" spans="2:2" s="19" customFormat="1" ht="11.25">
      <c r="B153" s="251"/>
    </row>
    <row r="154" spans="2:2" s="19" customFormat="1" ht="11.25">
      <c r="B154" s="251"/>
    </row>
    <row r="155" spans="2:2" s="19" customFormat="1" ht="11.25">
      <c r="B155" s="251"/>
    </row>
    <row r="156" spans="2:2" s="19" customFormat="1" ht="11.25">
      <c r="B156" s="251"/>
    </row>
    <row r="157" spans="2:2" s="19" customFormat="1" ht="11.25">
      <c r="B157" s="251"/>
    </row>
    <row r="158" spans="2:2" s="19" customFormat="1" ht="11.25">
      <c r="B158" s="251"/>
    </row>
    <row r="159" spans="2:2" s="19" customFormat="1" ht="11.25">
      <c r="B159" s="251"/>
    </row>
    <row r="160" spans="2:2" s="19" customFormat="1" ht="11.25">
      <c r="B160" s="251"/>
    </row>
    <row r="161" spans="2:2" s="19" customFormat="1" ht="11.25">
      <c r="B161" s="251"/>
    </row>
    <row r="162" spans="2:2" s="19" customFormat="1" ht="11.25">
      <c r="B162" s="251"/>
    </row>
    <row r="163" spans="2:2" s="19" customFormat="1" ht="11.25">
      <c r="B163" s="251"/>
    </row>
    <row r="164" spans="2:2" s="19" customFormat="1" ht="11.25">
      <c r="B164" s="251"/>
    </row>
    <row r="165" spans="2:2" s="19" customFormat="1" ht="11.25">
      <c r="B165" s="251"/>
    </row>
    <row r="166" spans="2:2" s="19" customFormat="1" ht="11.25">
      <c r="B166" s="251"/>
    </row>
    <row r="167" spans="2:2" s="19" customFormat="1" ht="11.25">
      <c r="B167" s="251"/>
    </row>
    <row r="168" spans="2:2" s="19" customFormat="1" ht="11.25">
      <c r="B168" s="251"/>
    </row>
    <row r="169" spans="2:2" s="19" customFormat="1" ht="11.25">
      <c r="B169" s="251"/>
    </row>
    <row r="170" spans="2:2" s="19" customFormat="1" ht="11.25">
      <c r="B170" s="251"/>
    </row>
    <row r="171" spans="2:2" s="19" customFormat="1" ht="11.25">
      <c r="B171" s="251"/>
    </row>
    <row r="172" spans="2:2" s="19" customFormat="1" ht="11.25">
      <c r="B172" s="251"/>
    </row>
    <row r="173" spans="2:2" s="19" customFormat="1" ht="11.25">
      <c r="B173" s="251"/>
    </row>
    <row r="174" spans="2:2" s="19" customFormat="1" ht="11.25">
      <c r="B174" s="251"/>
    </row>
    <row r="175" spans="2:2" s="19" customFormat="1" ht="11.25">
      <c r="B175" s="251"/>
    </row>
    <row r="176" spans="2:2" s="19" customFormat="1" ht="11.25">
      <c r="B176" s="251"/>
    </row>
    <row r="177" spans="2:2" s="19" customFormat="1" ht="11.25">
      <c r="B177" s="251"/>
    </row>
    <row r="178" spans="2:2" s="19" customFormat="1" ht="11.25">
      <c r="B178" s="251"/>
    </row>
    <row r="179" spans="2:2" s="19" customFormat="1" ht="11.25">
      <c r="B179" s="251"/>
    </row>
    <row r="180" spans="2:2" s="19" customFormat="1" ht="11.25">
      <c r="B180" s="251"/>
    </row>
    <row r="181" spans="2:2" s="19" customFormat="1" ht="11.25">
      <c r="B181" s="251"/>
    </row>
    <row r="182" spans="2:2" s="19" customFormat="1" ht="11.25">
      <c r="B182" s="251"/>
    </row>
    <row r="183" spans="2:2" s="19" customFormat="1" ht="11.25">
      <c r="B183" s="251"/>
    </row>
    <row r="184" spans="2:2" s="19" customFormat="1" ht="11.25">
      <c r="B184" s="251"/>
    </row>
    <row r="185" spans="2:2" s="19" customFormat="1" ht="11.25">
      <c r="B185" s="251"/>
    </row>
    <row r="186" spans="2:2" s="19" customFormat="1" ht="11.25">
      <c r="B186" s="251"/>
    </row>
    <row r="187" spans="2:2" s="19" customFormat="1" ht="11.25">
      <c r="B187" s="251"/>
    </row>
    <row r="188" spans="2:2" s="19" customFormat="1" ht="11.25">
      <c r="B188" s="251"/>
    </row>
    <row r="189" spans="2:2" s="19" customFormat="1" ht="11.25">
      <c r="B189" s="251"/>
    </row>
    <row r="190" spans="2:2" s="19" customFormat="1" ht="11.25">
      <c r="B190" s="251"/>
    </row>
    <row r="191" spans="2:2" s="19" customFormat="1" ht="11.25">
      <c r="B191" s="251"/>
    </row>
    <row r="192" spans="2:2" s="19" customFormat="1" ht="11.25">
      <c r="B192" s="251"/>
    </row>
    <row r="193" spans="2:2" s="19" customFormat="1" ht="11.25">
      <c r="B193" s="251"/>
    </row>
    <row r="194" spans="2:2" s="19" customFormat="1" ht="11.25">
      <c r="B194" s="251"/>
    </row>
    <row r="195" spans="2:2" s="19" customFormat="1" ht="11.25">
      <c r="B195" s="251"/>
    </row>
    <row r="196" spans="2:2" s="19" customFormat="1" ht="11.25">
      <c r="B196" s="251"/>
    </row>
    <row r="197" spans="2:2" s="19" customFormat="1" ht="11.25">
      <c r="B197" s="251"/>
    </row>
    <row r="198" spans="2:2" s="19" customFormat="1" ht="11.25">
      <c r="B198" s="251"/>
    </row>
    <row r="199" spans="2:2" s="19" customFormat="1" ht="11.25">
      <c r="B199" s="251"/>
    </row>
    <row r="200" spans="2:2" s="19" customFormat="1" ht="11.25">
      <c r="B200" s="251"/>
    </row>
    <row r="201" spans="2:2" s="19" customFormat="1" ht="11.25">
      <c r="B201" s="251"/>
    </row>
    <row r="202" spans="2:2" s="19" customFormat="1" ht="11.25">
      <c r="B202" s="251"/>
    </row>
    <row r="203" spans="2:2" s="19" customFormat="1" ht="11.25">
      <c r="B203" s="251"/>
    </row>
    <row r="204" spans="2:2" s="19" customFormat="1" ht="11.25">
      <c r="B204" s="251"/>
    </row>
    <row r="205" spans="2:2" s="19" customFormat="1" ht="11.25">
      <c r="B205" s="251"/>
    </row>
    <row r="206" spans="2:2" s="19" customFormat="1" ht="11.25">
      <c r="B206" s="251"/>
    </row>
    <row r="207" spans="2:2" s="19" customFormat="1" ht="11.25">
      <c r="B207" s="251"/>
    </row>
    <row r="208" spans="2:2" s="19" customFormat="1" ht="11.25">
      <c r="B208" s="251"/>
    </row>
    <row r="209" spans="2:2" s="19" customFormat="1" ht="11.25">
      <c r="B209" s="251"/>
    </row>
    <row r="210" spans="2:2" s="19" customFormat="1" ht="11.25">
      <c r="B210" s="251"/>
    </row>
    <row r="211" spans="2:2" s="19" customFormat="1" ht="11.25">
      <c r="B211" s="251"/>
    </row>
    <row r="212" spans="2:2" s="19" customFormat="1" ht="11.25">
      <c r="B212" s="251"/>
    </row>
    <row r="213" spans="2:2" s="19" customFormat="1" ht="11.25">
      <c r="B213" s="251"/>
    </row>
    <row r="214" spans="2:2" s="19" customFormat="1" ht="11.25">
      <c r="B214" s="251"/>
    </row>
    <row r="215" spans="2:2" s="19" customFormat="1" ht="11.25">
      <c r="B215" s="251"/>
    </row>
    <row r="216" spans="2:2" s="19" customFormat="1" ht="11.25">
      <c r="B216" s="251"/>
    </row>
    <row r="217" spans="2:2" s="19" customFormat="1" ht="11.25">
      <c r="B217" s="251"/>
    </row>
    <row r="218" spans="2:2" s="19" customFormat="1" ht="11.25">
      <c r="B218" s="251"/>
    </row>
    <row r="219" spans="2:2" s="19" customFormat="1" ht="11.25">
      <c r="B219" s="251"/>
    </row>
    <row r="220" spans="2:2" s="19" customFormat="1" ht="11.25">
      <c r="B220" s="251"/>
    </row>
    <row r="221" spans="2:2" s="19" customFormat="1" ht="11.25">
      <c r="B221" s="251"/>
    </row>
    <row r="222" spans="2:2" s="19" customFormat="1" ht="11.25">
      <c r="B222" s="251"/>
    </row>
    <row r="223" spans="2:2" s="19" customFormat="1" ht="11.25">
      <c r="B223" s="251"/>
    </row>
    <row r="224" spans="2:2" s="19" customFormat="1" ht="11.25">
      <c r="B224" s="251"/>
    </row>
    <row r="225" spans="2:2" s="19" customFormat="1" ht="11.25">
      <c r="B225" s="251"/>
    </row>
    <row r="226" spans="2:2" s="19" customFormat="1" ht="11.25">
      <c r="B226" s="251"/>
    </row>
    <row r="227" spans="2:2" s="19" customFormat="1" ht="11.25">
      <c r="B227" s="251"/>
    </row>
    <row r="228" spans="2:2" s="19" customFormat="1" ht="11.25">
      <c r="B228" s="251"/>
    </row>
    <row r="229" spans="2:2" s="19" customFormat="1" ht="11.25">
      <c r="B229" s="251"/>
    </row>
    <row r="230" spans="2:2" s="19" customFormat="1" ht="11.25">
      <c r="B230" s="251"/>
    </row>
    <row r="231" spans="2:2" s="19" customFormat="1" ht="11.25">
      <c r="B231" s="251"/>
    </row>
    <row r="232" spans="2:2" s="19" customFormat="1" ht="11.25">
      <c r="B232" s="251"/>
    </row>
    <row r="233" spans="2:2" s="19" customFormat="1" ht="11.25">
      <c r="B233" s="251"/>
    </row>
    <row r="234" spans="2:2" s="19" customFormat="1" ht="11.25">
      <c r="B234" s="251"/>
    </row>
    <row r="235" spans="2:2" s="19" customFormat="1" ht="11.25">
      <c r="B235" s="251"/>
    </row>
    <row r="236" spans="2:2" s="19" customFormat="1" ht="11.25">
      <c r="B236" s="251"/>
    </row>
    <row r="237" spans="2:2" s="19" customFormat="1" ht="11.25">
      <c r="B237" s="251"/>
    </row>
    <row r="238" spans="2:2" s="19" customFormat="1" ht="11.25">
      <c r="B238" s="251"/>
    </row>
    <row r="239" spans="2:2" s="19" customFormat="1" ht="11.25">
      <c r="B239" s="251"/>
    </row>
    <row r="240" spans="2:2" s="19" customFormat="1" ht="11.25">
      <c r="B240" s="251"/>
    </row>
    <row r="241" spans="2:2" s="19" customFormat="1" ht="11.25">
      <c r="B241" s="251"/>
    </row>
    <row r="242" spans="2:2" s="19" customFormat="1" ht="11.25">
      <c r="B242" s="251"/>
    </row>
    <row r="243" spans="2:2" s="19" customFormat="1" ht="11.25">
      <c r="B243" s="251"/>
    </row>
    <row r="244" spans="2:2" s="19" customFormat="1" ht="11.25">
      <c r="B244" s="251"/>
    </row>
    <row r="245" spans="2:2" s="19" customFormat="1" ht="11.25">
      <c r="B245" s="251"/>
    </row>
    <row r="246" spans="2:2" s="19" customFormat="1" ht="11.25">
      <c r="B246" s="251"/>
    </row>
    <row r="247" spans="2:2" s="19" customFormat="1" ht="11.25">
      <c r="B247" s="251"/>
    </row>
    <row r="248" spans="2:2" s="19" customFormat="1" ht="11.25">
      <c r="B248" s="251"/>
    </row>
    <row r="249" spans="2:2" s="19" customFormat="1" ht="11.25">
      <c r="B249" s="251"/>
    </row>
    <row r="250" spans="2:2" s="19" customFormat="1" ht="11.25">
      <c r="B250" s="251"/>
    </row>
    <row r="251" spans="2:2" s="19" customFormat="1" ht="11.25">
      <c r="B251" s="251"/>
    </row>
    <row r="252" spans="2:2" s="19" customFormat="1" ht="11.25">
      <c r="B252" s="251"/>
    </row>
    <row r="253" spans="2:2" s="19" customFormat="1" ht="11.25">
      <c r="B253" s="251"/>
    </row>
    <row r="254" spans="2:2" s="19" customFormat="1" ht="11.25">
      <c r="B254" s="251"/>
    </row>
    <row r="255" spans="2:2" s="19" customFormat="1" ht="11.25">
      <c r="B255" s="251"/>
    </row>
    <row r="256" spans="2:2" s="19" customFormat="1" ht="11.25">
      <c r="B256" s="251"/>
    </row>
    <row r="257" spans="2:2" s="19" customFormat="1" ht="11.25">
      <c r="B257" s="251"/>
    </row>
    <row r="258" spans="2:2" s="19" customFormat="1" ht="11.25">
      <c r="B258" s="251"/>
    </row>
    <row r="259" spans="2:2" s="19" customFormat="1" ht="11.25">
      <c r="B259" s="251"/>
    </row>
    <row r="260" spans="2:2" s="19" customFormat="1" ht="11.25">
      <c r="B260" s="251"/>
    </row>
    <row r="261" spans="2:2" s="19" customFormat="1" ht="11.25">
      <c r="B261" s="251"/>
    </row>
    <row r="262" spans="2:2" s="19" customFormat="1" ht="11.25">
      <c r="B262" s="251"/>
    </row>
    <row r="263" spans="2:2" s="19" customFormat="1" ht="11.25">
      <c r="B263" s="251"/>
    </row>
    <row r="264" spans="2:2" s="19" customFormat="1" ht="11.25">
      <c r="B264" s="251"/>
    </row>
    <row r="265" spans="2:2" s="19" customFormat="1" ht="11.25">
      <c r="B265" s="251"/>
    </row>
    <row r="266" spans="2:2" s="19" customFormat="1" ht="11.25">
      <c r="B266" s="251"/>
    </row>
    <row r="267" spans="2:2" s="19" customFormat="1" ht="11.25">
      <c r="B267" s="251"/>
    </row>
    <row r="268" spans="2:2" s="19" customFormat="1" ht="11.25">
      <c r="B268" s="251"/>
    </row>
    <row r="269" spans="2:2" s="19" customFormat="1" ht="11.25">
      <c r="B269" s="251"/>
    </row>
    <row r="270" spans="2:2" s="19" customFormat="1" ht="11.25">
      <c r="B270" s="251"/>
    </row>
    <row r="271" spans="2:2" s="19" customFormat="1" ht="11.25">
      <c r="B271" s="251"/>
    </row>
    <row r="272" spans="2:2" s="19" customFormat="1" ht="11.25">
      <c r="B272" s="251"/>
    </row>
    <row r="273" spans="2:2" s="19" customFormat="1" ht="11.25">
      <c r="B273" s="251"/>
    </row>
    <row r="274" spans="2:2" s="19" customFormat="1" ht="11.25">
      <c r="B274" s="251"/>
    </row>
    <row r="275" spans="2:2" s="19" customFormat="1" ht="11.25">
      <c r="B275" s="251"/>
    </row>
    <row r="276" spans="2:2" s="19" customFormat="1" ht="11.25">
      <c r="B276" s="251"/>
    </row>
    <row r="277" spans="2:2" s="19" customFormat="1" ht="11.25">
      <c r="B277" s="251"/>
    </row>
    <row r="278" spans="2:2" s="19" customFormat="1" ht="11.25">
      <c r="B278" s="251"/>
    </row>
    <row r="279" spans="2:2" s="19" customFormat="1" ht="11.25">
      <c r="B279" s="251"/>
    </row>
    <row r="280" spans="2:2" s="19" customFormat="1" ht="11.25">
      <c r="B280" s="251"/>
    </row>
    <row r="281" spans="2:2" s="19" customFormat="1" ht="11.25">
      <c r="B281" s="251"/>
    </row>
    <row r="282" spans="2:2" s="19" customFormat="1" ht="11.25">
      <c r="B282" s="251"/>
    </row>
    <row r="283" spans="2:2" s="19" customFormat="1" ht="11.25">
      <c r="B283" s="251"/>
    </row>
    <row r="284" spans="2:2" s="19" customFormat="1" ht="11.25">
      <c r="B284" s="251"/>
    </row>
    <row r="285" spans="2:2" s="19" customFormat="1" ht="11.25">
      <c r="B285" s="251"/>
    </row>
    <row r="286" spans="2:2" s="19" customFormat="1" ht="11.25">
      <c r="B286" s="251"/>
    </row>
    <row r="287" spans="2:2" s="19" customFormat="1" ht="11.25">
      <c r="B287" s="251"/>
    </row>
    <row r="288" spans="2:2" s="19" customFormat="1" ht="11.25">
      <c r="B288" s="251"/>
    </row>
    <row r="289" spans="2:2" s="19" customFormat="1" ht="11.25">
      <c r="B289" s="251"/>
    </row>
    <row r="290" spans="2:2" s="19" customFormat="1" ht="11.25">
      <c r="B290" s="251"/>
    </row>
    <row r="291" spans="2:2" s="19" customFormat="1" ht="11.25">
      <c r="B291" s="251"/>
    </row>
    <row r="292" spans="2:2" s="19" customFormat="1" ht="11.25">
      <c r="B292" s="251"/>
    </row>
    <row r="293" spans="2:2" s="19" customFormat="1" ht="11.25">
      <c r="B293" s="251"/>
    </row>
    <row r="294" spans="2:2" s="19" customFormat="1" ht="11.25">
      <c r="B294" s="251"/>
    </row>
    <row r="295" spans="2:2" s="19" customFormat="1" ht="11.25">
      <c r="B295" s="251"/>
    </row>
    <row r="296" spans="2:2" s="19" customFormat="1" ht="11.25">
      <c r="B296" s="251"/>
    </row>
    <row r="297" spans="2:2" s="19" customFormat="1" ht="11.25">
      <c r="B297" s="251"/>
    </row>
    <row r="298" spans="2:2" s="19" customFormat="1" ht="11.25">
      <c r="B298" s="251"/>
    </row>
    <row r="299" spans="2:2" s="19" customFormat="1" ht="11.25">
      <c r="B299" s="251"/>
    </row>
    <row r="300" spans="2:2" s="19" customFormat="1" ht="11.25">
      <c r="B300" s="251"/>
    </row>
    <row r="301" spans="2:2" s="19" customFormat="1" ht="11.25">
      <c r="B301" s="251"/>
    </row>
    <row r="302" spans="2:2" s="19" customFormat="1" ht="11.25">
      <c r="B302" s="251"/>
    </row>
    <row r="303" spans="2:2" s="19" customFormat="1" ht="11.25">
      <c r="B303" s="251"/>
    </row>
    <row r="304" spans="2:2" s="19" customFormat="1" ht="11.25">
      <c r="B304" s="251"/>
    </row>
    <row r="305" spans="2:2" s="19" customFormat="1" ht="11.25">
      <c r="B305" s="251"/>
    </row>
    <row r="306" spans="2:2" s="19" customFormat="1" ht="11.25">
      <c r="B306" s="251"/>
    </row>
    <row r="307" spans="2:2" s="19" customFormat="1" ht="11.25">
      <c r="B307" s="251"/>
    </row>
    <row r="308" spans="2:2" s="19" customFormat="1" ht="11.25">
      <c r="B308" s="251"/>
    </row>
    <row r="309" spans="2:2" s="19" customFormat="1" ht="11.25">
      <c r="B309" s="251"/>
    </row>
    <row r="310" spans="2:2" s="19" customFormat="1" ht="11.25">
      <c r="B310" s="251"/>
    </row>
    <row r="311" spans="2:2" s="19" customFormat="1" ht="11.25">
      <c r="B311" s="251"/>
    </row>
    <row r="312" spans="2:2" s="19" customFormat="1" ht="11.25">
      <c r="B312" s="251"/>
    </row>
    <row r="313" spans="2:2" s="19" customFormat="1" ht="11.25">
      <c r="B313" s="251"/>
    </row>
    <row r="314" spans="2:2" s="19" customFormat="1" ht="11.25">
      <c r="B314" s="251"/>
    </row>
    <row r="315" spans="2:2" s="19" customFormat="1" ht="11.25">
      <c r="B315" s="251"/>
    </row>
    <row r="316" spans="2:2" s="19" customFormat="1" ht="11.25">
      <c r="B316" s="251"/>
    </row>
    <row r="317" spans="2:2" s="19" customFormat="1" ht="11.25">
      <c r="B317" s="251"/>
    </row>
    <row r="318" spans="2:2" s="19" customFormat="1" ht="11.25">
      <c r="B318" s="251"/>
    </row>
    <row r="319" spans="2:2" s="19" customFormat="1" ht="11.25">
      <c r="B319" s="251"/>
    </row>
    <row r="320" spans="2:2" s="19" customFormat="1" ht="11.25">
      <c r="B320" s="251"/>
    </row>
    <row r="321" spans="2:2" s="19" customFormat="1" ht="11.25">
      <c r="B321" s="251"/>
    </row>
    <row r="322" spans="2:2" s="19" customFormat="1" ht="11.25">
      <c r="B322" s="251"/>
    </row>
    <row r="323" spans="2:2" s="19" customFormat="1" ht="11.25">
      <c r="B323" s="251"/>
    </row>
    <row r="324" spans="2:2" s="19" customFormat="1" ht="11.25">
      <c r="B324" s="251"/>
    </row>
  </sheetData>
  <mergeCells count="6">
    <mergeCell ref="A1:W1"/>
    <mergeCell ref="A2:W2"/>
    <mergeCell ref="C3:K3"/>
    <mergeCell ref="M3:U3"/>
    <mergeCell ref="V3:V4"/>
    <mergeCell ref="W3:W4"/>
  </mergeCells>
  <hyperlinks>
    <hyperlink ref="Y1" location="IDX!A1" display="IDX" xr:uid="{B1C6681E-91BC-4D9A-80FB-2981BA8B7A51}"/>
  </hyperlinks>
  <pageMargins left="0.7" right="0.7" top="0.75" bottom="0.75" header="0.3" footer="0.3"/>
  <pageSetup orientation="landscape" r:id="rId1"/>
  <headerFooter>
    <oddFooter>&amp;C_x000D_&amp;1#&amp;"Aptos"&amp;11&amp;K000000 This is classified as Confidential</oddFoot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2EB9A-4402-47B6-8669-6993826C4AD4}">
  <sheetPr>
    <pageSetUpPr fitToPage="1"/>
  </sheetPr>
  <dimension ref="A1:X321"/>
  <sheetViews>
    <sheetView showGridLines="0" tabSelected="1" zoomScale="110" zoomScaleNormal="110" workbookViewId="0">
      <selection activeCell="E27" sqref="E27"/>
    </sheetView>
  </sheetViews>
  <sheetFormatPr defaultColWidth="9.140625" defaultRowHeight="12.75"/>
  <cols>
    <col min="1" max="1" width="24.5703125" style="18" customWidth="1"/>
    <col min="2" max="2" width="27" style="254" bestFit="1" customWidth="1"/>
    <col min="3" max="3" width="24.5703125" style="18" customWidth="1"/>
    <col min="4" max="4" width="20.28515625" style="18" customWidth="1"/>
    <col min="5" max="5" width="7.28515625" style="18" bestFit="1" customWidth="1"/>
    <col min="6" max="6" width="24.5703125" style="18" customWidth="1"/>
    <col min="7" max="7" width="20.28515625" style="18" customWidth="1"/>
    <col min="8" max="8" width="7.28515625" style="18" bestFit="1" customWidth="1"/>
    <col min="9" max="9" width="3.7109375" style="18" customWidth="1"/>
    <col min="10" max="16384" width="9.140625" style="18"/>
  </cols>
  <sheetData>
    <row r="1" spans="1:10" ht="15">
      <c r="A1" s="812" t="s">
        <v>1202</v>
      </c>
      <c r="B1" s="813" t="s">
        <v>1203</v>
      </c>
      <c r="C1" s="814"/>
      <c r="D1" s="814"/>
      <c r="E1" s="814"/>
      <c r="F1" s="814"/>
      <c r="G1" s="815"/>
      <c r="I1" s="119" t="s">
        <v>230</v>
      </c>
    </row>
    <row r="2" spans="1:10" s="19" customFormat="1" ht="11.25">
      <c r="A2" s="816" t="s">
        <v>1204</v>
      </c>
      <c r="B2" s="817" t="s">
        <v>1203</v>
      </c>
      <c r="C2" s="818"/>
      <c r="D2" s="818"/>
      <c r="E2" s="818"/>
      <c r="F2" s="818"/>
      <c r="G2" s="819"/>
    </row>
    <row r="3" spans="1:10" s="734" customFormat="1" ht="45" customHeight="1">
      <c r="A3" s="299"/>
      <c r="B3" s="785" t="s">
        <v>1203</v>
      </c>
      <c r="C3" s="301" t="s">
        <v>1205</v>
      </c>
      <c r="D3" s="805" t="s">
        <v>1207</v>
      </c>
      <c r="E3" s="805"/>
      <c r="F3" s="301" t="s">
        <v>1206</v>
      </c>
      <c r="G3" s="302" t="s">
        <v>1208</v>
      </c>
      <c r="J3" s="105"/>
    </row>
    <row r="4" spans="1:10" s="251" customFormat="1" ht="33.75">
      <c r="A4" s="786" t="s">
        <v>1203</v>
      </c>
      <c r="B4" s="270" t="s">
        <v>627</v>
      </c>
      <c r="C4" s="270" t="s">
        <v>1212</v>
      </c>
      <c r="D4" s="806" t="s">
        <v>388</v>
      </c>
      <c r="E4" s="806" t="s">
        <v>388</v>
      </c>
      <c r="F4" s="270" t="s">
        <v>1209</v>
      </c>
      <c r="G4" s="265" t="s">
        <v>388</v>
      </c>
      <c r="H4" s="281" t="s">
        <v>388</v>
      </c>
    </row>
    <row r="5" spans="1:10" s="19" customFormat="1" ht="11.25" customHeight="1">
      <c r="A5" s="42"/>
      <c r="B5" s="242"/>
      <c r="C5" s="653"/>
      <c r="D5" s="653"/>
      <c r="E5" s="653"/>
      <c r="F5" s="653"/>
      <c r="G5" s="672"/>
      <c r="H5" s="673"/>
    </row>
    <row r="6" spans="1:10" s="19" customFormat="1" ht="11.25" customHeight="1">
      <c r="A6" s="43" t="s">
        <v>0</v>
      </c>
      <c r="B6" s="224" t="s">
        <v>388</v>
      </c>
      <c r="C6" s="790" t="s">
        <v>1210</v>
      </c>
      <c r="D6" s="807" t="s">
        <v>501</v>
      </c>
      <c r="E6" s="807" t="s">
        <v>409</v>
      </c>
      <c r="F6" s="790" t="s">
        <v>1211</v>
      </c>
      <c r="G6" s="791" t="s">
        <v>501</v>
      </c>
      <c r="H6" s="792" t="s">
        <v>409</v>
      </c>
    </row>
    <row r="7" spans="1:10" s="19" customFormat="1" ht="11.25" customHeight="1">
      <c r="A7" s="45"/>
      <c r="B7" s="224"/>
      <c r="C7" s="793"/>
      <c r="D7" s="793"/>
      <c r="E7" s="793"/>
      <c r="F7" s="793"/>
      <c r="G7" s="794"/>
      <c r="H7" s="795"/>
    </row>
    <row r="8" spans="1:10" s="19" customFormat="1" ht="11.25" customHeight="1">
      <c r="A8" s="46" t="s">
        <v>1</v>
      </c>
      <c r="B8" s="269"/>
      <c r="C8" s="793"/>
      <c r="D8" s="793"/>
      <c r="E8" s="793"/>
      <c r="F8" s="793"/>
      <c r="G8" s="794"/>
      <c r="H8" s="795"/>
    </row>
    <row r="9" spans="1:10" s="19" customFormat="1" ht="11.25" customHeight="1">
      <c r="A9" s="47" t="s">
        <v>3</v>
      </c>
      <c r="B9" s="172" t="s">
        <v>402</v>
      </c>
      <c r="C9" s="790"/>
      <c r="D9" s="807"/>
      <c r="E9" s="807"/>
      <c r="F9" s="790"/>
      <c r="G9" s="791"/>
      <c r="H9" s="792" t="s">
        <v>1203</v>
      </c>
    </row>
    <row r="10" spans="1:10" s="19" customFormat="1" ht="11.25" customHeight="1">
      <c r="A10" s="47" t="s">
        <v>4</v>
      </c>
      <c r="B10" s="172" t="s">
        <v>403</v>
      </c>
      <c r="C10" s="790"/>
      <c r="D10" s="807"/>
      <c r="E10" s="807"/>
      <c r="F10" s="790"/>
      <c r="G10" s="791"/>
      <c r="H10" s="792" t="s">
        <v>1203</v>
      </c>
    </row>
    <row r="11" spans="1:10" s="19" customFormat="1" ht="11.25" customHeight="1">
      <c r="A11" s="49" t="s">
        <v>2</v>
      </c>
      <c r="B11" s="178"/>
      <c r="C11" s="793"/>
      <c r="D11" s="793"/>
      <c r="E11" s="793"/>
      <c r="F11" s="793"/>
      <c r="G11" s="794"/>
      <c r="H11" s="795"/>
    </row>
    <row r="12" spans="1:10" s="19" customFormat="1" ht="11.25" customHeight="1">
      <c r="A12" s="47" t="s">
        <v>5</v>
      </c>
      <c r="B12" s="178" t="s">
        <v>404</v>
      </c>
      <c r="C12" s="790"/>
      <c r="D12" s="807"/>
      <c r="E12" s="807"/>
      <c r="F12" s="790"/>
      <c r="G12" s="791"/>
      <c r="H12" s="792" t="s">
        <v>1203</v>
      </c>
    </row>
    <row r="13" spans="1:10" s="19" customFormat="1" ht="11.25" customHeight="1">
      <c r="A13" s="47" t="s">
        <v>6</v>
      </c>
      <c r="B13" s="178" t="s">
        <v>405</v>
      </c>
      <c r="C13" s="790"/>
      <c r="D13" s="807"/>
      <c r="E13" s="807"/>
      <c r="F13" s="790"/>
      <c r="G13" s="791"/>
      <c r="H13" s="792" t="s">
        <v>1203</v>
      </c>
    </row>
    <row r="14" spans="1:10" s="19" customFormat="1" ht="11.25" customHeight="1">
      <c r="A14" s="47" t="s">
        <v>7</v>
      </c>
      <c r="B14" s="178" t="s">
        <v>406</v>
      </c>
      <c r="C14" s="790"/>
      <c r="D14" s="807"/>
      <c r="E14" s="807"/>
      <c r="F14" s="790"/>
      <c r="G14" s="791"/>
      <c r="H14" s="792" t="s">
        <v>1203</v>
      </c>
    </row>
    <row r="15" spans="1:10" s="19" customFormat="1" ht="11.25" customHeight="1">
      <c r="A15" s="47" t="s">
        <v>8</v>
      </c>
      <c r="B15" s="178" t="s">
        <v>407</v>
      </c>
      <c r="C15" s="790"/>
      <c r="D15" s="807"/>
      <c r="E15" s="807"/>
      <c r="F15" s="790"/>
      <c r="G15" s="791"/>
      <c r="H15" s="792" t="s">
        <v>1203</v>
      </c>
    </row>
    <row r="16" spans="1:10" s="19" customFormat="1" ht="11.25" customHeight="1">
      <c r="A16" s="51" t="s">
        <v>9</v>
      </c>
      <c r="B16" s="178" t="s">
        <v>408</v>
      </c>
      <c r="C16" s="790"/>
      <c r="D16" s="807"/>
      <c r="E16" s="807"/>
      <c r="F16" s="790"/>
      <c r="G16" s="791"/>
      <c r="H16" s="792" t="s">
        <v>1203</v>
      </c>
    </row>
    <row r="17" spans="1:24" s="213" customFormat="1" ht="11.25" customHeight="1">
      <c r="A17" s="49" t="s">
        <v>379</v>
      </c>
      <c r="B17" s="178"/>
      <c r="C17" s="660"/>
      <c r="D17" s="793"/>
      <c r="E17" s="793"/>
      <c r="F17" s="660"/>
      <c r="G17" s="794"/>
      <c r="H17" s="795"/>
      <c r="I17" s="19"/>
      <c r="J17" s="19"/>
      <c r="K17" s="19"/>
      <c r="L17" s="19"/>
      <c r="M17" s="19"/>
      <c r="N17" s="19"/>
      <c r="O17" s="19"/>
      <c r="P17" s="19"/>
      <c r="Q17" s="19"/>
      <c r="R17" s="19"/>
      <c r="S17" s="19"/>
      <c r="T17" s="19"/>
      <c r="U17" s="19"/>
      <c r="V17" s="19"/>
      <c r="W17" s="19"/>
      <c r="X17" s="19"/>
    </row>
    <row r="18" spans="1:24" s="213" customFormat="1" ht="11.25" customHeight="1">
      <c r="A18" s="51" t="s">
        <v>380</v>
      </c>
      <c r="B18" s="178" t="s">
        <v>383</v>
      </c>
      <c r="C18" s="796"/>
      <c r="D18" s="807"/>
      <c r="E18" s="807"/>
      <c r="F18" s="796"/>
      <c r="G18" s="791"/>
      <c r="H18" s="792" t="s">
        <v>1203</v>
      </c>
      <c r="I18" s="19"/>
      <c r="J18" s="19"/>
      <c r="K18" s="19"/>
      <c r="L18" s="19"/>
      <c r="M18" s="19"/>
      <c r="N18" s="19"/>
      <c r="O18" s="19"/>
      <c r="P18" s="19"/>
      <c r="Q18" s="19"/>
      <c r="R18" s="19"/>
      <c r="S18" s="19"/>
      <c r="T18" s="19"/>
      <c r="U18" s="19"/>
      <c r="V18" s="19"/>
      <c r="W18" s="19"/>
      <c r="X18" s="19"/>
    </row>
    <row r="19" spans="1:24" s="213" customFormat="1" ht="11.25" customHeight="1">
      <c r="A19" s="51" t="s">
        <v>381</v>
      </c>
      <c r="B19" s="178" t="s">
        <v>384</v>
      </c>
      <c r="C19" s="796"/>
      <c r="D19" s="807"/>
      <c r="E19" s="807"/>
      <c r="F19" s="796"/>
      <c r="G19" s="791"/>
      <c r="H19" s="792" t="s">
        <v>1203</v>
      </c>
      <c r="I19" s="19"/>
      <c r="J19" s="19"/>
      <c r="K19" s="19"/>
      <c r="L19" s="19"/>
      <c r="M19" s="19"/>
      <c r="N19" s="19"/>
      <c r="O19" s="19"/>
      <c r="P19" s="19"/>
      <c r="Q19" s="19"/>
      <c r="R19" s="19"/>
      <c r="S19" s="19"/>
      <c r="T19" s="19"/>
      <c r="U19" s="19"/>
      <c r="V19" s="19"/>
      <c r="W19" s="19"/>
      <c r="X19" s="19"/>
    </row>
    <row r="20" spans="1:24" s="213" customFormat="1" ht="11.25" customHeight="1">
      <c r="A20" s="51" t="s">
        <v>382</v>
      </c>
      <c r="B20" s="178" t="s">
        <v>385</v>
      </c>
      <c r="C20" s="796"/>
      <c r="D20" s="807"/>
      <c r="E20" s="807"/>
      <c r="F20" s="796"/>
      <c r="G20" s="791"/>
      <c r="H20" s="792" t="s">
        <v>1203</v>
      </c>
      <c r="I20" s="19"/>
      <c r="J20" s="19"/>
      <c r="K20" s="19"/>
      <c r="L20" s="19"/>
      <c r="M20" s="19"/>
      <c r="N20" s="19"/>
      <c r="O20" s="19"/>
      <c r="P20" s="19"/>
      <c r="Q20" s="19"/>
      <c r="R20" s="19"/>
      <c r="S20" s="19"/>
      <c r="T20" s="19"/>
      <c r="U20" s="19"/>
      <c r="V20" s="19"/>
      <c r="W20" s="19"/>
      <c r="X20" s="19"/>
    </row>
    <row r="21" spans="1:24" s="19" customFormat="1" ht="11.25" customHeight="1">
      <c r="A21" s="46" t="s">
        <v>63</v>
      </c>
      <c r="B21" s="269"/>
      <c r="C21" s="793"/>
      <c r="D21" s="793"/>
      <c r="E21" s="793"/>
      <c r="F21" s="793"/>
      <c r="G21" s="794"/>
      <c r="H21" s="795"/>
    </row>
    <row r="22" spans="1:24" s="19" customFormat="1" ht="11.25" customHeight="1">
      <c r="A22" s="52" t="s">
        <v>86</v>
      </c>
      <c r="B22" s="238" t="s">
        <v>554</v>
      </c>
      <c r="C22" s="790"/>
      <c r="D22" s="807"/>
      <c r="E22" s="807"/>
      <c r="F22" s="790"/>
      <c r="G22" s="791"/>
      <c r="H22" s="792" t="s">
        <v>1203</v>
      </c>
    </row>
    <row r="23" spans="1:24" s="19" customFormat="1" ht="11.25" customHeight="1">
      <c r="A23" s="47" t="s">
        <v>90</v>
      </c>
      <c r="B23" s="238" t="s">
        <v>555</v>
      </c>
      <c r="C23" s="790"/>
      <c r="D23" s="807"/>
      <c r="E23" s="807"/>
      <c r="F23" s="790"/>
      <c r="G23" s="791"/>
      <c r="H23" s="792" t="s">
        <v>1203</v>
      </c>
    </row>
    <row r="24" spans="1:24" s="19" customFormat="1" ht="11.25" customHeight="1">
      <c r="A24" s="47" t="s">
        <v>91</v>
      </c>
      <c r="B24" s="238" t="s">
        <v>556</v>
      </c>
      <c r="C24" s="790"/>
      <c r="D24" s="807"/>
      <c r="E24" s="807"/>
      <c r="F24" s="790"/>
      <c r="G24" s="791"/>
      <c r="H24" s="792" t="s">
        <v>1203</v>
      </c>
    </row>
    <row r="25" spans="1:24" s="19" customFormat="1" ht="11.25" customHeight="1">
      <c r="A25" s="47" t="s">
        <v>71</v>
      </c>
      <c r="B25" s="238" t="s">
        <v>557</v>
      </c>
      <c r="C25" s="790"/>
      <c r="D25" s="807"/>
      <c r="E25" s="807"/>
      <c r="F25" s="790"/>
      <c r="G25" s="791"/>
      <c r="H25" s="792" t="s">
        <v>1203</v>
      </c>
    </row>
    <row r="26" spans="1:24" s="19" customFormat="1" ht="11.25" customHeight="1">
      <c r="A26" s="3" t="s">
        <v>72</v>
      </c>
      <c r="B26" s="238" t="s">
        <v>558</v>
      </c>
      <c r="C26" s="797"/>
      <c r="D26" s="807"/>
      <c r="E26" s="807"/>
      <c r="F26" s="797"/>
      <c r="G26" s="791"/>
      <c r="H26" s="792" t="s">
        <v>1203</v>
      </c>
    </row>
    <row r="27" spans="1:24" s="19" customFormat="1" ht="11.25" customHeight="1">
      <c r="A27" s="49" t="s">
        <v>657</v>
      </c>
      <c r="B27" s="178"/>
      <c r="C27" s="665"/>
      <c r="D27" s="665"/>
      <c r="E27" s="665"/>
      <c r="F27" s="665"/>
      <c r="G27" s="674"/>
      <c r="H27" s="798"/>
    </row>
    <row r="28" spans="1:24" s="19" customFormat="1" ht="11.25" customHeight="1">
      <c r="A28" s="51">
        <v>0</v>
      </c>
      <c r="B28" s="178" t="s">
        <v>632</v>
      </c>
      <c r="C28" s="799"/>
      <c r="D28" s="808"/>
      <c r="E28" s="808"/>
      <c r="F28" s="799"/>
      <c r="G28" s="800"/>
      <c r="H28" s="801" t="s">
        <v>1203</v>
      </c>
    </row>
    <row r="29" spans="1:24" s="19" customFormat="1" ht="11.25" customHeight="1">
      <c r="A29" s="51">
        <v>1</v>
      </c>
      <c r="B29" s="178" t="s">
        <v>633</v>
      </c>
      <c r="C29" s="799"/>
      <c r="D29" s="808"/>
      <c r="E29" s="808"/>
      <c r="F29" s="799"/>
      <c r="G29" s="800"/>
      <c r="H29" s="801" t="s">
        <v>1203</v>
      </c>
    </row>
    <row r="30" spans="1:24" s="19" customFormat="1" ht="11.25" customHeight="1">
      <c r="A30" s="51" t="s">
        <v>353</v>
      </c>
      <c r="B30" s="178" t="s">
        <v>635</v>
      </c>
      <c r="C30" s="799"/>
      <c r="D30" s="808"/>
      <c r="E30" s="808"/>
      <c r="F30" s="799"/>
      <c r="G30" s="800"/>
      <c r="H30" s="801" t="s">
        <v>1203</v>
      </c>
    </row>
    <row r="31" spans="1:24" s="19" customFormat="1" ht="11.25" customHeight="1">
      <c r="A31" s="51" t="s">
        <v>50</v>
      </c>
      <c r="B31" s="178" t="s">
        <v>634</v>
      </c>
      <c r="C31" s="665"/>
      <c r="D31" s="808"/>
      <c r="E31" s="808"/>
      <c r="F31" s="665"/>
      <c r="G31" s="800"/>
      <c r="H31" s="801" t="s">
        <v>1203</v>
      </c>
    </row>
    <row r="32" spans="1:24" s="19" customFormat="1" ht="11.25" customHeight="1">
      <c r="A32" s="57" t="s">
        <v>351</v>
      </c>
      <c r="B32" s="235"/>
      <c r="C32" s="665"/>
      <c r="D32" s="665"/>
      <c r="E32" s="665"/>
      <c r="F32" s="665"/>
      <c r="G32" s="674"/>
      <c r="H32" s="798"/>
    </row>
    <row r="33" spans="1:8" s="19" customFormat="1" ht="11.25" customHeight="1">
      <c r="A33" s="37" t="s">
        <v>93</v>
      </c>
      <c r="B33" s="172" t="s">
        <v>559</v>
      </c>
      <c r="C33" s="665"/>
      <c r="D33" s="808"/>
      <c r="E33" s="808"/>
      <c r="F33" s="665"/>
      <c r="G33" s="800"/>
      <c r="H33" s="801" t="s">
        <v>1203</v>
      </c>
    </row>
    <row r="34" spans="1:8" s="19" customFormat="1" ht="11.25" customHeight="1">
      <c r="A34" s="37" t="s">
        <v>94</v>
      </c>
      <c r="B34" s="172" t="s">
        <v>560</v>
      </c>
      <c r="C34" s="665"/>
      <c r="D34" s="808"/>
      <c r="E34" s="808"/>
      <c r="F34" s="665"/>
      <c r="G34" s="800"/>
      <c r="H34" s="801" t="s">
        <v>1203</v>
      </c>
    </row>
    <row r="35" spans="1:8" s="19" customFormat="1" ht="11.25" customHeight="1">
      <c r="A35" s="37" t="s">
        <v>95</v>
      </c>
      <c r="B35" s="172" t="s">
        <v>561</v>
      </c>
      <c r="C35" s="802"/>
      <c r="D35" s="808"/>
      <c r="E35" s="808"/>
      <c r="F35" s="802"/>
      <c r="G35" s="800"/>
      <c r="H35" s="801" t="s">
        <v>1203</v>
      </c>
    </row>
    <row r="36" spans="1:8" s="19" customFormat="1" ht="11.25" customHeight="1">
      <c r="A36" s="37" t="s">
        <v>96</v>
      </c>
      <c r="B36" s="172" t="s">
        <v>562</v>
      </c>
      <c r="C36" s="799"/>
      <c r="D36" s="808"/>
      <c r="E36" s="808"/>
      <c r="F36" s="799"/>
      <c r="G36" s="800"/>
      <c r="H36" s="801" t="s">
        <v>1203</v>
      </c>
    </row>
    <row r="37" spans="1:8" s="19" customFormat="1" ht="11.25" customHeight="1">
      <c r="A37" s="37" t="s">
        <v>97</v>
      </c>
      <c r="B37" s="172" t="s">
        <v>563</v>
      </c>
      <c r="C37" s="799"/>
      <c r="D37" s="808"/>
      <c r="E37" s="808"/>
      <c r="F37" s="799"/>
      <c r="G37" s="800"/>
      <c r="H37" s="801" t="s">
        <v>1203</v>
      </c>
    </row>
    <row r="38" spans="1:8" s="19" customFormat="1" ht="11.25" customHeight="1">
      <c r="A38" s="37" t="s">
        <v>98</v>
      </c>
      <c r="B38" s="172" t="s">
        <v>564</v>
      </c>
      <c r="C38" s="799"/>
      <c r="D38" s="808"/>
      <c r="E38" s="808"/>
      <c r="F38" s="799"/>
      <c r="G38" s="800"/>
      <c r="H38" s="801" t="s">
        <v>1203</v>
      </c>
    </row>
    <row r="39" spans="1:8" s="19" customFormat="1" ht="11.25" customHeight="1">
      <c r="A39" s="5" t="s">
        <v>39</v>
      </c>
      <c r="B39" s="172" t="s">
        <v>565</v>
      </c>
      <c r="C39" s="665"/>
      <c r="D39" s="808"/>
      <c r="E39" s="808"/>
      <c r="F39" s="665"/>
      <c r="G39" s="800"/>
      <c r="H39" s="801" t="s">
        <v>1203</v>
      </c>
    </row>
    <row r="40" spans="1:8" s="19" customFormat="1" ht="11.25" customHeight="1">
      <c r="A40" s="49" t="s">
        <v>356</v>
      </c>
      <c r="B40" s="178"/>
      <c r="C40" s="665"/>
      <c r="D40" s="665"/>
      <c r="E40" s="665"/>
      <c r="F40" s="665"/>
      <c r="G40" s="674"/>
      <c r="H40" s="798"/>
    </row>
    <row r="41" spans="1:8" s="19" customFormat="1" ht="11.25" customHeight="1">
      <c r="A41" s="51" t="s">
        <v>354</v>
      </c>
      <c r="B41" s="178" t="s">
        <v>639</v>
      </c>
      <c r="C41" s="799"/>
      <c r="D41" s="808"/>
      <c r="E41" s="808"/>
      <c r="F41" s="799"/>
      <c r="G41" s="800"/>
      <c r="H41" s="801" t="s">
        <v>1203</v>
      </c>
    </row>
    <row r="42" spans="1:8" s="19" customFormat="1" ht="11.25" customHeight="1">
      <c r="A42" s="51" t="s">
        <v>355</v>
      </c>
      <c r="B42" s="178" t="s">
        <v>638</v>
      </c>
      <c r="C42" s="799"/>
      <c r="D42" s="808"/>
      <c r="E42" s="808"/>
      <c r="F42" s="799"/>
      <c r="G42" s="800"/>
      <c r="H42" s="801" t="s">
        <v>1203</v>
      </c>
    </row>
    <row r="43" spans="1:8" s="19" customFormat="1" ht="11.25" customHeight="1">
      <c r="A43" s="51" t="s">
        <v>50</v>
      </c>
      <c r="B43" s="178" t="s">
        <v>640</v>
      </c>
      <c r="C43" s="665"/>
      <c r="D43" s="808"/>
      <c r="E43" s="808"/>
      <c r="F43" s="665"/>
      <c r="G43" s="800"/>
      <c r="H43" s="801" t="s">
        <v>1203</v>
      </c>
    </row>
    <row r="44" spans="1:8" s="19" customFormat="1" ht="11.25" customHeight="1">
      <c r="A44" s="49" t="s">
        <v>109</v>
      </c>
      <c r="B44" s="178"/>
      <c r="C44" s="219"/>
      <c r="D44" s="219"/>
      <c r="E44" s="219"/>
      <c r="F44" s="219"/>
      <c r="G44" s="291"/>
      <c r="H44" s="803"/>
    </row>
    <row r="45" spans="1:8" s="19" customFormat="1" ht="11.25" customHeight="1">
      <c r="A45" s="51" t="s">
        <v>99</v>
      </c>
      <c r="B45" s="264" t="s">
        <v>1079</v>
      </c>
      <c r="C45" s="790"/>
      <c r="D45" s="807"/>
      <c r="E45" s="807"/>
      <c r="F45" s="790"/>
      <c r="G45" s="791"/>
      <c r="H45" s="792" t="s">
        <v>1203</v>
      </c>
    </row>
    <row r="46" spans="1:8" s="19" customFormat="1" ht="11.25" customHeight="1">
      <c r="A46" s="139" t="s">
        <v>525</v>
      </c>
      <c r="B46" s="264" t="s">
        <v>1080</v>
      </c>
      <c r="C46" s="790"/>
      <c r="D46" s="807"/>
      <c r="E46" s="807"/>
      <c r="F46" s="790"/>
      <c r="G46" s="791"/>
      <c r="H46" s="792" t="s">
        <v>1203</v>
      </c>
    </row>
    <row r="47" spans="1:8" s="19" customFormat="1" ht="11.25" customHeight="1">
      <c r="A47" s="51" t="s">
        <v>43</v>
      </c>
      <c r="B47" s="264" t="s">
        <v>1081</v>
      </c>
      <c r="C47" s="790"/>
      <c r="D47" s="807"/>
      <c r="E47" s="807"/>
      <c r="F47" s="790"/>
      <c r="G47" s="791"/>
      <c r="H47" s="792" t="s">
        <v>1203</v>
      </c>
    </row>
    <row r="48" spans="1:8" s="19" customFormat="1" ht="11.25" customHeight="1">
      <c r="A48" s="47" t="s">
        <v>39</v>
      </c>
      <c r="B48" s="264" t="s">
        <v>1082</v>
      </c>
      <c r="C48" s="793"/>
      <c r="D48" s="807"/>
      <c r="E48" s="807"/>
      <c r="F48" s="793"/>
      <c r="G48" s="791"/>
      <c r="H48" s="792" t="s">
        <v>1203</v>
      </c>
    </row>
    <row r="49" spans="1:8" s="19" customFormat="1" ht="11.25" customHeight="1">
      <c r="A49" s="46" t="s">
        <v>110</v>
      </c>
      <c r="B49" s="269"/>
      <c r="C49" s="793"/>
      <c r="D49" s="793"/>
      <c r="E49" s="793"/>
      <c r="F49" s="793"/>
      <c r="G49" s="794"/>
      <c r="H49" s="795"/>
    </row>
    <row r="50" spans="1:8" s="19" customFormat="1" ht="11.25" customHeight="1">
      <c r="A50" s="47" t="s">
        <v>111</v>
      </c>
      <c r="B50" s="172" t="s">
        <v>518</v>
      </c>
      <c r="C50" s="790"/>
      <c r="D50" s="807"/>
      <c r="E50" s="807"/>
      <c r="F50" s="790"/>
      <c r="G50" s="791"/>
      <c r="H50" s="792" t="s">
        <v>1203</v>
      </c>
    </row>
    <row r="51" spans="1:8" s="19" customFormat="1" ht="11.25" customHeight="1">
      <c r="A51" s="47" t="s">
        <v>112</v>
      </c>
      <c r="B51" s="172" t="s">
        <v>519</v>
      </c>
      <c r="C51" s="790"/>
      <c r="D51" s="807"/>
      <c r="E51" s="807"/>
      <c r="F51" s="790"/>
      <c r="G51" s="791"/>
      <c r="H51" s="792" t="s">
        <v>1203</v>
      </c>
    </row>
    <row r="52" spans="1:8" s="19" customFormat="1" ht="11.25" customHeight="1">
      <c r="A52" s="47" t="s">
        <v>113</v>
      </c>
      <c r="B52" s="172" t="s">
        <v>520</v>
      </c>
      <c r="C52" s="790"/>
      <c r="D52" s="807"/>
      <c r="E52" s="807"/>
      <c r="F52" s="790"/>
      <c r="G52" s="791"/>
      <c r="H52" s="792" t="s">
        <v>1203</v>
      </c>
    </row>
    <row r="53" spans="1:8" s="19" customFormat="1" ht="11.25" customHeight="1">
      <c r="A53" s="47" t="s">
        <v>114</v>
      </c>
      <c r="B53" s="172" t="s">
        <v>521</v>
      </c>
      <c r="C53" s="790"/>
      <c r="D53" s="807"/>
      <c r="E53" s="807"/>
      <c r="F53" s="790"/>
      <c r="G53" s="791"/>
      <c r="H53" s="792" t="s">
        <v>1203</v>
      </c>
    </row>
    <row r="54" spans="1:8" s="19" customFormat="1" ht="11.25" customHeight="1">
      <c r="A54" s="56" t="s">
        <v>115</v>
      </c>
      <c r="B54" s="226" t="s">
        <v>522</v>
      </c>
      <c r="C54" s="804"/>
      <c r="D54" s="809"/>
      <c r="E54" s="807"/>
      <c r="F54" s="810"/>
      <c r="G54" s="811"/>
      <c r="H54" s="792" t="s">
        <v>1203</v>
      </c>
    </row>
    <row r="55" spans="1:8" s="19" customFormat="1" ht="15">
      <c r="A55" s="787"/>
      <c r="B55" s="788"/>
      <c r="C55" s="789"/>
      <c r="D55" s="789"/>
      <c r="E55" s="789"/>
      <c r="F55" s="789"/>
      <c r="G55" s="789"/>
    </row>
    <row r="56" spans="1:8" s="19" customFormat="1" ht="11.25">
      <c r="B56" s="251"/>
    </row>
    <row r="57" spans="1:8" s="19" customFormat="1" ht="11.25">
      <c r="B57" s="251"/>
    </row>
    <row r="58" spans="1:8" s="19" customFormat="1" ht="11.25">
      <c r="B58" s="251"/>
    </row>
    <row r="59" spans="1:8" s="19" customFormat="1" ht="11.25">
      <c r="B59" s="251"/>
    </row>
    <row r="60" spans="1:8" s="19" customFormat="1" ht="11.25">
      <c r="B60" s="251"/>
    </row>
    <row r="61" spans="1:8" s="19" customFormat="1" ht="11.25">
      <c r="B61" s="251"/>
    </row>
    <row r="62" spans="1:8" s="19" customFormat="1" ht="11.25">
      <c r="B62" s="251"/>
    </row>
    <row r="63" spans="1:8" s="19" customFormat="1" ht="11.25">
      <c r="B63" s="251"/>
    </row>
    <row r="64" spans="1:8" s="19" customFormat="1" ht="11.25">
      <c r="B64" s="251"/>
    </row>
    <row r="65" spans="2:2" s="19" customFormat="1" ht="11.25">
      <c r="B65" s="251"/>
    </row>
    <row r="66" spans="2:2" s="19" customFormat="1" ht="11.25">
      <c r="B66" s="251"/>
    </row>
    <row r="67" spans="2:2" s="19" customFormat="1" ht="11.25">
      <c r="B67" s="251"/>
    </row>
    <row r="68" spans="2:2" s="19" customFormat="1" ht="11.25">
      <c r="B68" s="251"/>
    </row>
    <row r="69" spans="2:2" s="19" customFormat="1" ht="11.25">
      <c r="B69" s="251"/>
    </row>
    <row r="70" spans="2:2" s="19" customFormat="1" ht="11.25">
      <c r="B70" s="251"/>
    </row>
    <row r="71" spans="2:2" s="19" customFormat="1" ht="11.25">
      <c r="B71" s="251"/>
    </row>
    <row r="72" spans="2:2" s="19" customFormat="1" ht="11.25">
      <c r="B72" s="251"/>
    </row>
    <row r="73" spans="2:2" s="19" customFormat="1" ht="11.25">
      <c r="B73" s="251"/>
    </row>
    <row r="74" spans="2:2" s="19" customFormat="1" ht="11.25">
      <c r="B74" s="251"/>
    </row>
    <row r="75" spans="2:2" s="19" customFormat="1" ht="11.25">
      <c r="B75" s="251"/>
    </row>
    <row r="76" spans="2:2" s="19" customFormat="1" ht="11.25">
      <c r="B76" s="251"/>
    </row>
    <row r="77" spans="2:2" s="19" customFormat="1" ht="11.25">
      <c r="B77" s="251"/>
    </row>
    <row r="78" spans="2:2" s="19" customFormat="1" ht="11.25">
      <c r="B78" s="251"/>
    </row>
    <row r="79" spans="2:2" s="19" customFormat="1" ht="11.25">
      <c r="B79" s="251"/>
    </row>
    <row r="80" spans="2:2" s="19" customFormat="1" ht="11.25">
      <c r="B80" s="251"/>
    </row>
    <row r="81" spans="2:2" s="19" customFormat="1" ht="11.25">
      <c r="B81" s="251"/>
    </row>
    <row r="82" spans="2:2" s="19" customFormat="1" ht="11.25">
      <c r="B82" s="251"/>
    </row>
    <row r="83" spans="2:2" s="19" customFormat="1" ht="11.25">
      <c r="B83" s="251"/>
    </row>
    <row r="84" spans="2:2" s="19" customFormat="1" ht="11.25">
      <c r="B84" s="251"/>
    </row>
    <row r="85" spans="2:2" s="19" customFormat="1" ht="11.25">
      <c r="B85" s="251"/>
    </row>
    <row r="86" spans="2:2" s="19" customFormat="1" ht="11.25">
      <c r="B86" s="251"/>
    </row>
    <row r="87" spans="2:2" s="19" customFormat="1" ht="11.25">
      <c r="B87" s="251"/>
    </row>
    <row r="88" spans="2:2" s="19" customFormat="1" ht="11.25">
      <c r="B88" s="251"/>
    </row>
    <row r="89" spans="2:2" s="19" customFormat="1" ht="11.25">
      <c r="B89" s="251"/>
    </row>
    <row r="90" spans="2:2" s="19" customFormat="1" ht="11.25">
      <c r="B90" s="251"/>
    </row>
    <row r="91" spans="2:2" s="19" customFormat="1" ht="11.25">
      <c r="B91" s="251"/>
    </row>
    <row r="92" spans="2:2" s="19" customFormat="1" ht="11.25">
      <c r="B92" s="251"/>
    </row>
    <row r="93" spans="2:2" s="19" customFormat="1" ht="11.25">
      <c r="B93" s="251"/>
    </row>
    <row r="94" spans="2:2" s="19" customFormat="1" ht="11.25">
      <c r="B94" s="251"/>
    </row>
    <row r="95" spans="2:2" s="19" customFormat="1" ht="11.25">
      <c r="B95" s="251"/>
    </row>
    <row r="96" spans="2:2" s="19" customFormat="1" ht="11.25">
      <c r="B96" s="251"/>
    </row>
    <row r="97" spans="2:2" s="19" customFormat="1" ht="11.25">
      <c r="B97" s="251"/>
    </row>
    <row r="98" spans="2:2" s="19" customFormat="1" ht="11.25">
      <c r="B98" s="251"/>
    </row>
    <row r="99" spans="2:2" s="19" customFormat="1" ht="11.25">
      <c r="B99" s="251"/>
    </row>
    <row r="100" spans="2:2" s="19" customFormat="1" ht="11.25">
      <c r="B100" s="251"/>
    </row>
    <row r="101" spans="2:2" s="19" customFormat="1" ht="11.25">
      <c r="B101" s="251"/>
    </row>
    <row r="102" spans="2:2" s="19" customFormat="1" ht="11.25">
      <c r="B102" s="251"/>
    </row>
    <row r="103" spans="2:2" s="19" customFormat="1" ht="11.25">
      <c r="B103" s="251"/>
    </row>
    <row r="104" spans="2:2" s="19" customFormat="1" ht="11.25">
      <c r="B104" s="251"/>
    </row>
    <row r="105" spans="2:2" s="19" customFormat="1" ht="11.25">
      <c r="B105" s="251"/>
    </row>
    <row r="106" spans="2:2" s="19" customFormat="1" ht="11.25">
      <c r="B106" s="251"/>
    </row>
    <row r="107" spans="2:2" s="19" customFormat="1" ht="11.25">
      <c r="B107" s="251"/>
    </row>
    <row r="108" spans="2:2" s="19" customFormat="1" ht="11.25">
      <c r="B108" s="251"/>
    </row>
    <row r="109" spans="2:2" s="19" customFormat="1" ht="11.25">
      <c r="B109" s="251"/>
    </row>
    <row r="110" spans="2:2" s="19" customFormat="1" ht="11.25">
      <c r="B110" s="251"/>
    </row>
    <row r="111" spans="2:2" s="19" customFormat="1" ht="11.25">
      <c r="B111" s="251"/>
    </row>
    <row r="112" spans="2:2" s="19" customFormat="1" ht="11.25">
      <c r="B112" s="251"/>
    </row>
    <row r="113" spans="2:2" s="19" customFormat="1" ht="11.25">
      <c r="B113" s="251"/>
    </row>
    <row r="114" spans="2:2" s="19" customFormat="1" ht="11.25">
      <c r="B114" s="251"/>
    </row>
    <row r="115" spans="2:2" s="19" customFormat="1" ht="11.25">
      <c r="B115" s="251"/>
    </row>
    <row r="116" spans="2:2" s="19" customFormat="1" ht="11.25">
      <c r="B116" s="251"/>
    </row>
    <row r="117" spans="2:2" s="19" customFormat="1" ht="11.25">
      <c r="B117" s="251"/>
    </row>
    <row r="118" spans="2:2" s="19" customFormat="1" ht="11.25">
      <c r="B118" s="251"/>
    </row>
    <row r="119" spans="2:2" s="19" customFormat="1" ht="11.25">
      <c r="B119" s="251"/>
    </row>
    <row r="120" spans="2:2" s="19" customFormat="1" ht="11.25">
      <c r="B120" s="251"/>
    </row>
    <row r="121" spans="2:2" s="19" customFormat="1" ht="11.25">
      <c r="B121" s="251"/>
    </row>
    <row r="122" spans="2:2" s="19" customFormat="1" ht="11.25">
      <c r="B122" s="251"/>
    </row>
    <row r="123" spans="2:2" s="19" customFormat="1" ht="11.25">
      <c r="B123" s="251"/>
    </row>
    <row r="124" spans="2:2" s="19" customFormat="1" ht="11.25">
      <c r="B124" s="251"/>
    </row>
    <row r="125" spans="2:2" s="19" customFormat="1" ht="11.25">
      <c r="B125" s="251"/>
    </row>
    <row r="126" spans="2:2" s="19" customFormat="1" ht="11.25">
      <c r="B126" s="251"/>
    </row>
    <row r="127" spans="2:2" s="19" customFormat="1" ht="11.25">
      <c r="B127" s="251"/>
    </row>
    <row r="128" spans="2:2" s="19" customFormat="1" ht="11.25">
      <c r="B128" s="251"/>
    </row>
    <row r="129" spans="2:2" s="19" customFormat="1" ht="11.25">
      <c r="B129" s="251"/>
    </row>
    <row r="130" spans="2:2" s="19" customFormat="1" ht="11.25">
      <c r="B130" s="251"/>
    </row>
    <row r="131" spans="2:2" s="19" customFormat="1" ht="11.25">
      <c r="B131" s="251"/>
    </row>
    <row r="132" spans="2:2" s="19" customFormat="1" ht="11.25">
      <c r="B132" s="251"/>
    </row>
    <row r="133" spans="2:2" s="19" customFormat="1" ht="11.25">
      <c r="B133" s="251"/>
    </row>
    <row r="134" spans="2:2" s="19" customFormat="1" ht="11.25">
      <c r="B134" s="251"/>
    </row>
    <row r="135" spans="2:2" s="19" customFormat="1" ht="11.25">
      <c r="B135" s="251"/>
    </row>
    <row r="136" spans="2:2" s="19" customFormat="1" ht="11.25">
      <c r="B136" s="251"/>
    </row>
    <row r="137" spans="2:2" s="19" customFormat="1" ht="11.25">
      <c r="B137" s="251"/>
    </row>
    <row r="138" spans="2:2" s="19" customFormat="1" ht="11.25">
      <c r="B138" s="251"/>
    </row>
    <row r="139" spans="2:2" s="19" customFormat="1" ht="11.25">
      <c r="B139" s="251"/>
    </row>
    <row r="140" spans="2:2" s="19" customFormat="1" ht="11.25">
      <c r="B140" s="251"/>
    </row>
    <row r="141" spans="2:2" s="19" customFormat="1" ht="11.25">
      <c r="B141" s="251"/>
    </row>
    <row r="142" spans="2:2" s="19" customFormat="1" ht="11.25">
      <c r="B142" s="251"/>
    </row>
    <row r="143" spans="2:2" s="19" customFormat="1" ht="11.25">
      <c r="B143" s="251"/>
    </row>
    <row r="144" spans="2:2" s="19" customFormat="1" ht="11.25">
      <c r="B144" s="251"/>
    </row>
    <row r="145" spans="2:2" s="19" customFormat="1" ht="11.25">
      <c r="B145" s="251"/>
    </row>
    <row r="146" spans="2:2" s="19" customFormat="1" ht="11.25">
      <c r="B146" s="251"/>
    </row>
    <row r="147" spans="2:2" s="19" customFormat="1" ht="11.25">
      <c r="B147" s="251"/>
    </row>
    <row r="148" spans="2:2" s="19" customFormat="1" ht="11.25">
      <c r="B148" s="251"/>
    </row>
    <row r="149" spans="2:2" s="19" customFormat="1" ht="11.25">
      <c r="B149" s="251"/>
    </row>
    <row r="150" spans="2:2" s="19" customFormat="1" ht="11.25">
      <c r="B150" s="251"/>
    </row>
    <row r="151" spans="2:2" s="19" customFormat="1" ht="11.25">
      <c r="B151" s="251"/>
    </row>
    <row r="152" spans="2:2" s="19" customFormat="1" ht="11.25">
      <c r="B152" s="251"/>
    </row>
    <row r="153" spans="2:2" s="19" customFormat="1" ht="11.25">
      <c r="B153" s="251"/>
    </row>
    <row r="154" spans="2:2" s="19" customFormat="1" ht="11.25">
      <c r="B154" s="251"/>
    </row>
    <row r="155" spans="2:2" s="19" customFormat="1" ht="11.25">
      <c r="B155" s="251"/>
    </row>
    <row r="156" spans="2:2" s="19" customFormat="1" ht="11.25">
      <c r="B156" s="251"/>
    </row>
    <row r="157" spans="2:2" s="19" customFormat="1" ht="11.25">
      <c r="B157" s="251"/>
    </row>
    <row r="158" spans="2:2" s="19" customFormat="1" ht="11.25">
      <c r="B158" s="251"/>
    </row>
    <row r="159" spans="2:2" s="19" customFormat="1" ht="11.25">
      <c r="B159" s="251"/>
    </row>
    <row r="160" spans="2:2" s="19" customFormat="1" ht="11.25">
      <c r="B160" s="251"/>
    </row>
    <row r="161" spans="2:2" s="19" customFormat="1" ht="11.25">
      <c r="B161" s="251"/>
    </row>
    <row r="162" spans="2:2" s="19" customFormat="1" ht="11.25">
      <c r="B162" s="251"/>
    </row>
    <row r="163" spans="2:2" s="19" customFormat="1" ht="11.25">
      <c r="B163" s="251"/>
    </row>
    <row r="164" spans="2:2" s="19" customFormat="1" ht="11.25">
      <c r="B164" s="251"/>
    </row>
    <row r="165" spans="2:2" s="19" customFormat="1" ht="11.25">
      <c r="B165" s="251"/>
    </row>
    <row r="166" spans="2:2" s="19" customFormat="1" ht="11.25">
      <c r="B166" s="251"/>
    </row>
    <row r="167" spans="2:2" s="19" customFormat="1" ht="11.25">
      <c r="B167" s="251"/>
    </row>
    <row r="168" spans="2:2" s="19" customFormat="1" ht="11.25">
      <c r="B168" s="251"/>
    </row>
    <row r="169" spans="2:2" s="19" customFormat="1" ht="11.25">
      <c r="B169" s="251"/>
    </row>
    <row r="170" spans="2:2" s="19" customFormat="1" ht="11.25">
      <c r="B170" s="251"/>
    </row>
    <row r="171" spans="2:2" s="19" customFormat="1" ht="11.25">
      <c r="B171" s="251"/>
    </row>
    <row r="172" spans="2:2" s="19" customFormat="1" ht="11.25">
      <c r="B172" s="251"/>
    </row>
    <row r="173" spans="2:2" s="19" customFormat="1" ht="11.25">
      <c r="B173" s="251"/>
    </row>
    <row r="174" spans="2:2" s="19" customFormat="1" ht="11.25">
      <c r="B174" s="251"/>
    </row>
    <row r="175" spans="2:2" s="19" customFormat="1" ht="11.25">
      <c r="B175" s="251"/>
    </row>
    <row r="176" spans="2:2" s="19" customFormat="1" ht="11.25">
      <c r="B176" s="251"/>
    </row>
    <row r="177" spans="2:2" s="19" customFormat="1" ht="11.25">
      <c r="B177" s="251"/>
    </row>
    <row r="178" spans="2:2" s="19" customFormat="1" ht="11.25">
      <c r="B178" s="251"/>
    </row>
    <row r="179" spans="2:2" s="19" customFormat="1" ht="11.25">
      <c r="B179" s="251"/>
    </row>
    <row r="180" spans="2:2" s="19" customFormat="1" ht="11.25">
      <c r="B180" s="251"/>
    </row>
    <row r="181" spans="2:2" s="19" customFormat="1" ht="11.25">
      <c r="B181" s="251"/>
    </row>
    <row r="182" spans="2:2" s="19" customFormat="1" ht="11.25">
      <c r="B182" s="251"/>
    </row>
    <row r="183" spans="2:2" s="19" customFormat="1" ht="11.25">
      <c r="B183" s="251"/>
    </row>
    <row r="184" spans="2:2" s="19" customFormat="1" ht="11.25">
      <c r="B184" s="251"/>
    </row>
    <row r="185" spans="2:2" s="19" customFormat="1" ht="11.25">
      <c r="B185" s="251"/>
    </row>
    <row r="186" spans="2:2" s="19" customFormat="1" ht="11.25">
      <c r="B186" s="251"/>
    </row>
    <row r="187" spans="2:2" s="19" customFormat="1" ht="11.25">
      <c r="B187" s="251"/>
    </row>
    <row r="188" spans="2:2" s="19" customFormat="1" ht="11.25">
      <c r="B188" s="251"/>
    </row>
    <row r="189" spans="2:2" s="19" customFormat="1" ht="11.25">
      <c r="B189" s="251"/>
    </row>
    <row r="190" spans="2:2" s="19" customFormat="1" ht="11.25">
      <c r="B190" s="251"/>
    </row>
    <row r="191" spans="2:2" s="19" customFormat="1" ht="11.25">
      <c r="B191" s="251"/>
    </row>
    <row r="192" spans="2:2" s="19" customFormat="1" ht="11.25">
      <c r="B192" s="251"/>
    </row>
    <row r="193" spans="2:2" s="19" customFormat="1" ht="11.25">
      <c r="B193" s="251"/>
    </row>
    <row r="194" spans="2:2" s="19" customFormat="1" ht="11.25">
      <c r="B194" s="251"/>
    </row>
    <row r="195" spans="2:2" s="19" customFormat="1" ht="11.25">
      <c r="B195" s="251"/>
    </row>
    <row r="196" spans="2:2" s="19" customFormat="1" ht="11.25">
      <c r="B196" s="251"/>
    </row>
    <row r="197" spans="2:2" s="19" customFormat="1" ht="11.25">
      <c r="B197" s="251"/>
    </row>
    <row r="198" spans="2:2" s="19" customFormat="1" ht="11.25">
      <c r="B198" s="251"/>
    </row>
    <row r="199" spans="2:2" s="19" customFormat="1" ht="11.25">
      <c r="B199" s="251"/>
    </row>
    <row r="200" spans="2:2" s="19" customFormat="1" ht="11.25">
      <c r="B200" s="251"/>
    </row>
    <row r="201" spans="2:2" s="19" customFormat="1" ht="11.25">
      <c r="B201" s="251"/>
    </row>
    <row r="202" spans="2:2" s="19" customFormat="1" ht="11.25">
      <c r="B202" s="251"/>
    </row>
    <row r="203" spans="2:2" s="19" customFormat="1" ht="11.25">
      <c r="B203" s="251"/>
    </row>
    <row r="204" spans="2:2" s="19" customFormat="1" ht="11.25">
      <c r="B204" s="251"/>
    </row>
    <row r="205" spans="2:2" s="19" customFormat="1" ht="11.25">
      <c r="B205" s="251"/>
    </row>
    <row r="206" spans="2:2" s="19" customFormat="1" ht="11.25">
      <c r="B206" s="251"/>
    </row>
    <row r="207" spans="2:2" s="19" customFormat="1" ht="11.25">
      <c r="B207" s="251"/>
    </row>
    <row r="208" spans="2:2" s="19" customFormat="1" ht="11.25">
      <c r="B208" s="251"/>
    </row>
    <row r="209" spans="2:2" s="19" customFormat="1" ht="11.25">
      <c r="B209" s="251"/>
    </row>
    <row r="210" spans="2:2" s="19" customFormat="1" ht="11.25">
      <c r="B210" s="251"/>
    </row>
    <row r="211" spans="2:2" s="19" customFormat="1" ht="11.25">
      <c r="B211" s="251"/>
    </row>
    <row r="212" spans="2:2" s="19" customFormat="1" ht="11.25">
      <c r="B212" s="251"/>
    </row>
    <row r="213" spans="2:2" s="19" customFormat="1" ht="11.25">
      <c r="B213" s="251"/>
    </row>
    <row r="214" spans="2:2" s="19" customFormat="1" ht="11.25">
      <c r="B214" s="251"/>
    </row>
    <row r="215" spans="2:2" s="19" customFormat="1" ht="11.25">
      <c r="B215" s="251"/>
    </row>
    <row r="216" spans="2:2" s="19" customFormat="1" ht="11.25">
      <c r="B216" s="251"/>
    </row>
    <row r="217" spans="2:2" s="19" customFormat="1" ht="11.25">
      <c r="B217" s="251"/>
    </row>
    <row r="218" spans="2:2" s="19" customFormat="1" ht="11.25">
      <c r="B218" s="251"/>
    </row>
    <row r="219" spans="2:2" s="19" customFormat="1" ht="11.25">
      <c r="B219" s="251"/>
    </row>
    <row r="220" spans="2:2" s="19" customFormat="1" ht="11.25">
      <c r="B220" s="251"/>
    </row>
    <row r="221" spans="2:2" s="19" customFormat="1" ht="11.25">
      <c r="B221" s="251"/>
    </row>
    <row r="222" spans="2:2" s="19" customFormat="1" ht="11.25">
      <c r="B222" s="251"/>
    </row>
    <row r="223" spans="2:2" s="19" customFormat="1" ht="11.25">
      <c r="B223" s="251"/>
    </row>
    <row r="224" spans="2:2" s="19" customFormat="1" ht="11.25">
      <c r="B224" s="251"/>
    </row>
    <row r="225" spans="2:2" s="19" customFormat="1" ht="11.25">
      <c r="B225" s="251"/>
    </row>
    <row r="226" spans="2:2" s="19" customFormat="1" ht="11.25">
      <c r="B226" s="251"/>
    </row>
    <row r="227" spans="2:2" s="19" customFormat="1" ht="11.25">
      <c r="B227" s="251"/>
    </row>
    <row r="228" spans="2:2" s="19" customFormat="1" ht="11.25">
      <c r="B228" s="251"/>
    </row>
    <row r="229" spans="2:2" s="19" customFormat="1" ht="11.25">
      <c r="B229" s="251"/>
    </row>
    <row r="230" spans="2:2" s="19" customFormat="1" ht="11.25">
      <c r="B230" s="251"/>
    </row>
    <row r="231" spans="2:2" s="19" customFormat="1" ht="11.25">
      <c r="B231" s="251"/>
    </row>
    <row r="232" spans="2:2" s="19" customFormat="1" ht="11.25">
      <c r="B232" s="251"/>
    </row>
    <row r="233" spans="2:2" s="19" customFormat="1" ht="11.25">
      <c r="B233" s="251"/>
    </row>
    <row r="234" spans="2:2" s="19" customFormat="1" ht="11.25">
      <c r="B234" s="251"/>
    </row>
    <row r="235" spans="2:2" s="19" customFormat="1" ht="11.25">
      <c r="B235" s="251"/>
    </row>
    <row r="236" spans="2:2" s="19" customFormat="1" ht="11.25">
      <c r="B236" s="251"/>
    </row>
    <row r="237" spans="2:2" s="19" customFormat="1" ht="11.25">
      <c r="B237" s="251"/>
    </row>
    <row r="238" spans="2:2" s="19" customFormat="1" ht="11.25">
      <c r="B238" s="251"/>
    </row>
    <row r="239" spans="2:2" s="19" customFormat="1" ht="11.25">
      <c r="B239" s="251"/>
    </row>
    <row r="240" spans="2:2" s="19" customFormat="1" ht="11.25">
      <c r="B240" s="251"/>
    </row>
    <row r="241" spans="2:2" s="19" customFormat="1" ht="11.25">
      <c r="B241" s="251"/>
    </row>
    <row r="242" spans="2:2" s="19" customFormat="1" ht="11.25">
      <c r="B242" s="251"/>
    </row>
    <row r="243" spans="2:2" s="19" customFormat="1" ht="11.25">
      <c r="B243" s="251"/>
    </row>
    <row r="244" spans="2:2" s="19" customFormat="1" ht="11.25">
      <c r="B244" s="251"/>
    </row>
    <row r="245" spans="2:2" s="19" customFormat="1" ht="11.25">
      <c r="B245" s="251"/>
    </row>
    <row r="246" spans="2:2" s="19" customFormat="1" ht="11.25">
      <c r="B246" s="251"/>
    </row>
    <row r="247" spans="2:2" s="19" customFormat="1" ht="11.25">
      <c r="B247" s="251"/>
    </row>
    <row r="248" spans="2:2" s="19" customFormat="1" ht="11.25">
      <c r="B248" s="251"/>
    </row>
    <row r="249" spans="2:2" s="19" customFormat="1" ht="11.25">
      <c r="B249" s="251"/>
    </row>
    <row r="250" spans="2:2" s="19" customFormat="1" ht="11.25">
      <c r="B250" s="251"/>
    </row>
    <row r="251" spans="2:2" s="19" customFormat="1" ht="11.25">
      <c r="B251" s="251"/>
    </row>
    <row r="252" spans="2:2" s="19" customFormat="1" ht="11.25">
      <c r="B252" s="251"/>
    </row>
    <row r="253" spans="2:2" s="19" customFormat="1" ht="11.25">
      <c r="B253" s="251"/>
    </row>
    <row r="254" spans="2:2" s="19" customFormat="1" ht="11.25">
      <c r="B254" s="251"/>
    </row>
    <row r="255" spans="2:2" s="19" customFormat="1" ht="11.25">
      <c r="B255" s="251"/>
    </row>
    <row r="256" spans="2:2" s="19" customFormat="1" ht="11.25">
      <c r="B256" s="251"/>
    </row>
    <row r="257" spans="2:2" s="19" customFormat="1" ht="11.25">
      <c r="B257" s="251"/>
    </row>
    <row r="258" spans="2:2" s="19" customFormat="1" ht="11.25">
      <c r="B258" s="251"/>
    </row>
    <row r="259" spans="2:2" s="19" customFormat="1" ht="11.25">
      <c r="B259" s="251"/>
    </row>
    <row r="260" spans="2:2" s="19" customFormat="1" ht="11.25">
      <c r="B260" s="251"/>
    </row>
    <row r="261" spans="2:2" s="19" customFormat="1" ht="11.25">
      <c r="B261" s="251"/>
    </row>
    <row r="262" spans="2:2" s="19" customFormat="1" ht="11.25">
      <c r="B262" s="251"/>
    </row>
    <row r="263" spans="2:2" s="19" customFormat="1" ht="11.25">
      <c r="B263" s="251"/>
    </row>
    <row r="264" spans="2:2" s="19" customFormat="1" ht="11.25">
      <c r="B264" s="251"/>
    </row>
    <row r="265" spans="2:2" s="19" customFormat="1" ht="11.25">
      <c r="B265" s="251"/>
    </row>
    <row r="266" spans="2:2" s="19" customFormat="1" ht="11.25">
      <c r="B266" s="251"/>
    </row>
    <row r="267" spans="2:2" s="19" customFormat="1" ht="11.25">
      <c r="B267" s="251"/>
    </row>
    <row r="268" spans="2:2" s="19" customFormat="1" ht="11.25">
      <c r="B268" s="251"/>
    </row>
    <row r="269" spans="2:2" s="19" customFormat="1" ht="11.25">
      <c r="B269" s="251"/>
    </row>
    <row r="270" spans="2:2" s="19" customFormat="1" ht="11.25">
      <c r="B270" s="251"/>
    </row>
    <row r="271" spans="2:2" s="19" customFormat="1" ht="11.25">
      <c r="B271" s="251"/>
    </row>
    <row r="272" spans="2:2" s="19" customFormat="1" ht="11.25">
      <c r="B272" s="251"/>
    </row>
    <row r="273" spans="2:2" s="19" customFormat="1" ht="11.25">
      <c r="B273" s="251"/>
    </row>
    <row r="274" spans="2:2" s="19" customFormat="1" ht="11.25">
      <c r="B274" s="251"/>
    </row>
    <row r="275" spans="2:2" s="19" customFormat="1" ht="11.25">
      <c r="B275" s="251"/>
    </row>
    <row r="276" spans="2:2" s="19" customFormat="1" ht="11.25">
      <c r="B276" s="251"/>
    </row>
    <row r="277" spans="2:2" s="19" customFormat="1" ht="11.25">
      <c r="B277" s="251"/>
    </row>
    <row r="278" spans="2:2" s="19" customFormat="1" ht="11.25">
      <c r="B278" s="251"/>
    </row>
    <row r="279" spans="2:2" s="19" customFormat="1" ht="11.25">
      <c r="B279" s="251"/>
    </row>
    <row r="280" spans="2:2" s="19" customFormat="1" ht="11.25">
      <c r="B280" s="251"/>
    </row>
    <row r="281" spans="2:2" s="19" customFormat="1" ht="11.25">
      <c r="B281" s="251"/>
    </row>
    <row r="282" spans="2:2" s="19" customFormat="1" ht="11.25">
      <c r="B282" s="251"/>
    </row>
    <row r="283" spans="2:2" s="19" customFormat="1" ht="11.25">
      <c r="B283" s="251"/>
    </row>
    <row r="284" spans="2:2" s="19" customFormat="1" ht="11.25">
      <c r="B284" s="251"/>
    </row>
    <row r="285" spans="2:2" s="19" customFormat="1" ht="11.25">
      <c r="B285" s="251"/>
    </row>
    <row r="286" spans="2:2" s="19" customFormat="1" ht="11.25">
      <c r="B286" s="251"/>
    </row>
    <row r="287" spans="2:2" s="19" customFormat="1" ht="11.25">
      <c r="B287" s="251"/>
    </row>
    <row r="288" spans="2:2" s="19" customFormat="1" ht="11.25">
      <c r="B288" s="251"/>
    </row>
    <row r="289" spans="2:2" s="19" customFormat="1" ht="11.25">
      <c r="B289" s="251"/>
    </row>
    <row r="290" spans="2:2" s="19" customFormat="1" ht="11.25">
      <c r="B290" s="251"/>
    </row>
    <row r="291" spans="2:2" s="19" customFormat="1" ht="11.25">
      <c r="B291" s="251"/>
    </row>
    <row r="292" spans="2:2" s="19" customFormat="1" ht="11.25">
      <c r="B292" s="251"/>
    </row>
    <row r="293" spans="2:2" s="19" customFormat="1" ht="11.25">
      <c r="B293" s="251"/>
    </row>
    <row r="294" spans="2:2" s="19" customFormat="1" ht="11.25">
      <c r="B294" s="251"/>
    </row>
    <row r="295" spans="2:2" s="19" customFormat="1" ht="11.25">
      <c r="B295" s="251"/>
    </row>
    <row r="296" spans="2:2" s="19" customFormat="1" ht="11.25">
      <c r="B296" s="251"/>
    </row>
    <row r="297" spans="2:2" s="19" customFormat="1" ht="11.25">
      <c r="B297" s="251"/>
    </row>
    <row r="298" spans="2:2" s="19" customFormat="1" ht="11.25">
      <c r="B298" s="251"/>
    </row>
    <row r="299" spans="2:2" s="19" customFormat="1" ht="11.25">
      <c r="B299" s="251"/>
    </row>
    <row r="300" spans="2:2" s="19" customFormat="1" ht="11.25">
      <c r="B300" s="251"/>
    </row>
    <row r="301" spans="2:2" s="19" customFormat="1" ht="11.25">
      <c r="B301" s="251"/>
    </row>
    <row r="302" spans="2:2" s="19" customFormat="1" ht="11.25">
      <c r="B302" s="251"/>
    </row>
    <row r="303" spans="2:2" s="19" customFormat="1" ht="11.25">
      <c r="B303" s="251"/>
    </row>
    <row r="304" spans="2:2" s="19" customFormat="1" ht="11.25">
      <c r="B304" s="251"/>
    </row>
    <row r="305" spans="2:2" s="19" customFormat="1" ht="11.25">
      <c r="B305" s="251"/>
    </row>
    <row r="306" spans="2:2" s="19" customFormat="1" ht="11.25">
      <c r="B306" s="251"/>
    </row>
    <row r="307" spans="2:2" s="19" customFormat="1" ht="11.25">
      <c r="B307" s="251"/>
    </row>
    <row r="308" spans="2:2" s="19" customFormat="1" ht="11.25">
      <c r="B308" s="251"/>
    </row>
    <row r="309" spans="2:2" s="19" customFormat="1" ht="11.25">
      <c r="B309" s="251"/>
    </row>
    <row r="310" spans="2:2" s="19" customFormat="1" ht="11.25">
      <c r="B310" s="251"/>
    </row>
    <row r="311" spans="2:2" s="19" customFormat="1" ht="11.25">
      <c r="B311" s="251"/>
    </row>
    <row r="312" spans="2:2" s="19" customFormat="1" ht="11.25">
      <c r="B312" s="251"/>
    </row>
    <row r="313" spans="2:2" s="19" customFormat="1" ht="11.25">
      <c r="B313" s="251"/>
    </row>
    <row r="314" spans="2:2" s="19" customFormat="1" ht="11.25">
      <c r="B314" s="251"/>
    </row>
    <row r="315" spans="2:2" s="19" customFormat="1" ht="11.25">
      <c r="B315" s="251"/>
    </row>
    <row r="316" spans="2:2" s="19" customFormat="1" ht="11.25">
      <c r="B316" s="251"/>
    </row>
    <row r="317" spans="2:2" s="19" customFormat="1" ht="11.25">
      <c r="B317" s="251"/>
    </row>
    <row r="318" spans="2:2" s="19" customFormat="1" ht="11.25">
      <c r="B318" s="251"/>
    </row>
    <row r="319" spans="2:2" s="19" customFormat="1" ht="11.25">
      <c r="B319" s="251"/>
    </row>
    <row r="320" spans="2:2" s="19" customFormat="1" ht="11.25">
      <c r="B320" s="251"/>
    </row>
    <row r="321" spans="2:2" s="19" customFormat="1" ht="11.25">
      <c r="B321" s="251"/>
    </row>
  </sheetData>
  <mergeCells count="2">
    <mergeCell ref="A1:G1"/>
    <mergeCell ref="A2:G2"/>
  </mergeCells>
  <hyperlinks>
    <hyperlink ref="I1" location="IDX!A1" display="IDX" xr:uid="{D3974F6E-D4C2-4BD0-A15A-EFA6456A1027}"/>
  </hyperlinks>
  <pageMargins left="0.7" right="0.7" top="0.75" bottom="0.75" header="0.3" footer="0.3"/>
  <pageSetup fitToWidth="0" fitToHeight="0" orientation="portrait"/>
  <headerFooter scaleWithDoc="0" alignWithMargins="0">
    <oddFooter>&amp;C_x000D_&amp;1#&amp;"Aptos"&amp;11&amp;K000000 This is classified as Confidential</oddFooter>
  </headerFooter>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161CE-A222-431D-882A-EFB6588F0B82}">
  <sheetPr>
    <pageSetUpPr fitToPage="1"/>
  </sheetPr>
  <dimension ref="A1:Y324"/>
  <sheetViews>
    <sheetView showGridLines="0" zoomScaleNormal="100" workbookViewId="0">
      <selection activeCell="A45" sqref="A45"/>
    </sheetView>
  </sheetViews>
  <sheetFormatPr defaultColWidth="9.140625" defaultRowHeight="12.75"/>
  <cols>
    <col min="1" max="1" width="23.140625" style="18" bestFit="1" customWidth="1"/>
    <col min="2" max="2" width="27" style="254" bestFit="1" customWidth="1"/>
    <col min="3" max="3" width="9.28515625" style="18" customWidth="1"/>
    <col min="4" max="4" width="8.42578125" style="18" bestFit="1" customWidth="1"/>
    <col min="5" max="5" width="8.5703125" style="18" bestFit="1" customWidth="1"/>
    <col min="6" max="7" width="8.42578125" style="18" bestFit="1" customWidth="1"/>
    <col min="8" max="8" width="14.140625" style="18" bestFit="1" customWidth="1"/>
    <col min="9" max="9" width="8.7109375" style="18" customWidth="1"/>
    <col min="10" max="10" width="9.28515625" style="18" customWidth="1"/>
    <col min="11" max="11" width="8.42578125" style="18" bestFit="1" customWidth="1"/>
    <col min="12" max="12" width="10.7109375" style="18" bestFit="1" customWidth="1"/>
    <col min="13" max="13" width="9.85546875" style="18" customWidth="1"/>
    <col min="14" max="14" width="14.140625" style="18" bestFit="1" customWidth="1"/>
    <col min="15" max="15" width="8.28515625" style="18" customWidth="1"/>
    <col min="16" max="16" width="8.140625" style="18" customWidth="1"/>
    <col min="17" max="17" width="10.7109375" style="18" customWidth="1"/>
    <col min="18" max="18" width="8.5703125" style="18" bestFit="1" customWidth="1"/>
    <col min="19" max="19" width="14.140625" style="18" bestFit="1" customWidth="1"/>
    <col min="20" max="20" width="6.7109375" style="18" customWidth="1"/>
    <col min="21" max="21" width="14" style="18" customWidth="1"/>
    <col min="22" max="22" width="7.28515625" style="128" bestFit="1" customWidth="1"/>
    <col min="23" max="23" width="3.7109375" style="128" customWidth="1"/>
    <col min="24" max="16384" width="9.140625" style="18"/>
  </cols>
  <sheetData>
    <row r="1" spans="1:23" ht="15">
      <c r="A1" s="927" t="s">
        <v>795</v>
      </c>
      <c r="B1" s="928"/>
      <c r="C1" s="928"/>
      <c r="D1" s="928"/>
      <c r="E1" s="928"/>
      <c r="F1" s="928"/>
      <c r="G1" s="928"/>
      <c r="H1" s="928"/>
      <c r="I1" s="928"/>
      <c r="J1" s="928"/>
      <c r="K1" s="928"/>
      <c r="L1" s="928"/>
      <c r="M1" s="928"/>
      <c r="N1" s="928"/>
      <c r="O1" s="928"/>
      <c r="P1" s="928"/>
      <c r="Q1" s="928"/>
      <c r="R1" s="928"/>
      <c r="S1" s="928"/>
      <c r="T1" s="928"/>
      <c r="U1" s="929"/>
      <c r="W1" s="119" t="s">
        <v>230</v>
      </c>
    </row>
    <row r="2" spans="1:23" s="19" customFormat="1" ht="11.25" customHeight="1">
      <c r="A2" s="816" t="s">
        <v>816</v>
      </c>
      <c r="B2" s="818"/>
      <c r="C2" s="818"/>
      <c r="D2" s="818"/>
      <c r="E2" s="818"/>
      <c r="F2" s="818"/>
      <c r="G2" s="818"/>
      <c r="H2" s="818"/>
      <c r="I2" s="818"/>
      <c r="J2" s="818"/>
      <c r="K2" s="818"/>
      <c r="L2" s="818"/>
      <c r="M2" s="818"/>
      <c r="N2" s="818"/>
      <c r="O2" s="818"/>
      <c r="P2" s="818"/>
      <c r="Q2" s="818"/>
      <c r="R2" s="818"/>
      <c r="S2" s="818"/>
      <c r="T2" s="818"/>
      <c r="U2" s="819"/>
      <c r="V2" s="105"/>
      <c r="W2" s="105"/>
    </row>
    <row r="3" spans="1:23" s="19" customFormat="1" ht="22.7" customHeight="1">
      <c r="A3" s="937" t="s">
        <v>325</v>
      </c>
      <c r="B3" s="283"/>
      <c r="C3" s="932" t="s">
        <v>796</v>
      </c>
      <c r="D3" s="932"/>
      <c r="E3" s="932"/>
      <c r="F3" s="932"/>
      <c r="G3" s="932"/>
      <c r="H3" s="932"/>
      <c r="I3" s="874" t="s">
        <v>0</v>
      </c>
      <c r="J3" s="932" t="s">
        <v>797</v>
      </c>
      <c r="K3" s="932"/>
      <c r="L3" s="932"/>
      <c r="M3" s="932"/>
      <c r="N3" s="932"/>
      <c r="O3" s="874" t="s">
        <v>0</v>
      </c>
      <c r="P3" s="932" t="s">
        <v>349</v>
      </c>
      <c r="Q3" s="932"/>
      <c r="R3" s="932"/>
      <c r="S3" s="932"/>
      <c r="T3" s="874" t="s">
        <v>0</v>
      </c>
      <c r="U3" s="933" t="s">
        <v>89</v>
      </c>
      <c r="V3" s="105"/>
      <c r="W3" s="105"/>
    </row>
    <row r="4" spans="1:23" s="19" customFormat="1" ht="22.7" customHeight="1">
      <c r="A4" s="938"/>
      <c r="B4" s="284"/>
      <c r="C4" s="40" t="s">
        <v>216</v>
      </c>
      <c r="D4" s="40" t="s">
        <v>217</v>
      </c>
      <c r="E4" s="40" t="s">
        <v>218</v>
      </c>
      <c r="F4" s="40" t="s">
        <v>219</v>
      </c>
      <c r="G4" s="40" t="s">
        <v>220</v>
      </c>
      <c r="H4" s="40" t="s">
        <v>39</v>
      </c>
      <c r="I4" s="875"/>
      <c r="J4" s="41" t="s">
        <v>221</v>
      </c>
      <c r="K4" s="41" t="s">
        <v>222</v>
      </c>
      <c r="L4" s="41" t="s">
        <v>223</v>
      </c>
      <c r="M4" s="41" t="s">
        <v>224</v>
      </c>
      <c r="N4" s="41" t="s">
        <v>39</v>
      </c>
      <c r="O4" s="875"/>
      <c r="P4" s="40" t="s">
        <v>326</v>
      </c>
      <c r="Q4" s="40" t="s">
        <v>327</v>
      </c>
      <c r="R4" s="40" t="s">
        <v>328</v>
      </c>
      <c r="S4" s="40" t="s">
        <v>39</v>
      </c>
      <c r="T4" s="875"/>
      <c r="U4" s="934"/>
      <c r="V4" s="105"/>
      <c r="W4" s="105"/>
    </row>
    <row r="5" spans="1:23" s="251" customFormat="1" ht="33.75">
      <c r="A5" s="287"/>
      <c r="B5" s="270" t="s">
        <v>627</v>
      </c>
      <c r="C5" s="178" t="s">
        <v>798</v>
      </c>
      <c r="D5" s="178" t="s">
        <v>799</v>
      </c>
      <c r="E5" s="178" t="s">
        <v>800</v>
      </c>
      <c r="F5" s="178" t="s">
        <v>801</v>
      </c>
      <c r="G5" s="178" t="s">
        <v>802</v>
      </c>
      <c r="H5" s="178" t="s">
        <v>803</v>
      </c>
      <c r="I5" s="178">
        <v>100</v>
      </c>
      <c r="J5" s="178" t="s">
        <v>804</v>
      </c>
      <c r="K5" s="178" t="s">
        <v>805</v>
      </c>
      <c r="L5" s="178" t="s">
        <v>806</v>
      </c>
      <c r="M5" s="178" t="s">
        <v>807</v>
      </c>
      <c r="N5" s="178" t="s">
        <v>808</v>
      </c>
      <c r="O5" s="178">
        <v>100</v>
      </c>
      <c r="P5" s="178" t="s">
        <v>809</v>
      </c>
      <c r="Q5" s="178" t="s">
        <v>810</v>
      </c>
      <c r="R5" s="178" t="s">
        <v>811</v>
      </c>
      <c r="S5" s="178" t="s">
        <v>812</v>
      </c>
      <c r="T5" s="178">
        <v>100</v>
      </c>
      <c r="U5" s="265" t="s">
        <v>388</v>
      </c>
      <c r="V5" s="281" t="s">
        <v>388</v>
      </c>
      <c r="W5" s="219"/>
    </row>
    <row r="6" spans="1:23" s="19" customFormat="1" ht="11.25" customHeight="1">
      <c r="A6" s="42"/>
      <c r="B6" s="242"/>
      <c r="C6" s="653"/>
      <c r="D6" s="653"/>
      <c r="E6" s="653"/>
      <c r="F6" s="653"/>
      <c r="G6" s="653"/>
      <c r="H6" s="653"/>
      <c r="I6" s="653"/>
      <c r="J6" s="653"/>
      <c r="K6" s="653"/>
      <c r="L6" s="653"/>
      <c r="M6" s="653"/>
      <c r="N6" s="653"/>
      <c r="O6" s="653"/>
      <c r="P6" s="653"/>
      <c r="Q6" s="653"/>
      <c r="R6" s="653"/>
      <c r="S6" s="653"/>
      <c r="T6" s="653"/>
      <c r="U6" s="654"/>
      <c r="V6" s="655"/>
      <c r="W6" s="105"/>
    </row>
    <row r="7" spans="1:23" s="19" customFormat="1" ht="11.25" customHeight="1">
      <c r="A7" s="43" t="s">
        <v>0</v>
      </c>
      <c r="B7" s="224" t="s">
        <v>388</v>
      </c>
      <c r="C7" s="656" t="s">
        <v>465</v>
      </c>
      <c r="D7" s="657"/>
      <c r="E7" s="657"/>
      <c r="F7" s="657"/>
      <c r="G7" s="657"/>
      <c r="H7" s="657"/>
      <c r="I7" s="44">
        <v>100</v>
      </c>
      <c r="J7" s="657" t="s">
        <v>465</v>
      </c>
      <c r="K7" s="657"/>
      <c r="L7" s="657"/>
      <c r="M7" s="657"/>
      <c r="N7" s="657"/>
      <c r="O7" s="44">
        <v>100</v>
      </c>
      <c r="P7" s="657" t="s">
        <v>465</v>
      </c>
      <c r="Q7" s="657"/>
      <c r="R7" s="657"/>
      <c r="S7" s="657"/>
      <c r="T7" s="44">
        <v>100</v>
      </c>
      <c r="U7" s="658" t="s">
        <v>501</v>
      </c>
      <c r="V7" s="659" t="s">
        <v>409</v>
      </c>
      <c r="W7" s="105"/>
    </row>
    <row r="8" spans="1:23" s="19" customFormat="1" ht="11.25" customHeight="1">
      <c r="A8" s="45"/>
      <c r="B8" s="224"/>
      <c r="C8" s="221"/>
      <c r="D8" s="221"/>
      <c r="E8" s="221"/>
      <c r="F8" s="221"/>
      <c r="G8" s="221"/>
      <c r="H8" s="221"/>
      <c r="I8" s="221"/>
      <c r="J8" s="221"/>
      <c r="K8" s="221"/>
      <c r="L8" s="221"/>
      <c r="M8" s="221"/>
      <c r="N8" s="221"/>
      <c r="O8" s="221"/>
      <c r="P8" s="221"/>
      <c r="Q8" s="221"/>
      <c r="R8" s="221"/>
      <c r="S8" s="221"/>
      <c r="T8" s="221"/>
      <c r="U8" s="247"/>
      <c r="V8" s="282"/>
      <c r="W8" s="105"/>
    </row>
    <row r="9" spans="1:23" s="19" customFormat="1" ht="11.25" customHeight="1">
      <c r="A9" s="46" t="s">
        <v>1</v>
      </c>
      <c r="B9" s="269"/>
      <c r="C9" s="221"/>
      <c r="D9" s="221"/>
      <c r="E9" s="221"/>
      <c r="F9" s="221"/>
      <c r="G9" s="221"/>
      <c r="H9" s="221"/>
      <c r="I9" s="221"/>
      <c r="J9" s="221"/>
      <c r="K9" s="221"/>
      <c r="L9" s="221"/>
      <c r="M9" s="221"/>
      <c r="N9" s="221"/>
      <c r="O9" s="221"/>
      <c r="P9" s="221"/>
      <c r="Q9" s="221"/>
      <c r="R9" s="221"/>
      <c r="S9" s="221"/>
      <c r="T9" s="221"/>
      <c r="U9" s="247"/>
      <c r="V9" s="282"/>
      <c r="W9" s="105"/>
    </row>
    <row r="10" spans="1:23" s="19" customFormat="1" ht="11.25" customHeight="1">
      <c r="A10" s="47" t="s">
        <v>3</v>
      </c>
      <c r="B10" s="172" t="s">
        <v>402</v>
      </c>
      <c r="C10" s="660"/>
      <c r="D10" s="661"/>
      <c r="E10" s="661"/>
      <c r="F10" s="661"/>
      <c r="G10" s="661"/>
      <c r="H10" s="661"/>
      <c r="I10" s="50">
        <v>100</v>
      </c>
      <c r="J10" s="661"/>
      <c r="K10" s="661"/>
      <c r="L10" s="661"/>
      <c r="M10" s="661"/>
      <c r="N10" s="661"/>
      <c r="O10" s="50">
        <v>100</v>
      </c>
      <c r="P10" s="661"/>
      <c r="Q10" s="661"/>
      <c r="R10" s="661"/>
      <c r="S10" s="661"/>
      <c r="T10" s="50">
        <v>100</v>
      </c>
      <c r="U10" s="662"/>
      <c r="V10" s="663"/>
      <c r="W10" s="105"/>
    </row>
    <row r="11" spans="1:23" s="19" customFormat="1" ht="11.25" customHeight="1">
      <c r="A11" s="47" t="s">
        <v>4</v>
      </c>
      <c r="B11" s="172" t="s">
        <v>403</v>
      </c>
      <c r="C11" s="660"/>
      <c r="D11" s="661"/>
      <c r="E11" s="661"/>
      <c r="F11" s="661"/>
      <c r="G11" s="661"/>
      <c r="H11" s="661"/>
      <c r="I11" s="50">
        <v>100</v>
      </c>
      <c r="J11" s="661"/>
      <c r="K11" s="661"/>
      <c r="L11" s="661"/>
      <c r="M11" s="661"/>
      <c r="N11" s="661"/>
      <c r="O11" s="50">
        <v>100</v>
      </c>
      <c r="P11" s="661"/>
      <c r="Q11" s="661"/>
      <c r="R11" s="661"/>
      <c r="S11" s="661"/>
      <c r="T11" s="50">
        <v>100</v>
      </c>
      <c r="U11" s="662"/>
      <c r="V11" s="663"/>
      <c r="W11" s="105"/>
    </row>
    <row r="12" spans="1:23" s="19" customFormat="1" ht="11.25" customHeight="1">
      <c r="A12" s="49" t="s">
        <v>2</v>
      </c>
      <c r="B12" s="178"/>
      <c r="C12" s="221"/>
      <c r="D12" s="221"/>
      <c r="E12" s="221"/>
      <c r="F12" s="221"/>
      <c r="G12" s="221"/>
      <c r="H12" s="221"/>
      <c r="I12" s="221"/>
      <c r="J12" s="221"/>
      <c r="K12" s="221"/>
      <c r="L12" s="221"/>
      <c r="M12" s="221"/>
      <c r="N12" s="221"/>
      <c r="O12" s="221"/>
      <c r="P12" s="221"/>
      <c r="Q12" s="221"/>
      <c r="R12" s="221"/>
      <c r="S12" s="221"/>
      <c r="T12" s="221"/>
      <c r="U12" s="247"/>
      <c r="V12" s="282"/>
      <c r="W12" s="105"/>
    </row>
    <row r="13" spans="1:23" s="19" customFormat="1" ht="11.25" customHeight="1">
      <c r="A13" s="47" t="s">
        <v>5</v>
      </c>
      <c r="B13" s="178" t="s">
        <v>404</v>
      </c>
      <c r="C13" s="660"/>
      <c r="D13" s="661"/>
      <c r="E13" s="661"/>
      <c r="F13" s="661"/>
      <c r="G13" s="661"/>
      <c r="H13" s="661"/>
      <c r="I13" s="50">
        <v>100</v>
      </c>
      <c r="J13" s="661"/>
      <c r="K13" s="661"/>
      <c r="L13" s="661"/>
      <c r="M13" s="661"/>
      <c r="N13" s="661"/>
      <c r="O13" s="50">
        <v>100</v>
      </c>
      <c r="P13" s="661"/>
      <c r="Q13" s="661"/>
      <c r="R13" s="661"/>
      <c r="S13" s="661"/>
      <c r="T13" s="50">
        <v>100</v>
      </c>
      <c r="U13" s="662"/>
      <c r="V13" s="663"/>
      <c r="W13" s="105"/>
    </row>
    <row r="14" spans="1:23" s="19" customFormat="1" ht="11.25" customHeight="1">
      <c r="A14" s="47" t="s">
        <v>6</v>
      </c>
      <c r="B14" s="178" t="s">
        <v>405</v>
      </c>
      <c r="C14" s="660"/>
      <c r="D14" s="661"/>
      <c r="E14" s="661"/>
      <c r="F14" s="661"/>
      <c r="G14" s="661"/>
      <c r="H14" s="661"/>
      <c r="I14" s="50">
        <v>100</v>
      </c>
      <c r="J14" s="661"/>
      <c r="K14" s="661"/>
      <c r="L14" s="661"/>
      <c r="M14" s="661"/>
      <c r="N14" s="661"/>
      <c r="O14" s="50">
        <v>100</v>
      </c>
      <c r="P14" s="661"/>
      <c r="Q14" s="661"/>
      <c r="R14" s="661"/>
      <c r="S14" s="661"/>
      <c r="T14" s="50">
        <v>100</v>
      </c>
      <c r="U14" s="662"/>
      <c r="V14" s="663"/>
      <c r="W14" s="105"/>
    </row>
    <row r="15" spans="1:23" s="19" customFormat="1" ht="11.25" customHeight="1">
      <c r="A15" s="47" t="s">
        <v>7</v>
      </c>
      <c r="B15" s="178" t="s">
        <v>406</v>
      </c>
      <c r="C15" s="660"/>
      <c r="D15" s="661"/>
      <c r="E15" s="661"/>
      <c r="F15" s="661"/>
      <c r="G15" s="661"/>
      <c r="H15" s="661"/>
      <c r="I15" s="50">
        <v>100</v>
      </c>
      <c r="J15" s="661"/>
      <c r="K15" s="661"/>
      <c r="L15" s="661"/>
      <c r="M15" s="661"/>
      <c r="N15" s="661"/>
      <c r="O15" s="50">
        <v>100</v>
      </c>
      <c r="P15" s="661"/>
      <c r="Q15" s="661"/>
      <c r="R15" s="661"/>
      <c r="S15" s="661"/>
      <c r="T15" s="50">
        <v>100</v>
      </c>
      <c r="U15" s="662"/>
      <c r="V15" s="663"/>
      <c r="W15" s="105"/>
    </row>
    <row r="16" spans="1:23" s="19" customFormat="1" ht="11.25" customHeight="1">
      <c r="A16" s="47" t="s">
        <v>8</v>
      </c>
      <c r="B16" s="178" t="s">
        <v>407</v>
      </c>
      <c r="C16" s="660"/>
      <c r="D16" s="661"/>
      <c r="E16" s="661"/>
      <c r="F16" s="661"/>
      <c r="G16" s="661"/>
      <c r="H16" s="661"/>
      <c r="I16" s="50">
        <v>100</v>
      </c>
      <c r="J16" s="661"/>
      <c r="K16" s="661"/>
      <c r="L16" s="661"/>
      <c r="M16" s="661"/>
      <c r="N16" s="661"/>
      <c r="O16" s="50">
        <v>100</v>
      </c>
      <c r="P16" s="661"/>
      <c r="Q16" s="661"/>
      <c r="R16" s="661"/>
      <c r="S16" s="661"/>
      <c r="T16" s="50">
        <v>100</v>
      </c>
      <c r="U16" s="662"/>
      <c r="V16" s="663"/>
      <c r="W16" s="105"/>
    </row>
    <row r="17" spans="1:25" s="19" customFormat="1" ht="11.25" customHeight="1">
      <c r="A17" s="51" t="s">
        <v>9</v>
      </c>
      <c r="B17" s="178" t="s">
        <v>408</v>
      </c>
      <c r="C17" s="660"/>
      <c r="D17" s="661"/>
      <c r="E17" s="661"/>
      <c r="F17" s="661"/>
      <c r="G17" s="661"/>
      <c r="H17" s="661"/>
      <c r="I17" s="50">
        <v>100</v>
      </c>
      <c r="J17" s="661"/>
      <c r="K17" s="661"/>
      <c r="L17" s="661"/>
      <c r="M17" s="661"/>
      <c r="N17" s="661"/>
      <c r="O17" s="50">
        <v>100</v>
      </c>
      <c r="P17" s="661"/>
      <c r="Q17" s="661"/>
      <c r="R17" s="661"/>
      <c r="S17" s="661"/>
      <c r="T17" s="50">
        <v>100</v>
      </c>
      <c r="U17" s="662"/>
      <c r="V17" s="663"/>
      <c r="W17" s="105"/>
    </row>
    <row r="18" spans="1:25" s="213" customFormat="1" ht="12.75" customHeight="1">
      <c r="A18" s="49" t="s">
        <v>379</v>
      </c>
      <c r="B18" s="178"/>
      <c r="C18" s="660"/>
      <c r="D18" s="661"/>
      <c r="E18" s="661"/>
      <c r="F18" s="661"/>
      <c r="G18" s="661"/>
      <c r="H18" s="661"/>
      <c r="I18" s="221"/>
      <c r="J18" s="661"/>
      <c r="K18" s="661"/>
      <c r="L18" s="661"/>
      <c r="M18" s="661"/>
      <c r="N18" s="661"/>
      <c r="O18" s="221"/>
      <c r="P18" s="661"/>
      <c r="Q18" s="661"/>
      <c r="R18" s="661"/>
      <c r="S18" s="661"/>
      <c r="T18" s="221"/>
      <c r="U18" s="662"/>
      <c r="V18" s="663"/>
      <c r="W18" s="105"/>
      <c r="X18" s="19"/>
      <c r="Y18" s="19"/>
    </row>
    <row r="19" spans="1:25" s="213" customFormat="1" ht="12.75" customHeight="1">
      <c r="A19" s="51" t="s">
        <v>380</v>
      </c>
      <c r="B19" s="178" t="s">
        <v>383</v>
      </c>
      <c r="C19" s="660"/>
      <c r="D19" s="661"/>
      <c r="E19" s="661"/>
      <c r="F19" s="661"/>
      <c r="G19" s="661"/>
      <c r="H19" s="661"/>
      <c r="I19" s="50">
        <v>100</v>
      </c>
      <c r="J19" s="661"/>
      <c r="K19" s="661"/>
      <c r="L19" s="661"/>
      <c r="M19" s="661"/>
      <c r="N19" s="661"/>
      <c r="O19" s="50">
        <v>100</v>
      </c>
      <c r="P19" s="661"/>
      <c r="Q19" s="661"/>
      <c r="R19" s="661"/>
      <c r="S19" s="661"/>
      <c r="T19" s="50">
        <v>100</v>
      </c>
      <c r="U19" s="662"/>
      <c r="V19" s="663"/>
      <c r="W19" s="105"/>
      <c r="X19" s="19"/>
      <c r="Y19" s="19"/>
    </row>
    <row r="20" spans="1:25" s="213" customFormat="1" ht="12.75" customHeight="1">
      <c r="A20" s="51" t="s">
        <v>381</v>
      </c>
      <c r="B20" s="178" t="s">
        <v>384</v>
      </c>
      <c r="C20" s="660"/>
      <c r="D20" s="661"/>
      <c r="E20" s="661"/>
      <c r="F20" s="661"/>
      <c r="G20" s="661"/>
      <c r="H20" s="661"/>
      <c r="I20" s="50">
        <v>100</v>
      </c>
      <c r="J20" s="661"/>
      <c r="K20" s="661"/>
      <c r="L20" s="661"/>
      <c r="M20" s="661"/>
      <c r="N20" s="661"/>
      <c r="O20" s="50">
        <v>100</v>
      </c>
      <c r="P20" s="661"/>
      <c r="Q20" s="661"/>
      <c r="R20" s="661"/>
      <c r="S20" s="661"/>
      <c r="T20" s="50">
        <v>100</v>
      </c>
      <c r="U20" s="662"/>
      <c r="V20" s="663"/>
      <c r="W20" s="105"/>
      <c r="X20" s="19"/>
      <c r="Y20" s="19"/>
    </row>
    <row r="21" spans="1:25" s="213" customFormat="1" ht="12.75" customHeight="1">
      <c r="A21" s="51" t="s">
        <v>382</v>
      </c>
      <c r="B21" s="178" t="s">
        <v>385</v>
      </c>
      <c r="C21" s="660"/>
      <c r="D21" s="661"/>
      <c r="E21" s="661"/>
      <c r="F21" s="661"/>
      <c r="G21" s="661"/>
      <c r="H21" s="661"/>
      <c r="I21" s="50">
        <v>100</v>
      </c>
      <c r="J21" s="661"/>
      <c r="K21" s="661"/>
      <c r="L21" s="661"/>
      <c r="M21" s="661"/>
      <c r="N21" s="661"/>
      <c r="O21" s="50">
        <v>100</v>
      </c>
      <c r="P21" s="661"/>
      <c r="Q21" s="661"/>
      <c r="R21" s="661"/>
      <c r="S21" s="661"/>
      <c r="T21" s="50">
        <v>100</v>
      </c>
      <c r="U21" s="662"/>
      <c r="V21" s="663"/>
      <c r="W21" s="105"/>
      <c r="X21" s="19"/>
      <c r="Y21" s="19"/>
    </row>
    <row r="22" spans="1:25" s="19" customFormat="1" ht="11.25" customHeight="1">
      <c r="A22" s="46" t="s">
        <v>63</v>
      </c>
      <c r="B22" s="269"/>
      <c r="C22" s="221"/>
      <c r="D22" s="221"/>
      <c r="E22" s="661"/>
      <c r="F22" s="661"/>
      <c r="G22" s="661"/>
      <c r="H22" s="661"/>
      <c r="I22" s="50"/>
      <c r="J22" s="661"/>
      <c r="K22" s="661"/>
      <c r="L22" s="661"/>
      <c r="M22" s="661"/>
      <c r="N22" s="661"/>
      <c r="O22" s="50"/>
      <c r="P22" s="661"/>
      <c r="Q22" s="661"/>
      <c r="R22" s="661"/>
      <c r="S22" s="661"/>
      <c r="T22" s="50"/>
      <c r="U22" s="662"/>
      <c r="V22" s="663"/>
      <c r="W22" s="105"/>
    </row>
    <row r="23" spans="1:25" s="19" customFormat="1" ht="11.25" customHeight="1">
      <c r="A23" s="52" t="s">
        <v>86</v>
      </c>
      <c r="B23" s="238" t="s">
        <v>554</v>
      </c>
      <c r="C23" s="221"/>
      <c r="D23" s="221"/>
      <c r="E23" s="221"/>
      <c r="F23" s="221"/>
      <c r="G23" s="221"/>
      <c r="H23" s="221"/>
      <c r="I23" s="50">
        <v>100</v>
      </c>
      <c r="J23" s="221"/>
      <c r="K23" s="221"/>
      <c r="L23" s="221"/>
      <c r="M23" s="221"/>
      <c r="N23" s="221"/>
      <c r="O23" s="50">
        <v>100</v>
      </c>
      <c r="P23" s="221"/>
      <c r="Q23" s="221"/>
      <c r="R23" s="221"/>
      <c r="S23" s="221"/>
      <c r="T23" s="50">
        <v>100</v>
      </c>
      <c r="U23" s="247"/>
      <c r="V23" s="282"/>
      <c r="W23" s="105"/>
    </row>
    <row r="24" spans="1:25" s="19" customFormat="1" ht="11.25" customHeight="1">
      <c r="A24" s="47" t="s">
        <v>90</v>
      </c>
      <c r="B24" s="238" t="s">
        <v>555</v>
      </c>
      <c r="C24" s="660"/>
      <c r="D24" s="661"/>
      <c r="E24" s="661"/>
      <c r="F24" s="661"/>
      <c r="G24" s="661"/>
      <c r="H24" s="661"/>
      <c r="I24" s="50">
        <v>100</v>
      </c>
      <c r="J24" s="661"/>
      <c r="K24" s="661"/>
      <c r="L24" s="661"/>
      <c r="M24" s="661"/>
      <c r="N24" s="661"/>
      <c r="O24" s="50">
        <v>100</v>
      </c>
      <c r="P24" s="661"/>
      <c r="Q24" s="661"/>
      <c r="R24" s="661"/>
      <c r="S24" s="661"/>
      <c r="T24" s="50">
        <v>100</v>
      </c>
      <c r="U24" s="662"/>
      <c r="V24" s="663"/>
      <c r="W24" s="105"/>
    </row>
    <row r="25" spans="1:25" s="19" customFormat="1" ht="11.25" customHeight="1">
      <c r="A25" s="47" t="s">
        <v>91</v>
      </c>
      <c r="B25" s="238" t="s">
        <v>556</v>
      </c>
      <c r="C25" s="660"/>
      <c r="D25" s="661"/>
      <c r="E25" s="661"/>
      <c r="F25" s="661"/>
      <c r="G25" s="661"/>
      <c r="H25" s="661"/>
      <c r="I25" s="50">
        <v>100</v>
      </c>
      <c r="J25" s="661"/>
      <c r="K25" s="661"/>
      <c r="L25" s="661"/>
      <c r="M25" s="661"/>
      <c r="N25" s="661"/>
      <c r="O25" s="50">
        <v>100</v>
      </c>
      <c r="P25" s="661"/>
      <c r="Q25" s="661"/>
      <c r="R25" s="661"/>
      <c r="S25" s="661"/>
      <c r="T25" s="50">
        <v>100</v>
      </c>
      <c r="U25" s="662"/>
      <c r="V25" s="663"/>
      <c r="W25" s="105"/>
    </row>
    <row r="26" spans="1:25" s="19" customFormat="1" ht="11.25" customHeight="1">
      <c r="A26" s="47" t="s">
        <v>71</v>
      </c>
      <c r="B26" s="238" t="s">
        <v>557</v>
      </c>
      <c r="C26" s="660"/>
      <c r="D26" s="661"/>
      <c r="E26" s="661"/>
      <c r="F26" s="661"/>
      <c r="G26" s="661"/>
      <c r="H26" s="661"/>
      <c r="I26" s="50">
        <v>100</v>
      </c>
      <c r="J26" s="661"/>
      <c r="K26" s="661"/>
      <c r="L26" s="661"/>
      <c r="M26" s="661"/>
      <c r="N26" s="661"/>
      <c r="O26" s="50">
        <v>100</v>
      </c>
      <c r="P26" s="661"/>
      <c r="Q26" s="661"/>
      <c r="R26" s="661"/>
      <c r="S26" s="661"/>
      <c r="T26" s="50">
        <v>100</v>
      </c>
      <c r="U26" s="662"/>
      <c r="V26" s="663"/>
      <c r="W26" s="105"/>
    </row>
    <row r="27" spans="1:25" s="19" customFormat="1" ht="11.25" customHeight="1">
      <c r="A27" s="3" t="s">
        <v>72</v>
      </c>
      <c r="B27" s="238" t="s">
        <v>558</v>
      </c>
      <c r="C27" s="664"/>
      <c r="D27" s="665"/>
      <c r="E27" s="665"/>
      <c r="F27" s="665"/>
      <c r="G27" s="665"/>
      <c r="H27" s="665"/>
      <c r="I27" s="50">
        <v>100</v>
      </c>
      <c r="J27" s="665"/>
      <c r="K27" s="665"/>
      <c r="L27" s="665"/>
      <c r="M27" s="665"/>
      <c r="N27" s="665"/>
      <c r="O27" s="50">
        <v>100</v>
      </c>
      <c r="P27" s="665"/>
      <c r="Q27" s="665"/>
      <c r="R27" s="665"/>
      <c r="S27" s="665"/>
      <c r="T27" s="50">
        <v>100</v>
      </c>
      <c r="U27" s="662"/>
      <c r="V27" s="663"/>
      <c r="W27" s="105"/>
    </row>
    <row r="28" spans="1:25" s="19" customFormat="1" ht="11.25" customHeight="1">
      <c r="A28" s="49" t="s">
        <v>657</v>
      </c>
      <c r="B28" s="178"/>
      <c r="C28" s="664"/>
      <c r="D28" s="665"/>
      <c r="E28" s="665"/>
      <c r="F28" s="665"/>
      <c r="G28" s="665"/>
      <c r="H28" s="665"/>
      <c r="I28" s="671"/>
      <c r="J28" s="665"/>
      <c r="K28" s="665"/>
      <c r="L28" s="665"/>
      <c r="M28" s="665"/>
      <c r="N28" s="665"/>
      <c r="O28" s="671"/>
      <c r="P28" s="665"/>
      <c r="Q28" s="665"/>
      <c r="R28" s="665"/>
      <c r="S28" s="665"/>
      <c r="T28" s="671"/>
      <c r="U28" s="662"/>
      <c r="V28" s="663"/>
      <c r="W28" s="105"/>
    </row>
    <row r="29" spans="1:25" s="19" customFormat="1" ht="11.25" customHeight="1">
      <c r="A29" s="51">
        <v>0</v>
      </c>
      <c r="B29" s="178" t="s">
        <v>632</v>
      </c>
      <c r="C29" s="664"/>
      <c r="D29" s="665"/>
      <c r="E29" s="665"/>
      <c r="F29" s="665"/>
      <c r="G29" s="665"/>
      <c r="H29" s="665"/>
      <c r="I29" s="50">
        <v>100</v>
      </c>
      <c r="J29" s="665"/>
      <c r="K29" s="665"/>
      <c r="L29" s="665"/>
      <c r="M29" s="665"/>
      <c r="N29" s="665"/>
      <c r="O29" s="50">
        <v>100</v>
      </c>
      <c r="P29" s="665"/>
      <c r="Q29" s="665"/>
      <c r="R29" s="665"/>
      <c r="S29" s="665"/>
      <c r="T29" s="50">
        <v>100</v>
      </c>
      <c r="U29" s="662"/>
      <c r="V29" s="663"/>
      <c r="W29" s="105"/>
    </row>
    <row r="30" spans="1:25" s="19" customFormat="1" ht="11.25" customHeight="1">
      <c r="A30" s="51">
        <v>1</v>
      </c>
      <c r="B30" s="178" t="s">
        <v>633</v>
      </c>
      <c r="C30" s="664"/>
      <c r="D30" s="665"/>
      <c r="E30" s="665"/>
      <c r="F30" s="665"/>
      <c r="G30" s="665"/>
      <c r="H30" s="665"/>
      <c r="I30" s="50">
        <v>100</v>
      </c>
      <c r="J30" s="665"/>
      <c r="K30" s="665"/>
      <c r="L30" s="665"/>
      <c r="M30" s="665"/>
      <c r="N30" s="665"/>
      <c r="O30" s="50">
        <v>100</v>
      </c>
      <c r="P30" s="665"/>
      <c r="Q30" s="665"/>
      <c r="R30" s="665"/>
      <c r="S30" s="665"/>
      <c r="T30" s="50">
        <v>100</v>
      </c>
      <c r="U30" s="662"/>
      <c r="V30" s="663"/>
      <c r="W30" s="105"/>
    </row>
    <row r="31" spans="1:25" s="19" customFormat="1" ht="11.25" customHeight="1">
      <c r="A31" s="51" t="s">
        <v>353</v>
      </c>
      <c r="B31" s="178" t="s">
        <v>635</v>
      </c>
      <c r="C31" s="664"/>
      <c r="D31" s="665"/>
      <c r="E31" s="665"/>
      <c r="F31" s="665"/>
      <c r="G31" s="665"/>
      <c r="H31" s="665"/>
      <c r="I31" s="50">
        <v>100</v>
      </c>
      <c r="J31" s="665"/>
      <c r="K31" s="665"/>
      <c r="L31" s="665"/>
      <c r="M31" s="665"/>
      <c r="N31" s="665"/>
      <c r="O31" s="50">
        <v>100</v>
      </c>
      <c r="P31" s="665"/>
      <c r="Q31" s="665"/>
      <c r="R31" s="665"/>
      <c r="S31" s="665"/>
      <c r="T31" s="50">
        <v>100</v>
      </c>
      <c r="U31" s="662"/>
      <c r="V31" s="663"/>
      <c r="W31" s="105"/>
    </row>
    <row r="32" spans="1:25" s="19" customFormat="1" ht="11.25" customHeight="1">
      <c r="A32" s="51" t="s">
        <v>50</v>
      </c>
      <c r="B32" s="178" t="s">
        <v>634</v>
      </c>
      <c r="C32" s="664"/>
      <c r="D32" s="665"/>
      <c r="E32" s="665"/>
      <c r="F32" s="665"/>
      <c r="G32" s="665"/>
      <c r="H32" s="665"/>
      <c r="I32" s="50">
        <v>100</v>
      </c>
      <c r="J32" s="665"/>
      <c r="K32" s="665"/>
      <c r="L32" s="665"/>
      <c r="M32" s="665"/>
      <c r="N32" s="665"/>
      <c r="O32" s="50">
        <v>100</v>
      </c>
      <c r="P32" s="665"/>
      <c r="Q32" s="665"/>
      <c r="R32" s="665"/>
      <c r="S32" s="665"/>
      <c r="T32" s="50">
        <v>100</v>
      </c>
      <c r="U32" s="662"/>
      <c r="V32" s="663"/>
      <c r="W32" s="105"/>
    </row>
    <row r="33" spans="1:23" s="19" customFormat="1" ht="11.25" customHeight="1">
      <c r="A33" s="57" t="s">
        <v>351</v>
      </c>
      <c r="B33" s="235"/>
      <c r="C33" s="664"/>
      <c r="D33" s="665"/>
      <c r="E33" s="665"/>
      <c r="F33" s="665"/>
      <c r="G33" s="665"/>
      <c r="H33" s="665"/>
      <c r="I33" s="671"/>
      <c r="J33" s="665"/>
      <c r="K33" s="665"/>
      <c r="L33" s="665"/>
      <c r="M33" s="665"/>
      <c r="N33" s="665"/>
      <c r="O33" s="671"/>
      <c r="P33" s="665"/>
      <c r="Q33" s="665"/>
      <c r="R33" s="665"/>
      <c r="S33" s="665"/>
      <c r="T33" s="671"/>
      <c r="U33" s="662"/>
      <c r="V33" s="663"/>
      <c r="W33" s="105"/>
    </row>
    <row r="34" spans="1:23" s="19" customFormat="1" ht="11.25" customHeight="1">
      <c r="A34" s="37" t="s">
        <v>93</v>
      </c>
      <c r="B34" s="172" t="s">
        <v>559</v>
      </c>
      <c r="C34" s="664"/>
      <c r="D34" s="665"/>
      <c r="E34" s="665"/>
      <c r="F34" s="665"/>
      <c r="G34" s="665"/>
      <c r="H34" s="665"/>
      <c r="I34" s="50">
        <v>100</v>
      </c>
      <c r="J34" s="665"/>
      <c r="K34" s="665"/>
      <c r="L34" s="665"/>
      <c r="M34" s="665"/>
      <c r="N34" s="665"/>
      <c r="O34" s="50">
        <v>100</v>
      </c>
      <c r="P34" s="665"/>
      <c r="Q34" s="665"/>
      <c r="R34" s="665"/>
      <c r="S34" s="665"/>
      <c r="T34" s="50">
        <v>100</v>
      </c>
      <c r="U34" s="662"/>
      <c r="V34" s="663"/>
      <c r="W34" s="105"/>
    </row>
    <row r="35" spans="1:23" s="19" customFormat="1" ht="11.25" customHeight="1">
      <c r="A35" s="37" t="s">
        <v>94</v>
      </c>
      <c r="B35" s="172" t="s">
        <v>560</v>
      </c>
      <c r="C35" s="660"/>
      <c r="D35" s="661"/>
      <c r="E35" s="661"/>
      <c r="F35" s="661"/>
      <c r="G35" s="661"/>
      <c r="H35" s="661"/>
      <c r="I35" s="50">
        <v>100</v>
      </c>
      <c r="J35" s="661"/>
      <c r="K35" s="661"/>
      <c r="L35" s="661"/>
      <c r="M35" s="661"/>
      <c r="N35" s="661"/>
      <c r="O35" s="50">
        <v>100</v>
      </c>
      <c r="P35" s="661"/>
      <c r="Q35" s="661"/>
      <c r="R35" s="661"/>
      <c r="S35" s="661"/>
      <c r="T35" s="50">
        <v>100</v>
      </c>
      <c r="U35" s="662"/>
      <c r="V35" s="663"/>
      <c r="W35" s="105"/>
    </row>
    <row r="36" spans="1:23" s="19" customFormat="1" ht="11.25" customHeight="1">
      <c r="A36" s="37" t="s">
        <v>95</v>
      </c>
      <c r="B36" s="172" t="s">
        <v>561</v>
      </c>
      <c r="C36" s="664"/>
      <c r="D36" s="665"/>
      <c r="E36" s="665"/>
      <c r="F36" s="665"/>
      <c r="G36" s="665"/>
      <c r="H36" s="665"/>
      <c r="I36" s="50">
        <v>100</v>
      </c>
      <c r="J36" s="665"/>
      <c r="K36" s="665"/>
      <c r="L36" s="665"/>
      <c r="M36" s="665"/>
      <c r="N36" s="665"/>
      <c r="O36" s="50">
        <v>100</v>
      </c>
      <c r="P36" s="665"/>
      <c r="Q36" s="665"/>
      <c r="R36" s="665"/>
      <c r="S36" s="665"/>
      <c r="T36" s="50">
        <v>100</v>
      </c>
      <c r="U36" s="662"/>
      <c r="V36" s="663"/>
      <c r="W36" s="105"/>
    </row>
    <row r="37" spans="1:23" s="19" customFormat="1" ht="11.25" customHeight="1">
      <c r="A37" s="37" t="s">
        <v>96</v>
      </c>
      <c r="B37" s="172" t="s">
        <v>562</v>
      </c>
      <c r="C37" s="664"/>
      <c r="D37" s="665"/>
      <c r="E37" s="665"/>
      <c r="F37" s="665"/>
      <c r="G37" s="665"/>
      <c r="H37" s="665"/>
      <c r="I37" s="50">
        <v>100</v>
      </c>
      <c r="J37" s="665"/>
      <c r="K37" s="665"/>
      <c r="L37" s="665"/>
      <c r="M37" s="665"/>
      <c r="N37" s="665"/>
      <c r="O37" s="50">
        <v>100</v>
      </c>
      <c r="P37" s="665"/>
      <c r="Q37" s="665"/>
      <c r="R37" s="665"/>
      <c r="S37" s="665"/>
      <c r="T37" s="50">
        <v>100</v>
      </c>
      <c r="U37" s="662"/>
      <c r="V37" s="663"/>
      <c r="W37" s="105"/>
    </row>
    <row r="38" spans="1:23" s="19" customFormat="1" ht="11.25" customHeight="1">
      <c r="A38" s="37" t="s">
        <v>97</v>
      </c>
      <c r="B38" s="172" t="s">
        <v>563</v>
      </c>
      <c r="C38" s="664"/>
      <c r="D38" s="665"/>
      <c r="E38" s="665"/>
      <c r="F38" s="665"/>
      <c r="G38" s="665"/>
      <c r="H38" s="665"/>
      <c r="I38" s="50">
        <v>100</v>
      </c>
      <c r="J38" s="665"/>
      <c r="K38" s="665"/>
      <c r="L38" s="665"/>
      <c r="M38" s="665"/>
      <c r="N38" s="665"/>
      <c r="O38" s="50">
        <v>100</v>
      </c>
      <c r="P38" s="665"/>
      <c r="Q38" s="665"/>
      <c r="R38" s="665"/>
      <c r="S38" s="665"/>
      <c r="T38" s="50">
        <v>100</v>
      </c>
      <c r="U38" s="662"/>
      <c r="V38" s="663"/>
      <c r="W38" s="105"/>
    </row>
    <row r="39" spans="1:23" s="19" customFormat="1" ht="11.25" customHeight="1">
      <c r="A39" s="37" t="s">
        <v>98</v>
      </c>
      <c r="B39" s="172" t="s">
        <v>564</v>
      </c>
      <c r="C39" s="664"/>
      <c r="D39" s="665"/>
      <c r="E39" s="665"/>
      <c r="F39" s="665"/>
      <c r="G39" s="665"/>
      <c r="H39" s="665"/>
      <c r="I39" s="50">
        <v>100</v>
      </c>
      <c r="J39" s="665"/>
      <c r="K39" s="665"/>
      <c r="L39" s="665"/>
      <c r="M39" s="665"/>
      <c r="N39" s="665"/>
      <c r="O39" s="50">
        <v>100</v>
      </c>
      <c r="P39" s="665"/>
      <c r="Q39" s="665"/>
      <c r="R39" s="665"/>
      <c r="S39" s="665"/>
      <c r="T39" s="50">
        <v>100</v>
      </c>
      <c r="U39" s="662"/>
      <c r="V39" s="663"/>
      <c r="W39" s="105"/>
    </row>
    <row r="40" spans="1:23" s="19" customFormat="1" ht="11.25" customHeight="1">
      <c r="A40" s="5" t="s">
        <v>39</v>
      </c>
      <c r="B40" s="172" t="s">
        <v>565</v>
      </c>
      <c r="C40" s="664"/>
      <c r="D40" s="665"/>
      <c r="E40" s="665"/>
      <c r="F40" s="665"/>
      <c r="G40" s="665"/>
      <c r="H40" s="665"/>
      <c r="I40" s="50">
        <v>100</v>
      </c>
      <c r="J40" s="665"/>
      <c r="K40" s="665"/>
      <c r="L40" s="665"/>
      <c r="M40" s="665"/>
      <c r="N40" s="665"/>
      <c r="O40" s="50">
        <v>100</v>
      </c>
      <c r="P40" s="665"/>
      <c r="Q40" s="665"/>
      <c r="R40" s="665"/>
      <c r="S40" s="665"/>
      <c r="T40" s="50">
        <v>100</v>
      </c>
      <c r="U40" s="662"/>
      <c r="V40" s="663"/>
      <c r="W40" s="105"/>
    </row>
    <row r="41" spans="1:23" s="19" customFormat="1" ht="11.25" customHeight="1">
      <c r="A41" s="49" t="s">
        <v>356</v>
      </c>
      <c r="B41" s="178"/>
      <c r="C41" s="664"/>
      <c r="D41" s="665"/>
      <c r="E41" s="665"/>
      <c r="F41" s="665"/>
      <c r="G41" s="665"/>
      <c r="H41" s="665"/>
      <c r="I41" s="50"/>
      <c r="J41" s="665"/>
      <c r="K41" s="665"/>
      <c r="L41" s="665"/>
      <c r="M41" s="665"/>
      <c r="N41" s="665"/>
      <c r="O41" s="50"/>
      <c r="P41" s="665"/>
      <c r="Q41" s="665"/>
      <c r="R41" s="665"/>
      <c r="S41" s="665"/>
      <c r="T41" s="50"/>
      <c r="U41" s="662"/>
      <c r="V41" s="663"/>
      <c r="W41" s="105"/>
    </row>
    <row r="42" spans="1:23" s="19" customFormat="1" ht="11.25" customHeight="1">
      <c r="A42" s="51" t="s">
        <v>354</v>
      </c>
      <c r="B42" s="178" t="s">
        <v>639</v>
      </c>
      <c r="C42" s="664"/>
      <c r="D42" s="665"/>
      <c r="E42" s="665"/>
      <c r="F42" s="665"/>
      <c r="G42" s="665"/>
      <c r="H42" s="665"/>
      <c r="I42" s="50">
        <v>100</v>
      </c>
      <c r="J42" s="665"/>
      <c r="K42" s="665"/>
      <c r="L42" s="665"/>
      <c r="M42" s="665"/>
      <c r="N42" s="665"/>
      <c r="O42" s="50">
        <v>100</v>
      </c>
      <c r="P42" s="665"/>
      <c r="Q42" s="665"/>
      <c r="R42" s="665"/>
      <c r="S42" s="665"/>
      <c r="T42" s="50">
        <v>100</v>
      </c>
      <c r="U42" s="662"/>
      <c r="V42" s="663"/>
      <c r="W42" s="105"/>
    </row>
    <row r="43" spans="1:23" s="19" customFormat="1" ht="11.25" customHeight="1">
      <c r="A43" s="51" t="s">
        <v>355</v>
      </c>
      <c r="B43" s="178" t="s">
        <v>638</v>
      </c>
      <c r="C43" s="664"/>
      <c r="D43" s="665"/>
      <c r="E43" s="665"/>
      <c r="F43" s="665"/>
      <c r="G43" s="665"/>
      <c r="H43" s="665"/>
      <c r="I43" s="50">
        <v>100</v>
      </c>
      <c r="J43" s="665"/>
      <c r="K43" s="665"/>
      <c r="L43" s="665"/>
      <c r="M43" s="665"/>
      <c r="N43" s="665"/>
      <c r="O43" s="50">
        <v>100</v>
      </c>
      <c r="P43" s="665"/>
      <c r="Q43" s="665"/>
      <c r="R43" s="665"/>
      <c r="S43" s="665"/>
      <c r="T43" s="50">
        <v>100</v>
      </c>
      <c r="U43" s="662"/>
      <c r="V43" s="663"/>
      <c r="W43" s="105"/>
    </row>
    <row r="44" spans="1:23" s="19" customFormat="1" ht="11.25" customHeight="1">
      <c r="A44" s="51" t="s">
        <v>50</v>
      </c>
      <c r="B44" s="178" t="s">
        <v>640</v>
      </c>
      <c r="C44" s="664"/>
      <c r="D44" s="665"/>
      <c r="E44" s="665"/>
      <c r="F44" s="665"/>
      <c r="G44" s="665"/>
      <c r="H44" s="665"/>
      <c r="I44" s="50">
        <v>100</v>
      </c>
      <c r="J44" s="665"/>
      <c r="K44" s="665"/>
      <c r="L44" s="665"/>
      <c r="M44" s="665"/>
      <c r="N44" s="665"/>
      <c r="O44" s="50">
        <v>100</v>
      </c>
      <c r="P44" s="665"/>
      <c r="Q44" s="665"/>
      <c r="R44" s="665"/>
      <c r="S44" s="665"/>
      <c r="T44" s="50">
        <v>100</v>
      </c>
      <c r="U44" s="662"/>
      <c r="V44" s="663"/>
      <c r="W44" s="105"/>
    </row>
    <row r="45" spans="1:23" s="19" customFormat="1" ht="11.25" customHeight="1">
      <c r="A45" s="49" t="s">
        <v>109</v>
      </c>
      <c r="B45" s="178"/>
      <c r="C45" s="248"/>
      <c r="D45" s="189"/>
      <c r="E45" s="189"/>
      <c r="F45" s="219"/>
      <c r="G45" s="219"/>
      <c r="H45" s="219"/>
      <c r="I45" s="712"/>
      <c r="J45" s="219"/>
      <c r="K45" s="219"/>
      <c r="L45" s="219"/>
      <c r="M45" s="219"/>
      <c r="N45" s="219"/>
      <c r="O45" s="712"/>
      <c r="P45" s="219"/>
      <c r="Q45" s="219"/>
      <c r="R45" s="219"/>
      <c r="S45" s="219"/>
      <c r="T45" s="712"/>
      <c r="U45" s="268"/>
      <c r="V45" s="290"/>
      <c r="W45" s="105"/>
    </row>
    <row r="46" spans="1:23" s="19" customFormat="1" ht="11.25" customHeight="1">
      <c r="A46" s="51" t="s">
        <v>99</v>
      </c>
      <c r="B46" s="264" t="s">
        <v>1079</v>
      </c>
      <c r="C46" s="660"/>
      <c r="D46" s="661"/>
      <c r="E46" s="661"/>
      <c r="F46" s="661"/>
      <c r="G46" s="661"/>
      <c r="H46" s="661"/>
      <c r="I46" s="50">
        <v>100</v>
      </c>
      <c r="J46" s="661"/>
      <c r="K46" s="661"/>
      <c r="L46" s="661"/>
      <c r="M46" s="661"/>
      <c r="N46" s="661"/>
      <c r="O46" s="50">
        <v>100</v>
      </c>
      <c r="P46" s="661"/>
      <c r="Q46" s="661"/>
      <c r="R46" s="661"/>
      <c r="S46" s="661"/>
      <c r="T46" s="50">
        <v>100</v>
      </c>
      <c r="U46" s="662"/>
      <c r="V46" s="663"/>
      <c r="W46" s="105"/>
    </row>
    <row r="47" spans="1:23" s="19" customFormat="1" ht="11.25" customHeight="1">
      <c r="A47" s="139" t="s">
        <v>525</v>
      </c>
      <c r="B47" s="264" t="s">
        <v>1080</v>
      </c>
      <c r="C47" s="660"/>
      <c r="D47" s="661"/>
      <c r="E47" s="661"/>
      <c r="F47" s="661"/>
      <c r="G47" s="661"/>
      <c r="H47" s="661"/>
      <c r="I47" s="50">
        <v>100</v>
      </c>
      <c r="J47" s="661"/>
      <c r="K47" s="661"/>
      <c r="L47" s="661"/>
      <c r="M47" s="661"/>
      <c r="N47" s="661"/>
      <c r="O47" s="50">
        <v>100</v>
      </c>
      <c r="P47" s="661"/>
      <c r="Q47" s="661"/>
      <c r="R47" s="661"/>
      <c r="S47" s="661"/>
      <c r="T47" s="50">
        <v>100</v>
      </c>
      <c r="U47" s="662"/>
      <c r="V47" s="663"/>
      <c r="W47" s="105"/>
    </row>
    <row r="48" spans="1:23" s="19" customFormat="1" ht="11.25" customHeight="1">
      <c r="A48" s="51" t="s">
        <v>43</v>
      </c>
      <c r="B48" s="264" t="s">
        <v>1081</v>
      </c>
      <c r="C48" s="660"/>
      <c r="D48" s="661"/>
      <c r="E48" s="661"/>
      <c r="F48" s="661"/>
      <c r="G48" s="661"/>
      <c r="H48" s="661"/>
      <c r="I48" s="50">
        <v>100</v>
      </c>
      <c r="J48" s="661"/>
      <c r="K48" s="661"/>
      <c r="L48" s="661"/>
      <c r="M48" s="661"/>
      <c r="N48" s="661"/>
      <c r="O48" s="50">
        <v>100</v>
      </c>
      <c r="P48" s="661"/>
      <c r="Q48" s="661"/>
      <c r="R48" s="661"/>
      <c r="S48" s="661"/>
      <c r="T48" s="50">
        <v>100</v>
      </c>
      <c r="U48" s="662"/>
      <c r="V48" s="663"/>
      <c r="W48" s="105"/>
    </row>
    <row r="49" spans="1:23" s="19" customFormat="1" ht="11.25" customHeight="1">
      <c r="A49" s="47" t="s">
        <v>39</v>
      </c>
      <c r="B49" s="264" t="s">
        <v>1082</v>
      </c>
      <c r="C49" s="660"/>
      <c r="D49" s="661"/>
      <c r="E49" s="661"/>
      <c r="F49" s="661"/>
      <c r="G49" s="661"/>
      <c r="H49" s="661"/>
      <c r="I49" s="50">
        <v>100</v>
      </c>
      <c r="J49" s="661"/>
      <c r="K49" s="661"/>
      <c r="L49" s="661"/>
      <c r="M49" s="661"/>
      <c r="N49" s="661"/>
      <c r="O49" s="50">
        <v>100</v>
      </c>
      <c r="P49" s="661"/>
      <c r="Q49" s="661"/>
      <c r="R49" s="661"/>
      <c r="S49" s="661"/>
      <c r="T49" s="50">
        <v>100</v>
      </c>
      <c r="U49" s="662"/>
      <c r="V49" s="663"/>
      <c r="W49" s="105"/>
    </row>
    <row r="50" spans="1:23" s="19" customFormat="1" ht="11.25" customHeight="1">
      <c r="A50" s="46" t="s">
        <v>110</v>
      </c>
      <c r="B50" s="269"/>
      <c r="C50" s="221"/>
      <c r="D50" s="221"/>
      <c r="E50" s="221"/>
      <c r="F50" s="221"/>
      <c r="G50" s="221"/>
      <c r="H50" s="221"/>
      <c r="I50" s="50"/>
      <c r="J50" s="221"/>
      <c r="K50" s="221"/>
      <c r="L50" s="221"/>
      <c r="M50" s="221"/>
      <c r="N50" s="221"/>
      <c r="O50" s="50"/>
      <c r="P50" s="221"/>
      <c r="Q50" s="221"/>
      <c r="R50" s="221"/>
      <c r="S50" s="221"/>
      <c r="T50" s="50"/>
      <c r="U50" s="247"/>
      <c r="V50" s="282"/>
      <c r="W50" s="105"/>
    </row>
    <row r="51" spans="1:23" s="19" customFormat="1" ht="11.25" customHeight="1">
      <c r="A51" s="47" t="s">
        <v>111</v>
      </c>
      <c r="B51" s="172" t="s">
        <v>518</v>
      </c>
      <c r="C51" s="660"/>
      <c r="D51" s="661"/>
      <c r="E51" s="661"/>
      <c r="F51" s="661"/>
      <c r="G51" s="661"/>
      <c r="H51" s="661"/>
      <c r="I51" s="50">
        <v>100</v>
      </c>
      <c r="J51" s="661"/>
      <c r="K51" s="661"/>
      <c r="L51" s="661"/>
      <c r="M51" s="661"/>
      <c r="N51" s="661"/>
      <c r="O51" s="50">
        <v>100</v>
      </c>
      <c r="P51" s="661"/>
      <c r="Q51" s="661"/>
      <c r="R51" s="661"/>
      <c r="S51" s="661"/>
      <c r="T51" s="50">
        <v>100</v>
      </c>
      <c r="U51" s="662"/>
      <c r="V51" s="663"/>
      <c r="W51" s="105"/>
    </row>
    <row r="52" spans="1:23" s="19" customFormat="1" ht="11.25" customHeight="1">
      <c r="A52" s="47" t="s">
        <v>112</v>
      </c>
      <c r="B52" s="172" t="s">
        <v>519</v>
      </c>
      <c r="C52" s="660"/>
      <c r="D52" s="661"/>
      <c r="E52" s="661"/>
      <c r="F52" s="661"/>
      <c r="G52" s="661"/>
      <c r="H52" s="661"/>
      <c r="I52" s="50">
        <v>100</v>
      </c>
      <c r="J52" s="661"/>
      <c r="K52" s="661"/>
      <c r="L52" s="661"/>
      <c r="M52" s="661"/>
      <c r="N52" s="661"/>
      <c r="O52" s="50">
        <v>100</v>
      </c>
      <c r="P52" s="661"/>
      <c r="Q52" s="661"/>
      <c r="R52" s="661"/>
      <c r="S52" s="661"/>
      <c r="T52" s="50">
        <v>100</v>
      </c>
      <c r="U52" s="662"/>
      <c r="V52" s="663"/>
      <c r="W52" s="105"/>
    </row>
    <row r="53" spans="1:23" s="19" customFormat="1" ht="11.25" customHeight="1">
      <c r="A53" s="47" t="s">
        <v>113</v>
      </c>
      <c r="B53" s="172" t="s">
        <v>520</v>
      </c>
      <c r="C53" s="660"/>
      <c r="D53" s="661"/>
      <c r="E53" s="661"/>
      <c r="F53" s="661"/>
      <c r="G53" s="661"/>
      <c r="H53" s="661"/>
      <c r="I53" s="50">
        <v>100</v>
      </c>
      <c r="J53" s="661"/>
      <c r="K53" s="661"/>
      <c r="L53" s="661"/>
      <c r="M53" s="661"/>
      <c r="N53" s="661"/>
      <c r="O53" s="50">
        <v>100</v>
      </c>
      <c r="P53" s="661"/>
      <c r="Q53" s="661"/>
      <c r="R53" s="661"/>
      <c r="S53" s="661"/>
      <c r="T53" s="50">
        <v>100</v>
      </c>
      <c r="U53" s="662"/>
      <c r="V53" s="663"/>
      <c r="W53" s="105"/>
    </row>
    <row r="54" spans="1:23" s="19" customFormat="1" ht="11.25" customHeight="1">
      <c r="A54" s="47" t="s">
        <v>114</v>
      </c>
      <c r="B54" s="172" t="s">
        <v>521</v>
      </c>
      <c r="C54" s="660"/>
      <c r="D54" s="661"/>
      <c r="E54" s="661"/>
      <c r="F54" s="661"/>
      <c r="G54" s="661"/>
      <c r="H54" s="661"/>
      <c r="I54" s="50">
        <v>100</v>
      </c>
      <c r="J54" s="661"/>
      <c r="K54" s="661"/>
      <c r="L54" s="661"/>
      <c r="M54" s="661"/>
      <c r="N54" s="661"/>
      <c r="O54" s="50">
        <v>100</v>
      </c>
      <c r="P54" s="661"/>
      <c r="Q54" s="661"/>
      <c r="R54" s="661"/>
      <c r="S54" s="661"/>
      <c r="T54" s="50">
        <v>100</v>
      </c>
      <c r="U54" s="662"/>
      <c r="V54" s="663"/>
      <c r="W54" s="105"/>
    </row>
    <row r="55" spans="1:23" s="19" customFormat="1" ht="11.25" customHeight="1">
      <c r="A55" s="56" t="s">
        <v>115</v>
      </c>
      <c r="B55" s="226" t="s">
        <v>522</v>
      </c>
      <c r="C55" s="666"/>
      <c r="D55" s="667"/>
      <c r="E55" s="667"/>
      <c r="F55" s="667"/>
      <c r="G55" s="667"/>
      <c r="H55" s="667"/>
      <c r="I55" s="228">
        <v>100</v>
      </c>
      <c r="J55" s="667"/>
      <c r="K55" s="667"/>
      <c r="L55" s="667"/>
      <c r="M55" s="667" t="s">
        <v>1105</v>
      </c>
      <c r="N55" s="667"/>
      <c r="O55" s="228">
        <v>100</v>
      </c>
      <c r="P55" s="667"/>
      <c r="Q55" s="667"/>
      <c r="R55" s="667"/>
      <c r="S55" s="667"/>
      <c r="T55" s="228">
        <v>100</v>
      </c>
      <c r="U55" s="668"/>
      <c r="V55" s="669"/>
      <c r="W55" s="105"/>
    </row>
    <row r="56" spans="1:23" s="19" customFormat="1" ht="11.25">
      <c r="B56" s="251"/>
      <c r="V56" s="105"/>
      <c r="W56" s="105"/>
    </row>
    <row r="57" spans="1:23" s="19" customFormat="1" ht="11.25">
      <c r="B57" s="251"/>
      <c r="V57" s="105"/>
      <c r="W57" s="105"/>
    </row>
    <row r="58" spans="1:23" s="19" customFormat="1" ht="11.25">
      <c r="B58" s="251"/>
      <c r="V58" s="105"/>
      <c r="W58" s="105"/>
    </row>
    <row r="59" spans="1:23" s="19" customFormat="1" ht="11.25">
      <c r="B59" s="251"/>
      <c r="V59" s="105"/>
      <c r="W59" s="105"/>
    </row>
    <row r="60" spans="1:23" s="19" customFormat="1" ht="11.25">
      <c r="B60" s="251"/>
      <c r="V60" s="105"/>
      <c r="W60" s="105"/>
    </row>
    <row r="61" spans="1:23" s="19" customFormat="1" ht="11.25">
      <c r="B61" s="251"/>
      <c r="V61" s="105"/>
      <c r="W61" s="105"/>
    </row>
    <row r="62" spans="1:23" s="19" customFormat="1" ht="11.25">
      <c r="B62" s="251"/>
      <c r="V62" s="105"/>
      <c r="W62" s="105"/>
    </row>
    <row r="63" spans="1:23" s="19" customFormat="1" ht="11.25">
      <c r="B63" s="251"/>
      <c r="V63" s="105"/>
      <c r="W63" s="105"/>
    </row>
    <row r="64" spans="1:23" s="19" customFormat="1" ht="11.25">
      <c r="B64" s="251"/>
      <c r="V64" s="105"/>
      <c r="W64" s="105"/>
    </row>
    <row r="65" spans="2:23" s="19" customFormat="1" ht="11.25">
      <c r="B65" s="251"/>
      <c r="V65" s="105"/>
      <c r="W65" s="105"/>
    </row>
    <row r="66" spans="2:23" s="19" customFormat="1" ht="11.25">
      <c r="B66" s="251"/>
      <c r="V66" s="105"/>
      <c r="W66" s="105"/>
    </row>
    <row r="67" spans="2:23" s="19" customFormat="1" ht="11.25">
      <c r="B67" s="251"/>
      <c r="V67" s="105"/>
      <c r="W67" s="105"/>
    </row>
    <row r="68" spans="2:23" s="19" customFormat="1" ht="11.25">
      <c r="B68" s="251"/>
      <c r="V68" s="105"/>
      <c r="W68" s="105"/>
    </row>
    <row r="69" spans="2:23" s="19" customFormat="1" ht="11.25">
      <c r="B69" s="251"/>
      <c r="V69" s="105"/>
      <c r="W69" s="105"/>
    </row>
    <row r="70" spans="2:23" s="19" customFormat="1" ht="11.25">
      <c r="B70" s="251"/>
      <c r="V70" s="105"/>
      <c r="W70" s="105"/>
    </row>
    <row r="71" spans="2:23" s="19" customFormat="1" ht="11.25">
      <c r="B71" s="251"/>
      <c r="V71" s="105"/>
      <c r="W71" s="105"/>
    </row>
    <row r="72" spans="2:23" s="19" customFormat="1" ht="11.25">
      <c r="B72" s="251"/>
      <c r="V72" s="105"/>
      <c r="W72" s="105"/>
    </row>
    <row r="73" spans="2:23" s="19" customFormat="1" ht="11.25">
      <c r="B73" s="251"/>
      <c r="V73" s="105"/>
      <c r="W73" s="105"/>
    </row>
    <row r="74" spans="2:23" s="19" customFormat="1" ht="11.25">
      <c r="B74" s="251"/>
      <c r="V74" s="105"/>
      <c r="W74" s="105"/>
    </row>
    <row r="75" spans="2:23" s="19" customFormat="1" ht="11.25">
      <c r="B75" s="251"/>
      <c r="V75" s="105"/>
      <c r="W75" s="105"/>
    </row>
    <row r="76" spans="2:23" s="19" customFormat="1" ht="11.25">
      <c r="B76" s="251"/>
      <c r="V76" s="105"/>
      <c r="W76" s="105"/>
    </row>
    <row r="77" spans="2:23" s="19" customFormat="1" ht="11.25">
      <c r="B77" s="251"/>
      <c r="V77" s="105"/>
      <c r="W77" s="105"/>
    </row>
    <row r="78" spans="2:23" s="19" customFormat="1" ht="11.25">
      <c r="B78" s="251"/>
      <c r="V78" s="105"/>
      <c r="W78" s="105"/>
    </row>
    <row r="79" spans="2:23" s="19" customFormat="1" ht="11.25">
      <c r="B79" s="251"/>
      <c r="V79" s="105"/>
      <c r="W79" s="105"/>
    </row>
    <row r="80" spans="2:23" s="19" customFormat="1" ht="11.25">
      <c r="B80" s="251"/>
      <c r="V80" s="105"/>
      <c r="W80" s="105"/>
    </row>
    <row r="81" spans="2:23" s="19" customFormat="1" ht="11.25">
      <c r="B81" s="251"/>
      <c r="V81" s="105"/>
      <c r="W81" s="105"/>
    </row>
    <row r="82" spans="2:23" s="19" customFormat="1" ht="11.25">
      <c r="B82" s="251"/>
      <c r="V82" s="105"/>
      <c r="W82" s="105"/>
    </row>
    <row r="83" spans="2:23" s="19" customFormat="1" ht="11.25">
      <c r="B83" s="251"/>
      <c r="V83" s="105"/>
      <c r="W83" s="105"/>
    </row>
    <row r="84" spans="2:23" s="19" customFormat="1" ht="11.25">
      <c r="B84" s="251"/>
      <c r="V84" s="105"/>
      <c r="W84" s="105"/>
    </row>
    <row r="85" spans="2:23" s="19" customFormat="1" ht="11.25">
      <c r="B85" s="251"/>
      <c r="V85" s="105"/>
      <c r="W85" s="105"/>
    </row>
    <row r="86" spans="2:23" s="19" customFormat="1" ht="11.25">
      <c r="B86" s="251"/>
      <c r="V86" s="105"/>
      <c r="W86" s="105"/>
    </row>
    <row r="87" spans="2:23" s="19" customFormat="1" ht="11.25">
      <c r="B87" s="251"/>
      <c r="V87" s="105"/>
      <c r="W87" s="105"/>
    </row>
    <row r="88" spans="2:23" s="19" customFormat="1" ht="11.25">
      <c r="B88" s="251"/>
      <c r="V88" s="105"/>
      <c r="W88" s="105"/>
    </row>
    <row r="89" spans="2:23" s="19" customFormat="1" ht="11.25">
      <c r="B89" s="251"/>
      <c r="V89" s="105"/>
      <c r="W89" s="105"/>
    </row>
    <row r="90" spans="2:23" s="19" customFormat="1" ht="11.25">
      <c r="B90" s="251"/>
      <c r="V90" s="105"/>
      <c r="W90" s="105"/>
    </row>
    <row r="91" spans="2:23" s="19" customFormat="1" ht="11.25">
      <c r="B91" s="251"/>
      <c r="V91" s="105"/>
      <c r="W91" s="105"/>
    </row>
    <row r="92" spans="2:23" s="19" customFormat="1" ht="11.25">
      <c r="B92" s="251"/>
      <c r="V92" s="105"/>
      <c r="W92" s="105"/>
    </row>
    <row r="93" spans="2:23" s="19" customFormat="1" ht="11.25">
      <c r="B93" s="251"/>
      <c r="V93" s="105"/>
      <c r="W93" s="105"/>
    </row>
    <row r="94" spans="2:23" s="19" customFormat="1" ht="11.25">
      <c r="B94" s="251"/>
      <c r="V94" s="105"/>
      <c r="W94" s="105"/>
    </row>
    <row r="95" spans="2:23" s="19" customFormat="1" ht="11.25">
      <c r="B95" s="251"/>
      <c r="V95" s="105"/>
      <c r="W95" s="105"/>
    </row>
    <row r="96" spans="2:23" s="19" customFormat="1" ht="11.25">
      <c r="B96" s="251"/>
      <c r="V96" s="105"/>
      <c r="W96" s="105"/>
    </row>
    <row r="97" spans="2:23" s="19" customFormat="1" ht="11.25">
      <c r="B97" s="251"/>
      <c r="V97" s="105"/>
      <c r="W97" s="105"/>
    </row>
    <row r="98" spans="2:23" s="19" customFormat="1" ht="11.25">
      <c r="B98" s="251"/>
      <c r="V98" s="105"/>
      <c r="W98" s="105"/>
    </row>
    <row r="99" spans="2:23" s="19" customFormat="1" ht="11.25">
      <c r="B99" s="251"/>
      <c r="V99" s="105"/>
      <c r="W99" s="105"/>
    </row>
    <row r="100" spans="2:23" s="19" customFormat="1" ht="11.25">
      <c r="B100" s="251"/>
      <c r="V100" s="105"/>
      <c r="W100" s="105"/>
    </row>
    <row r="101" spans="2:23" s="19" customFormat="1" ht="11.25">
      <c r="B101" s="251"/>
      <c r="V101" s="105"/>
      <c r="W101" s="105"/>
    </row>
    <row r="102" spans="2:23" s="19" customFormat="1" ht="11.25">
      <c r="B102" s="251"/>
      <c r="V102" s="105"/>
      <c r="W102" s="105"/>
    </row>
    <row r="103" spans="2:23" s="19" customFormat="1" ht="11.25">
      <c r="B103" s="251"/>
      <c r="V103" s="105"/>
      <c r="W103" s="105"/>
    </row>
    <row r="104" spans="2:23" s="19" customFormat="1" ht="11.25">
      <c r="B104" s="251"/>
      <c r="V104" s="105"/>
      <c r="W104" s="105"/>
    </row>
    <row r="105" spans="2:23" s="19" customFormat="1" ht="11.25">
      <c r="B105" s="251"/>
      <c r="V105" s="105"/>
      <c r="W105" s="105"/>
    </row>
    <row r="106" spans="2:23" s="19" customFormat="1" ht="11.25">
      <c r="B106" s="251"/>
      <c r="V106" s="105"/>
      <c r="W106" s="105"/>
    </row>
    <row r="107" spans="2:23" s="19" customFormat="1" ht="11.25">
      <c r="B107" s="251"/>
      <c r="V107" s="105"/>
      <c r="W107" s="105"/>
    </row>
    <row r="108" spans="2:23" s="19" customFormat="1" ht="11.25">
      <c r="B108" s="251"/>
      <c r="V108" s="105"/>
      <c r="W108" s="105"/>
    </row>
    <row r="109" spans="2:23" s="19" customFormat="1" ht="11.25">
      <c r="B109" s="251"/>
      <c r="V109" s="105"/>
      <c r="W109" s="105"/>
    </row>
    <row r="110" spans="2:23" s="19" customFormat="1" ht="11.25">
      <c r="B110" s="251"/>
      <c r="V110" s="105"/>
      <c r="W110" s="105"/>
    </row>
    <row r="111" spans="2:23" s="19" customFormat="1" ht="11.25">
      <c r="B111" s="251"/>
      <c r="V111" s="105"/>
      <c r="W111" s="105"/>
    </row>
    <row r="112" spans="2:23" s="19" customFormat="1" ht="11.25">
      <c r="B112" s="251"/>
      <c r="V112" s="105"/>
      <c r="W112" s="105"/>
    </row>
    <row r="113" spans="2:23" s="19" customFormat="1" ht="11.25">
      <c r="B113" s="251"/>
      <c r="V113" s="105"/>
      <c r="W113" s="105"/>
    </row>
    <row r="114" spans="2:23" s="19" customFormat="1" ht="11.25">
      <c r="B114" s="251"/>
      <c r="V114" s="105"/>
      <c r="W114" s="105"/>
    </row>
    <row r="115" spans="2:23" s="19" customFormat="1" ht="11.25">
      <c r="B115" s="251"/>
      <c r="V115" s="105"/>
      <c r="W115" s="105"/>
    </row>
    <row r="116" spans="2:23" s="19" customFormat="1" ht="11.25">
      <c r="B116" s="251"/>
      <c r="V116" s="105"/>
      <c r="W116" s="105"/>
    </row>
    <row r="117" spans="2:23" s="19" customFormat="1" ht="11.25">
      <c r="B117" s="251"/>
      <c r="V117" s="105"/>
      <c r="W117" s="105"/>
    </row>
    <row r="118" spans="2:23" s="19" customFormat="1" ht="11.25">
      <c r="B118" s="251"/>
      <c r="V118" s="105"/>
      <c r="W118" s="105"/>
    </row>
    <row r="119" spans="2:23" s="19" customFormat="1" ht="11.25">
      <c r="B119" s="251"/>
      <c r="V119" s="105"/>
      <c r="W119" s="105"/>
    </row>
    <row r="120" spans="2:23" s="19" customFormat="1" ht="11.25">
      <c r="B120" s="251"/>
      <c r="V120" s="105"/>
      <c r="W120" s="105"/>
    </row>
    <row r="121" spans="2:23" s="19" customFormat="1" ht="11.25">
      <c r="B121" s="251"/>
      <c r="V121" s="105"/>
      <c r="W121" s="105"/>
    </row>
    <row r="122" spans="2:23" s="19" customFormat="1" ht="11.25">
      <c r="B122" s="251"/>
      <c r="V122" s="105"/>
      <c r="W122" s="105"/>
    </row>
    <row r="123" spans="2:23" s="19" customFormat="1" ht="11.25">
      <c r="B123" s="251"/>
      <c r="V123" s="105"/>
      <c r="W123" s="105"/>
    </row>
    <row r="124" spans="2:23" s="19" customFormat="1" ht="11.25">
      <c r="B124" s="251"/>
      <c r="V124" s="105"/>
      <c r="W124" s="105"/>
    </row>
    <row r="125" spans="2:23" s="19" customFormat="1" ht="11.25">
      <c r="B125" s="251"/>
      <c r="V125" s="105"/>
      <c r="W125" s="105"/>
    </row>
    <row r="126" spans="2:23" s="19" customFormat="1" ht="11.25">
      <c r="B126" s="251"/>
      <c r="V126" s="105"/>
      <c r="W126" s="105"/>
    </row>
    <row r="127" spans="2:23" s="19" customFormat="1" ht="11.25">
      <c r="B127" s="251"/>
      <c r="V127" s="105"/>
      <c r="W127" s="105"/>
    </row>
    <row r="128" spans="2:23" s="19" customFormat="1" ht="11.25">
      <c r="B128" s="251"/>
      <c r="V128" s="105"/>
      <c r="W128" s="105"/>
    </row>
    <row r="129" spans="2:23" s="19" customFormat="1" ht="11.25">
      <c r="B129" s="251"/>
      <c r="V129" s="105"/>
      <c r="W129" s="105"/>
    </row>
    <row r="130" spans="2:23" s="19" customFormat="1" ht="11.25">
      <c r="B130" s="251"/>
      <c r="V130" s="105"/>
      <c r="W130" s="105"/>
    </row>
    <row r="131" spans="2:23" s="19" customFormat="1" ht="11.25">
      <c r="B131" s="251"/>
      <c r="V131" s="105"/>
      <c r="W131" s="105"/>
    </row>
    <row r="132" spans="2:23" s="19" customFormat="1" ht="11.25">
      <c r="B132" s="251"/>
      <c r="V132" s="105"/>
      <c r="W132" s="105"/>
    </row>
    <row r="133" spans="2:23" s="19" customFormat="1" ht="11.25">
      <c r="B133" s="251"/>
      <c r="V133" s="105"/>
      <c r="W133" s="105"/>
    </row>
    <row r="134" spans="2:23" s="19" customFormat="1" ht="11.25">
      <c r="B134" s="251"/>
      <c r="V134" s="105"/>
      <c r="W134" s="105"/>
    </row>
    <row r="135" spans="2:23" s="19" customFormat="1" ht="11.25">
      <c r="B135" s="251"/>
      <c r="V135" s="105"/>
      <c r="W135" s="105"/>
    </row>
    <row r="136" spans="2:23" s="19" customFormat="1" ht="11.25">
      <c r="B136" s="251"/>
      <c r="V136" s="105"/>
      <c r="W136" s="105"/>
    </row>
    <row r="137" spans="2:23" s="19" customFormat="1" ht="11.25">
      <c r="B137" s="251"/>
      <c r="V137" s="105"/>
      <c r="W137" s="105"/>
    </row>
    <row r="138" spans="2:23" s="19" customFormat="1" ht="11.25">
      <c r="B138" s="251"/>
      <c r="V138" s="105"/>
      <c r="W138" s="105"/>
    </row>
    <row r="139" spans="2:23" s="19" customFormat="1" ht="11.25">
      <c r="B139" s="251"/>
      <c r="V139" s="105"/>
      <c r="W139" s="105"/>
    </row>
    <row r="140" spans="2:23" s="19" customFormat="1" ht="11.25">
      <c r="B140" s="251"/>
      <c r="V140" s="105"/>
      <c r="W140" s="105"/>
    </row>
    <row r="141" spans="2:23" s="19" customFormat="1" ht="11.25">
      <c r="B141" s="251"/>
      <c r="V141" s="105"/>
      <c r="W141" s="105"/>
    </row>
    <row r="142" spans="2:23" s="19" customFormat="1" ht="11.25">
      <c r="B142" s="251"/>
      <c r="V142" s="105"/>
      <c r="W142" s="105"/>
    </row>
    <row r="143" spans="2:23" s="19" customFormat="1" ht="11.25">
      <c r="B143" s="251"/>
      <c r="V143" s="105"/>
      <c r="W143" s="105"/>
    </row>
    <row r="144" spans="2:23" s="19" customFormat="1" ht="11.25">
      <c r="B144" s="251"/>
      <c r="V144" s="105"/>
      <c r="W144" s="105"/>
    </row>
    <row r="145" spans="2:23" s="19" customFormat="1" ht="11.25">
      <c r="B145" s="251"/>
      <c r="V145" s="105"/>
      <c r="W145" s="105"/>
    </row>
    <row r="146" spans="2:23" s="19" customFormat="1" ht="11.25">
      <c r="B146" s="251"/>
      <c r="V146" s="105"/>
      <c r="W146" s="105"/>
    </row>
    <row r="147" spans="2:23" s="19" customFormat="1" ht="11.25">
      <c r="B147" s="251"/>
      <c r="V147" s="105"/>
      <c r="W147" s="105"/>
    </row>
    <row r="148" spans="2:23" s="19" customFormat="1" ht="11.25">
      <c r="B148" s="251"/>
      <c r="V148" s="105"/>
      <c r="W148" s="105"/>
    </row>
    <row r="149" spans="2:23" s="19" customFormat="1" ht="11.25">
      <c r="B149" s="251"/>
      <c r="V149" s="105"/>
      <c r="W149" s="105"/>
    </row>
    <row r="150" spans="2:23" s="19" customFormat="1" ht="11.25">
      <c r="B150" s="251"/>
      <c r="V150" s="105"/>
      <c r="W150" s="105"/>
    </row>
    <row r="151" spans="2:23" s="19" customFormat="1" ht="11.25">
      <c r="B151" s="251"/>
      <c r="V151" s="105"/>
      <c r="W151" s="105"/>
    </row>
    <row r="152" spans="2:23" s="19" customFormat="1" ht="11.25">
      <c r="B152" s="251"/>
      <c r="V152" s="105"/>
      <c r="W152" s="105"/>
    </row>
    <row r="153" spans="2:23" s="19" customFormat="1" ht="11.25">
      <c r="B153" s="251"/>
      <c r="V153" s="105"/>
      <c r="W153" s="105"/>
    </row>
    <row r="154" spans="2:23" s="19" customFormat="1" ht="11.25">
      <c r="B154" s="251"/>
      <c r="V154" s="105"/>
      <c r="W154" s="105"/>
    </row>
    <row r="155" spans="2:23" s="19" customFormat="1" ht="11.25">
      <c r="B155" s="251"/>
      <c r="V155" s="105"/>
      <c r="W155" s="105"/>
    </row>
    <row r="156" spans="2:23" s="19" customFormat="1" ht="11.25">
      <c r="B156" s="251"/>
      <c r="V156" s="105"/>
      <c r="W156" s="105"/>
    </row>
    <row r="157" spans="2:23" s="19" customFormat="1" ht="11.25">
      <c r="B157" s="251"/>
      <c r="V157" s="105"/>
      <c r="W157" s="105"/>
    </row>
    <row r="158" spans="2:23" s="19" customFormat="1" ht="11.25">
      <c r="B158" s="251"/>
      <c r="V158" s="105"/>
      <c r="W158" s="105"/>
    </row>
    <row r="159" spans="2:23" s="19" customFormat="1" ht="11.25">
      <c r="B159" s="251"/>
      <c r="V159" s="105"/>
      <c r="W159" s="105"/>
    </row>
    <row r="160" spans="2:23" s="19" customFormat="1" ht="11.25">
      <c r="B160" s="251"/>
      <c r="V160" s="105"/>
      <c r="W160" s="105"/>
    </row>
    <row r="161" spans="2:23" s="19" customFormat="1" ht="11.25">
      <c r="B161" s="251"/>
      <c r="V161" s="105"/>
      <c r="W161" s="105"/>
    </row>
    <row r="162" spans="2:23" s="19" customFormat="1" ht="11.25">
      <c r="B162" s="251"/>
      <c r="V162" s="105"/>
      <c r="W162" s="105"/>
    </row>
    <row r="163" spans="2:23" s="19" customFormat="1" ht="11.25">
      <c r="B163" s="251"/>
      <c r="V163" s="105"/>
      <c r="W163" s="105"/>
    </row>
    <row r="164" spans="2:23" s="19" customFormat="1" ht="11.25">
      <c r="B164" s="251"/>
      <c r="V164" s="105"/>
      <c r="W164" s="105"/>
    </row>
    <row r="165" spans="2:23" s="19" customFormat="1" ht="11.25">
      <c r="B165" s="251"/>
      <c r="V165" s="105"/>
      <c r="W165" s="105"/>
    </row>
    <row r="166" spans="2:23" s="19" customFormat="1" ht="11.25">
      <c r="B166" s="251"/>
      <c r="V166" s="105"/>
      <c r="W166" s="105"/>
    </row>
    <row r="167" spans="2:23" s="19" customFormat="1" ht="11.25">
      <c r="B167" s="251"/>
      <c r="V167" s="105"/>
      <c r="W167" s="105"/>
    </row>
    <row r="168" spans="2:23" s="19" customFormat="1" ht="11.25">
      <c r="B168" s="251"/>
      <c r="V168" s="105"/>
      <c r="W168" s="105"/>
    </row>
    <row r="169" spans="2:23" s="19" customFormat="1" ht="11.25">
      <c r="B169" s="251"/>
      <c r="V169" s="105"/>
      <c r="W169" s="105"/>
    </row>
    <row r="170" spans="2:23" s="19" customFormat="1" ht="11.25">
      <c r="B170" s="251"/>
      <c r="V170" s="105"/>
      <c r="W170" s="105"/>
    </row>
    <row r="171" spans="2:23" s="19" customFormat="1" ht="11.25">
      <c r="B171" s="251"/>
      <c r="V171" s="105"/>
      <c r="W171" s="105"/>
    </row>
    <row r="172" spans="2:23" s="19" customFormat="1" ht="11.25">
      <c r="B172" s="251"/>
      <c r="V172" s="105"/>
      <c r="W172" s="105"/>
    </row>
    <row r="173" spans="2:23" s="19" customFormat="1" ht="11.25">
      <c r="B173" s="251"/>
      <c r="V173" s="105"/>
      <c r="W173" s="105"/>
    </row>
    <row r="174" spans="2:23" s="19" customFormat="1" ht="11.25">
      <c r="B174" s="251"/>
      <c r="V174" s="105"/>
      <c r="W174" s="105"/>
    </row>
    <row r="175" spans="2:23" s="19" customFormat="1" ht="11.25">
      <c r="B175" s="251"/>
      <c r="V175" s="105"/>
      <c r="W175" s="105"/>
    </row>
    <row r="176" spans="2:23" s="19" customFormat="1" ht="11.25">
      <c r="B176" s="251"/>
      <c r="V176" s="105"/>
      <c r="W176" s="105"/>
    </row>
    <row r="177" spans="2:23" s="19" customFormat="1" ht="11.25">
      <c r="B177" s="251"/>
      <c r="V177" s="105"/>
      <c r="W177" s="105"/>
    </row>
    <row r="178" spans="2:23" s="19" customFormat="1" ht="11.25">
      <c r="B178" s="251"/>
      <c r="V178" s="105"/>
      <c r="W178" s="105"/>
    </row>
    <row r="179" spans="2:23" s="19" customFormat="1" ht="11.25">
      <c r="B179" s="251"/>
      <c r="V179" s="105"/>
      <c r="W179" s="105"/>
    </row>
    <row r="180" spans="2:23" s="19" customFormat="1" ht="11.25">
      <c r="B180" s="251"/>
      <c r="V180" s="105"/>
      <c r="W180" s="105"/>
    </row>
    <row r="181" spans="2:23" s="19" customFormat="1" ht="11.25">
      <c r="B181" s="251"/>
      <c r="V181" s="105"/>
      <c r="W181" s="105"/>
    </row>
    <row r="182" spans="2:23" s="19" customFormat="1" ht="11.25">
      <c r="B182" s="251"/>
      <c r="V182" s="105"/>
      <c r="W182" s="105"/>
    </row>
    <row r="183" spans="2:23" s="19" customFormat="1" ht="11.25">
      <c r="B183" s="251"/>
      <c r="V183" s="105"/>
      <c r="W183" s="105"/>
    </row>
    <row r="184" spans="2:23" s="19" customFormat="1" ht="11.25">
      <c r="B184" s="251"/>
      <c r="V184" s="105"/>
      <c r="W184" s="105"/>
    </row>
    <row r="185" spans="2:23" s="19" customFormat="1" ht="11.25">
      <c r="B185" s="251"/>
      <c r="V185" s="105"/>
      <c r="W185" s="105"/>
    </row>
    <row r="186" spans="2:23" s="19" customFormat="1" ht="11.25">
      <c r="B186" s="251"/>
      <c r="V186" s="105"/>
      <c r="W186" s="105"/>
    </row>
    <row r="187" spans="2:23" s="19" customFormat="1" ht="11.25">
      <c r="B187" s="251"/>
      <c r="V187" s="105"/>
      <c r="W187" s="105"/>
    </row>
    <row r="188" spans="2:23" s="19" customFormat="1" ht="11.25">
      <c r="B188" s="251"/>
      <c r="V188" s="105"/>
      <c r="W188" s="105"/>
    </row>
    <row r="189" spans="2:23" s="19" customFormat="1" ht="11.25">
      <c r="B189" s="251"/>
      <c r="V189" s="105"/>
      <c r="W189" s="105"/>
    </row>
    <row r="190" spans="2:23" s="19" customFormat="1" ht="11.25">
      <c r="B190" s="251"/>
      <c r="V190" s="105"/>
      <c r="W190" s="105"/>
    </row>
    <row r="191" spans="2:23" s="19" customFormat="1" ht="11.25">
      <c r="B191" s="251"/>
      <c r="V191" s="105"/>
      <c r="W191" s="105"/>
    </row>
    <row r="192" spans="2:23" s="19" customFormat="1" ht="11.25">
      <c r="B192" s="251"/>
      <c r="V192" s="105"/>
      <c r="W192" s="105"/>
    </row>
    <row r="193" spans="2:23" s="19" customFormat="1" ht="11.25">
      <c r="B193" s="251"/>
      <c r="V193" s="105"/>
      <c r="W193" s="105"/>
    </row>
    <row r="194" spans="2:23" s="19" customFormat="1" ht="11.25">
      <c r="B194" s="251"/>
      <c r="V194" s="105"/>
      <c r="W194" s="105"/>
    </row>
    <row r="195" spans="2:23" s="19" customFormat="1" ht="11.25">
      <c r="B195" s="251"/>
      <c r="V195" s="105"/>
      <c r="W195" s="105"/>
    </row>
    <row r="196" spans="2:23" s="19" customFormat="1" ht="11.25">
      <c r="B196" s="251"/>
      <c r="V196" s="105"/>
      <c r="W196" s="105"/>
    </row>
    <row r="197" spans="2:23" s="19" customFormat="1" ht="11.25">
      <c r="B197" s="251"/>
      <c r="V197" s="105"/>
      <c r="W197" s="105"/>
    </row>
    <row r="198" spans="2:23" s="19" customFormat="1" ht="11.25">
      <c r="B198" s="251"/>
      <c r="V198" s="105"/>
      <c r="W198" s="105"/>
    </row>
    <row r="199" spans="2:23" s="19" customFormat="1" ht="11.25">
      <c r="B199" s="251"/>
      <c r="V199" s="105"/>
      <c r="W199" s="105"/>
    </row>
    <row r="200" spans="2:23" s="19" customFormat="1" ht="11.25">
      <c r="B200" s="251"/>
      <c r="V200" s="105"/>
      <c r="W200" s="105"/>
    </row>
    <row r="201" spans="2:23" s="19" customFormat="1" ht="11.25">
      <c r="B201" s="251"/>
      <c r="V201" s="105"/>
      <c r="W201" s="105"/>
    </row>
    <row r="202" spans="2:23" s="19" customFormat="1" ht="11.25">
      <c r="B202" s="251"/>
      <c r="V202" s="105"/>
      <c r="W202" s="105"/>
    </row>
    <row r="203" spans="2:23" s="19" customFormat="1" ht="11.25">
      <c r="B203" s="251"/>
      <c r="V203" s="105"/>
      <c r="W203" s="105"/>
    </row>
    <row r="204" spans="2:23" s="19" customFormat="1" ht="11.25">
      <c r="B204" s="251"/>
      <c r="V204" s="105"/>
      <c r="W204" s="105"/>
    </row>
    <row r="205" spans="2:23" s="19" customFormat="1" ht="11.25">
      <c r="B205" s="251"/>
      <c r="V205" s="105"/>
      <c r="W205" s="105"/>
    </row>
    <row r="206" spans="2:23" s="19" customFormat="1" ht="11.25">
      <c r="B206" s="251"/>
      <c r="V206" s="105"/>
      <c r="W206" s="105"/>
    </row>
    <row r="207" spans="2:23" s="19" customFormat="1" ht="11.25">
      <c r="B207" s="251"/>
      <c r="V207" s="105"/>
      <c r="W207" s="105"/>
    </row>
    <row r="208" spans="2:23" s="19" customFormat="1" ht="11.25">
      <c r="B208" s="251"/>
      <c r="V208" s="105"/>
      <c r="W208" s="105"/>
    </row>
    <row r="209" spans="2:23" s="19" customFormat="1" ht="11.25">
      <c r="B209" s="251"/>
      <c r="V209" s="105"/>
      <c r="W209" s="105"/>
    </row>
    <row r="210" spans="2:23" s="19" customFormat="1" ht="11.25">
      <c r="B210" s="251"/>
      <c r="V210" s="105"/>
      <c r="W210" s="105"/>
    </row>
    <row r="211" spans="2:23" s="19" customFormat="1" ht="11.25">
      <c r="B211" s="251"/>
      <c r="V211" s="105"/>
      <c r="W211" s="105"/>
    </row>
    <row r="212" spans="2:23" s="19" customFormat="1" ht="11.25">
      <c r="B212" s="251"/>
      <c r="V212" s="105"/>
      <c r="W212" s="105"/>
    </row>
    <row r="213" spans="2:23" s="19" customFormat="1" ht="11.25">
      <c r="B213" s="251"/>
      <c r="V213" s="105"/>
      <c r="W213" s="105"/>
    </row>
    <row r="214" spans="2:23" s="19" customFormat="1" ht="11.25">
      <c r="B214" s="251"/>
      <c r="V214" s="105"/>
      <c r="W214" s="105"/>
    </row>
    <row r="215" spans="2:23" s="19" customFormat="1" ht="11.25">
      <c r="B215" s="251"/>
      <c r="V215" s="105"/>
      <c r="W215" s="105"/>
    </row>
    <row r="216" spans="2:23" s="19" customFormat="1" ht="11.25">
      <c r="B216" s="251"/>
      <c r="V216" s="105"/>
      <c r="W216" s="105"/>
    </row>
    <row r="217" spans="2:23" s="19" customFormat="1" ht="11.25">
      <c r="B217" s="251"/>
      <c r="V217" s="105"/>
      <c r="W217" s="105"/>
    </row>
    <row r="218" spans="2:23" s="19" customFormat="1" ht="11.25">
      <c r="B218" s="251"/>
      <c r="V218" s="105"/>
      <c r="W218" s="105"/>
    </row>
    <row r="219" spans="2:23" s="19" customFormat="1" ht="11.25">
      <c r="B219" s="251"/>
      <c r="V219" s="105"/>
      <c r="W219" s="105"/>
    </row>
    <row r="220" spans="2:23" s="19" customFormat="1" ht="11.25">
      <c r="B220" s="251"/>
      <c r="V220" s="105"/>
      <c r="W220" s="105"/>
    </row>
    <row r="221" spans="2:23" s="19" customFormat="1" ht="11.25">
      <c r="B221" s="251"/>
      <c r="V221" s="105"/>
      <c r="W221" s="105"/>
    </row>
    <row r="222" spans="2:23" s="19" customFormat="1" ht="11.25">
      <c r="B222" s="251"/>
      <c r="V222" s="105"/>
      <c r="W222" s="105"/>
    </row>
    <row r="223" spans="2:23" s="19" customFormat="1" ht="11.25">
      <c r="B223" s="251"/>
      <c r="V223" s="105"/>
      <c r="W223" s="105"/>
    </row>
    <row r="224" spans="2:23" s="19" customFormat="1" ht="11.25">
      <c r="B224" s="251"/>
      <c r="V224" s="105"/>
      <c r="W224" s="105"/>
    </row>
    <row r="225" spans="2:23" s="19" customFormat="1" ht="11.25">
      <c r="B225" s="251"/>
      <c r="V225" s="105"/>
      <c r="W225" s="105"/>
    </row>
    <row r="226" spans="2:23" s="19" customFormat="1" ht="11.25">
      <c r="B226" s="251"/>
      <c r="V226" s="105"/>
      <c r="W226" s="105"/>
    </row>
    <row r="227" spans="2:23" s="19" customFormat="1" ht="11.25">
      <c r="B227" s="251"/>
      <c r="V227" s="105"/>
      <c r="W227" s="105"/>
    </row>
    <row r="228" spans="2:23" s="19" customFormat="1" ht="11.25">
      <c r="B228" s="251"/>
      <c r="V228" s="105"/>
      <c r="W228" s="105"/>
    </row>
    <row r="229" spans="2:23" s="19" customFormat="1" ht="11.25">
      <c r="B229" s="251"/>
      <c r="V229" s="105"/>
      <c r="W229" s="105"/>
    </row>
    <row r="230" spans="2:23" s="19" customFormat="1" ht="11.25">
      <c r="B230" s="251"/>
      <c r="V230" s="105"/>
      <c r="W230" s="105"/>
    </row>
    <row r="231" spans="2:23" s="19" customFormat="1" ht="11.25">
      <c r="B231" s="251"/>
      <c r="V231" s="105"/>
      <c r="W231" s="105"/>
    </row>
    <row r="232" spans="2:23" s="19" customFormat="1" ht="11.25">
      <c r="B232" s="251"/>
      <c r="V232" s="105"/>
      <c r="W232" s="105"/>
    </row>
    <row r="233" spans="2:23" s="19" customFormat="1" ht="11.25">
      <c r="B233" s="251"/>
      <c r="V233" s="105"/>
      <c r="W233" s="105"/>
    </row>
    <row r="234" spans="2:23" s="19" customFormat="1" ht="11.25">
      <c r="B234" s="251"/>
      <c r="V234" s="105"/>
      <c r="W234" s="105"/>
    </row>
    <row r="235" spans="2:23" s="19" customFormat="1" ht="11.25">
      <c r="B235" s="251"/>
      <c r="V235" s="105"/>
      <c r="W235" s="105"/>
    </row>
    <row r="236" spans="2:23" s="19" customFormat="1" ht="11.25">
      <c r="B236" s="251"/>
      <c r="V236" s="105"/>
      <c r="W236" s="105"/>
    </row>
    <row r="237" spans="2:23" s="19" customFormat="1" ht="11.25">
      <c r="B237" s="251"/>
      <c r="V237" s="105"/>
      <c r="W237" s="105"/>
    </row>
    <row r="238" spans="2:23" s="19" customFormat="1" ht="11.25">
      <c r="B238" s="251"/>
      <c r="V238" s="105"/>
      <c r="W238" s="105"/>
    </row>
    <row r="239" spans="2:23" s="19" customFormat="1" ht="11.25">
      <c r="B239" s="251"/>
      <c r="V239" s="105"/>
      <c r="W239" s="105"/>
    </row>
    <row r="240" spans="2:23" s="19" customFormat="1" ht="11.25">
      <c r="B240" s="251"/>
      <c r="V240" s="105"/>
      <c r="W240" s="105"/>
    </row>
    <row r="241" spans="2:23" s="19" customFormat="1" ht="11.25">
      <c r="B241" s="251"/>
      <c r="V241" s="105"/>
      <c r="W241" s="105"/>
    </row>
    <row r="242" spans="2:23" s="19" customFormat="1" ht="11.25">
      <c r="B242" s="251"/>
      <c r="V242" s="105"/>
      <c r="W242" s="105"/>
    </row>
    <row r="243" spans="2:23" s="19" customFormat="1" ht="11.25">
      <c r="B243" s="251"/>
      <c r="V243" s="105"/>
      <c r="W243" s="105"/>
    </row>
    <row r="244" spans="2:23" s="19" customFormat="1" ht="11.25">
      <c r="B244" s="251"/>
      <c r="V244" s="105"/>
      <c r="W244" s="105"/>
    </row>
    <row r="245" spans="2:23" s="19" customFormat="1" ht="11.25">
      <c r="B245" s="251"/>
      <c r="V245" s="105"/>
      <c r="W245" s="105"/>
    </row>
    <row r="246" spans="2:23" s="19" customFormat="1" ht="11.25">
      <c r="B246" s="251"/>
      <c r="V246" s="105"/>
      <c r="W246" s="105"/>
    </row>
    <row r="247" spans="2:23" s="19" customFormat="1" ht="11.25">
      <c r="B247" s="251"/>
      <c r="V247" s="105"/>
      <c r="W247" s="105"/>
    </row>
    <row r="248" spans="2:23" s="19" customFormat="1" ht="11.25">
      <c r="B248" s="251"/>
      <c r="V248" s="105"/>
      <c r="W248" s="105"/>
    </row>
    <row r="249" spans="2:23" s="19" customFormat="1" ht="11.25">
      <c r="B249" s="251"/>
      <c r="V249" s="105"/>
      <c r="W249" s="105"/>
    </row>
    <row r="250" spans="2:23" s="19" customFormat="1" ht="11.25">
      <c r="B250" s="251"/>
      <c r="V250" s="105"/>
      <c r="W250" s="105"/>
    </row>
    <row r="251" spans="2:23" s="19" customFormat="1" ht="11.25">
      <c r="B251" s="251"/>
      <c r="V251" s="105"/>
      <c r="W251" s="105"/>
    </row>
    <row r="252" spans="2:23" s="19" customFormat="1" ht="11.25">
      <c r="B252" s="251"/>
      <c r="V252" s="105"/>
      <c r="W252" s="105"/>
    </row>
    <row r="253" spans="2:23" s="19" customFormat="1" ht="11.25">
      <c r="B253" s="251"/>
      <c r="V253" s="105"/>
      <c r="W253" s="105"/>
    </row>
    <row r="254" spans="2:23" s="19" customFormat="1" ht="11.25">
      <c r="B254" s="251"/>
      <c r="V254" s="105"/>
      <c r="W254" s="105"/>
    </row>
    <row r="255" spans="2:23" s="19" customFormat="1" ht="11.25">
      <c r="B255" s="251"/>
      <c r="V255" s="105"/>
      <c r="W255" s="105"/>
    </row>
    <row r="256" spans="2:23" s="19" customFormat="1" ht="11.25">
      <c r="B256" s="251"/>
      <c r="V256" s="105"/>
      <c r="W256" s="105"/>
    </row>
    <row r="257" spans="2:23" s="19" customFormat="1" ht="11.25">
      <c r="B257" s="251"/>
      <c r="V257" s="105"/>
      <c r="W257" s="105"/>
    </row>
    <row r="258" spans="2:23" s="19" customFormat="1" ht="11.25">
      <c r="B258" s="251"/>
      <c r="V258" s="105"/>
      <c r="W258" s="105"/>
    </row>
    <row r="259" spans="2:23" s="19" customFormat="1" ht="11.25">
      <c r="B259" s="251"/>
      <c r="V259" s="105"/>
      <c r="W259" s="105"/>
    </row>
    <row r="260" spans="2:23" s="19" customFormat="1" ht="11.25">
      <c r="B260" s="251"/>
      <c r="V260" s="105"/>
      <c r="W260" s="105"/>
    </row>
    <row r="261" spans="2:23" s="19" customFormat="1" ht="11.25">
      <c r="B261" s="251"/>
      <c r="V261" s="105"/>
      <c r="W261" s="105"/>
    </row>
    <row r="262" spans="2:23" s="19" customFormat="1" ht="11.25">
      <c r="B262" s="251"/>
      <c r="V262" s="105"/>
      <c r="W262" s="105"/>
    </row>
    <row r="263" spans="2:23" s="19" customFormat="1" ht="11.25">
      <c r="B263" s="251"/>
      <c r="V263" s="105"/>
      <c r="W263" s="105"/>
    </row>
    <row r="264" spans="2:23" s="19" customFormat="1" ht="11.25">
      <c r="B264" s="251"/>
      <c r="V264" s="105"/>
      <c r="W264" s="105"/>
    </row>
    <row r="265" spans="2:23" s="19" customFormat="1" ht="11.25">
      <c r="B265" s="251"/>
      <c r="V265" s="105"/>
      <c r="W265" s="105"/>
    </row>
    <row r="266" spans="2:23" s="19" customFormat="1" ht="11.25">
      <c r="B266" s="251"/>
      <c r="V266" s="105"/>
      <c r="W266" s="105"/>
    </row>
    <row r="267" spans="2:23" s="19" customFormat="1" ht="11.25">
      <c r="B267" s="251"/>
      <c r="V267" s="105"/>
      <c r="W267" s="105"/>
    </row>
    <row r="268" spans="2:23" s="19" customFormat="1" ht="11.25">
      <c r="B268" s="251"/>
      <c r="V268" s="105"/>
      <c r="W268" s="105"/>
    </row>
    <row r="269" spans="2:23" s="19" customFormat="1" ht="11.25">
      <c r="B269" s="251"/>
      <c r="V269" s="105"/>
      <c r="W269" s="105"/>
    </row>
    <row r="270" spans="2:23" s="19" customFormat="1" ht="11.25">
      <c r="B270" s="251"/>
      <c r="V270" s="105"/>
      <c r="W270" s="105"/>
    </row>
    <row r="271" spans="2:23" s="19" customFormat="1" ht="11.25">
      <c r="B271" s="251"/>
      <c r="V271" s="105"/>
      <c r="W271" s="105"/>
    </row>
    <row r="272" spans="2:23" s="19" customFormat="1" ht="11.25">
      <c r="B272" s="251"/>
      <c r="V272" s="105"/>
      <c r="W272" s="105"/>
    </row>
    <row r="273" spans="2:23" s="19" customFormat="1" ht="11.25">
      <c r="B273" s="251"/>
      <c r="V273" s="105"/>
      <c r="W273" s="105"/>
    </row>
    <row r="274" spans="2:23" s="19" customFormat="1" ht="11.25">
      <c r="B274" s="251"/>
      <c r="V274" s="105"/>
      <c r="W274" s="105"/>
    </row>
    <row r="275" spans="2:23" s="19" customFormat="1" ht="11.25">
      <c r="B275" s="251"/>
      <c r="V275" s="105"/>
      <c r="W275" s="105"/>
    </row>
    <row r="276" spans="2:23" s="19" customFormat="1" ht="11.25">
      <c r="B276" s="251"/>
      <c r="V276" s="105"/>
      <c r="W276" s="105"/>
    </row>
    <row r="277" spans="2:23" s="19" customFormat="1" ht="11.25">
      <c r="B277" s="251"/>
      <c r="V277" s="105"/>
      <c r="W277" s="105"/>
    </row>
    <row r="278" spans="2:23" s="19" customFormat="1" ht="11.25">
      <c r="B278" s="251"/>
      <c r="V278" s="105"/>
      <c r="W278" s="105"/>
    </row>
    <row r="279" spans="2:23" s="19" customFormat="1" ht="11.25">
      <c r="B279" s="251"/>
      <c r="V279" s="105"/>
      <c r="W279" s="105"/>
    </row>
    <row r="280" spans="2:23" s="19" customFormat="1" ht="11.25">
      <c r="B280" s="251"/>
      <c r="V280" s="105"/>
      <c r="W280" s="105"/>
    </row>
    <row r="281" spans="2:23" s="19" customFormat="1" ht="11.25">
      <c r="B281" s="251"/>
      <c r="V281" s="105"/>
      <c r="W281" s="105"/>
    </row>
    <row r="282" spans="2:23" s="19" customFormat="1" ht="11.25">
      <c r="B282" s="251"/>
      <c r="V282" s="105"/>
      <c r="W282" s="105"/>
    </row>
    <row r="283" spans="2:23" s="19" customFormat="1" ht="11.25">
      <c r="B283" s="251"/>
      <c r="V283" s="105"/>
      <c r="W283" s="105"/>
    </row>
    <row r="284" spans="2:23" s="19" customFormat="1" ht="11.25">
      <c r="B284" s="251"/>
      <c r="V284" s="105"/>
      <c r="W284" s="105"/>
    </row>
    <row r="285" spans="2:23" s="19" customFormat="1" ht="11.25">
      <c r="B285" s="251"/>
      <c r="V285" s="105"/>
      <c r="W285" s="105"/>
    </row>
    <row r="286" spans="2:23" s="19" customFormat="1" ht="11.25">
      <c r="B286" s="251"/>
      <c r="V286" s="105"/>
      <c r="W286" s="105"/>
    </row>
    <row r="287" spans="2:23" s="19" customFormat="1" ht="11.25">
      <c r="B287" s="251"/>
      <c r="V287" s="105"/>
      <c r="W287" s="105"/>
    </row>
    <row r="288" spans="2:23" s="19" customFormat="1" ht="11.25">
      <c r="B288" s="251"/>
      <c r="V288" s="105"/>
      <c r="W288" s="105"/>
    </row>
    <row r="289" spans="2:23" s="19" customFormat="1" ht="11.25">
      <c r="B289" s="251"/>
      <c r="V289" s="105"/>
      <c r="W289" s="105"/>
    </row>
    <row r="290" spans="2:23" s="19" customFormat="1" ht="11.25">
      <c r="B290" s="251"/>
      <c r="V290" s="105"/>
      <c r="W290" s="105"/>
    </row>
    <row r="291" spans="2:23" s="19" customFormat="1" ht="11.25">
      <c r="B291" s="251"/>
      <c r="V291" s="105"/>
      <c r="W291" s="105"/>
    </row>
    <row r="292" spans="2:23" s="19" customFormat="1" ht="11.25">
      <c r="B292" s="251"/>
      <c r="V292" s="105"/>
      <c r="W292" s="105"/>
    </row>
    <row r="293" spans="2:23" s="19" customFormat="1" ht="11.25">
      <c r="B293" s="251"/>
      <c r="V293" s="105"/>
      <c r="W293" s="105"/>
    </row>
    <row r="294" spans="2:23" s="19" customFormat="1" ht="11.25">
      <c r="B294" s="251"/>
      <c r="V294" s="105"/>
      <c r="W294" s="105"/>
    </row>
    <row r="295" spans="2:23" s="19" customFormat="1" ht="11.25">
      <c r="B295" s="251"/>
      <c r="V295" s="105"/>
      <c r="W295" s="105"/>
    </row>
    <row r="296" spans="2:23" s="19" customFormat="1" ht="11.25">
      <c r="B296" s="251"/>
      <c r="V296" s="105"/>
      <c r="W296" s="105"/>
    </row>
    <row r="297" spans="2:23" s="19" customFormat="1" ht="11.25">
      <c r="B297" s="251"/>
      <c r="V297" s="105"/>
      <c r="W297" s="105"/>
    </row>
    <row r="298" spans="2:23" s="19" customFormat="1" ht="11.25">
      <c r="B298" s="251"/>
      <c r="V298" s="105"/>
      <c r="W298" s="105"/>
    </row>
    <row r="299" spans="2:23" s="19" customFormat="1" ht="11.25">
      <c r="B299" s="251"/>
      <c r="V299" s="105"/>
      <c r="W299" s="105"/>
    </row>
    <row r="300" spans="2:23" s="19" customFormat="1" ht="11.25">
      <c r="B300" s="251"/>
      <c r="V300" s="105"/>
      <c r="W300" s="105"/>
    </row>
    <row r="301" spans="2:23" s="19" customFormat="1" ht="11.25">
      <c r="B301" s="251"/>
      <c r="V301" s="105"/>
      <c r="W301" s="105"/>
    </row>
    <row r="302" spans="2:23" s="19" customFormat="1" ht="11.25">
      <c r="B302" s="251"/>
      <c r="V302" s="105"/>
      <c r="W302" s="105"/>
    </row>
    <row r="303" spans="2:23" s="19" customFormat="1" ht="11.25">
      <c r="B303" s="251"/>
      <c r="V303" s="105"/>
      <c r="W303" s="105"/>
    </row>
    <row r="304" spans="2:23" s="19" customFormat="1" ht="11.25">
      <c r="B304" s="251"/>
      <c r="V304" s="105"/>
      <c r="W304" s="105"/>
    </row>
    <row r="305" spans="2:23" s="19" customFormat="1" ht="11.25">
      <c r="B305" s="251"/>
      <c r="V305" s="105"/>
      <c r="W305" s="105"/>
    </row>
    <row r="306" spans="2:23" s="19" customFormat="1" ht="11.25">
      <c r="B306" s="251"/>
      <c r="V306" s="105"/>
      <c r="W306" s="105"/>
    </row>
    <row r="307" spans="2:23" s="19" customFormat="1" ht="11.25">
      <c r="B307" s="251"/>
      <c r="V307" s="105"/>
      <c r="W307" s="105"/>
    </row>
    <row r="308" spans="2:23" s="19" customFormat="1" ht="11.25">
      <c r="B308" s="251"/>
      <c r="V308" s="105"/>
      <c r="W308" s="105"/>
    </row>
    <row r="309" spans="2:23" s="19" customFormat="1" ht="11.25">
      <c r="B309" s="251"/>
      <c r="V309" s="105"/>
      <c r="W309" s="105"/>
    </row>
    <row r="310" spans="2:23" s="19" customFormat="1" ht="11.25">
      <c r="B310" s="251"/>
      <c r="V310" s="105"/>
      <c r="W310" s="105"/>
    </row>
    <row r="311" spans="2:23" s="19" customFormat="1" ht="11.25">
      <c r="B311" s="251"/>
      <c r="V311" s="105"/>
      <c r="W311" s="105"/>
    </row>
    <row r="312" spans="2:23" s="19" customFormat="1" ht="11.25">
      <c r="B312" s="251"/>
      <c r="V312" s="105"/>
      <c r="W312" s="105"/>
    </row>
    <row r="313" spans="2:23" s="19" customFormat="1" ht="11.25">
      <c r="B313" s="251"/>
      <c r="V313" s="105"/>
      <c r="W313" s="105"/>
    </row>
    <row r="314" spans="2:23" s="19" customFormat="1" ht="11.25">
      <c r="B314" s="251"/>
      <c r="V314" s="105"/>
      <c r="W314" s="105"/>
    </row>
    <row r="315" spans="2:23" s="19" customFormat="1" ht="11.25">
      <c r="B315" s="251"/>
      <c r="V315" s="105"/>
      <c r="W315" s="105"/>
    </row>
    <row r="316" spans="2:23" s="19" customFormat="1" ht="11.25">
      <c r="B316" s="251"/>
      <c r="V316" s="105"/>
      <c r="W316" s="105"/>
    </row>
    <row r="317" spans="2:23" s="19" customFormat="1" ht="11.25">
      <c r="B317" s="251"/>
      <c r="V317" s="105"/>
      <c r="W317" s="105"/>
    </row>
    <row r="318" spans="2:23" s="19" customFormat="1" ht="11.25">
      <c r="B318" s="251"/>
      <c r="V318" s="105"/>
      <c r="W318" s="105"/>
    </row>
    <row r="319" spans="2:23" s="19" customFormat="1" ht="11.25">
      <c r="B319" s="251"/>
      <c r="V319" s="105"/>
      <c r="W319" s="105"/>
    </row>
    <row r="320" spans="2:23" s="19" customFormat="1" ht="11.25">
      <c r="B320" s="251"/>
      <c r="V320" s="105"/>
      <c r="W320" s="105"/>
    </row>
    <row r="321" spans="2:23" s="19" customFormat="1" ht="11.25">
      <c r="B321" s="251"/>
      <c r="V321" s="105"/>
      <c r="W321" s="105"/>
    </row>
    <row r="322" spans="2:23" s="19" customFormat="1" ht="11.25">
      <c r="B322" s="251"/>
      <c r="V322" s="105"/>
      <c r="W322" s="105"/>
    </row>
    <row r="323" spans="2:23" s="19" customFormat="1" ht="11.25">
      <c r="B323" s="251"/>
      <c r="V323" s="105"/>
      <c r="W323" s="105"/>
    </row>
    <row r="324" spans="2:23" s="19" customFormat="1" ht="11.25">
      <c r="B324" s="251"/>
      <c r="V324" s="105"/>
      <c r="W324" s="105"/>
    </row>
  </sheetData>
  <mergeCells count="10">
    <mergeCell ref="C3:H3"/>
    <mergeCell ref="A1:U1"/>
    <mergeCell ref="A2:U2"/>
    <mergeCell ref="A3:A4"/>
    <mergeCell ref="I3:I4"/>
    <mergeCell ref="J3:N3"/>
    <mergeCell ref="O3:O4"/>
    <mergeCell ref="U3:U4"/>
    <mergeCell ref="P3:S3"/>
    <mergeCell ref="T3:T4"/>
  </mergeCells>
  <phoneticPr fontId="24" type="noConversion"/>
  <hyperlinks>
    <hyperlink ref="W1" location="IDX!A1" display="IDX" xr:uid="{2C879045-71DB-5945-B3F5-972AFCBF2F1D}"/>
  </hyperlinks>
  <pageMargins left="0.7" right="0.7" top="0.75" bottom="0.75" header="0.3" footer="0.3"/>
  <pageSetup orientation="landscape" r:id="rId1"/>
  <headerFooter>
    <oddFooter>&amp;C_x000D_&amp;1#&amp;"Aptos"&amp;11&amp;K000000 This is classified as Confidential</oddFooter>
  </headerFooter>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17AB9-93E3-49E2-8965-7F65AEB4DE1A}">
  <sheetPr>
    <pageSetUpPr fitToPage="1"/>
  </sheetPr>
  <dimension ref="A1:AA324"/>
  <sheetViews>
    <sheetView showGridLines="0" zoomScaleNormal="100" workbookViewId="0">
      <selection activeCell="A45" sqref="A45"/>
    </sheetView>
  </sheetViews>
  <sheetFormatPr defaultColWidth="9.140625" defaultRowHeight="12.75"/>
  <cols>
    <col min="1" max="1" width="23.140625" style="18" bestFit="1" customWidth="1"/>
    <col min="2" max="2" width="23.140625" style="254" customWidth="1"/>
    <col min="3" max="3" width="12" style="18" customWidth="1"/>
    <col min="4" max="6" width="10.7109375" style="18" customWidth="1"/>
    <col min="7" max="8" width="10.42578125" style="18" bestFit="1" customWidth="1"/>
    <col min="9" max="9" width="13.28515625" style="18" customWidth="1"/>
    <col min="10" max="10" width="16.85546875" style="18" customWidth="1"/>
    <col min="11" max="11" width="10.42578125" style="18" bestFit="1" customWidth="1"/>
    <col min="12" max="12" width="10.7109375" style="18" customWidth="1"/>
    <col min="13" max="13" width="11.5703125" style="18" bestFit="1" customWidth="1"/>
    <col min="14" max="14" width="0.85546875" style="18" customWidth="1"/>
    <col min="15" max="17" width="10.7109375" style="18" customWidth="1"/>
    <col min="18" max="18" width="14.140625" style="18" bestFit="1" customWidth="1"/>
    <col min="19" max="19" width="10.7109375" style="18" customWidth="1"/>
    <col min="20" max="20" width="13" style="18" customWidth="1"/>
    <col min="21" max="21" width="7.28515625" style="128" bestFit="1" customWidth="1"/>
    <col min="22" max="22" width="3.7109375" style="128" customWidth="1"/>
    <col min="23" max="16384" width="9.140625" style="18"/>
  </cols>
  <sheetData>
    <row r="1" spans="1:22" ht="15">
      <c r="A1" s="927" t="s">
        <v>814</v>
      </c>
      <c r="B1" s="928"/>
      <c r="C1" s="928"/>
      <c r="D1" s="928"/>
      <c r="E1" s="928"/>
      <c r="F1" s="928"/>
      <c r="G1" s="928"/>
      <c r="H1" s="928"/>
      <c r="I1" s="928"/>
      <c r="J1" s="928"/>
      <c r="K1" s="928"/>
      <c r="L1" s="928"/>
      <c r="M1" s="928"/>
      <c r="N1" s="928"/>
      <c r="O1" s="928"/>
      <c r="P1" s="928"/>
      <c r="Q1" s="928"/>
      <c r="R1" s="928"/>
      <c r="S1" s="928"/>
      <c r="T1" s="929"/>
      <c r="V1" s="119" t="s">
        <v>230</v>
      </c>
    </row>
    <row r="2" spans="1:22" s="19" customFormat="1" ht="11.25" customHeight="1">
      <c r="A2" s="816" t="s">
        <v>815</v>
      </c>
      <c r="B2" s="818"/>
      <c r="C2" s="818"/>
      <c r="D2" s="818"/>
      <c r="E2" s="818"/>
      <c r="F2" s="818"/>
      <c r="G2" s="818"/>
      <c r="H2" s="818"/>
      <c r="I2" s="818"/>
      <c r="J2" s="818"/>
      <c r="K2" s="818"/>
      <c r="L2" s="818"/>
      <c r="M2" s="818"/>
      <c r="N2" s="951"/>
      <c r="O2" s="818"/>
      <c r="P2" s="818"/>
      <c r="Q2" s="818"/>
      <c r="R2" s="818"/>
      <c r="S2" s="818"/>
      <c r="T2" s="819"/>
      <c r="U2" s="105"/>
      <c r="V2" s="105"/>
    </row>
    <row r="3" spans="1:22" s="19" customFormat="1" ht="22.7" customHeight="1">
      <c r="A3" s="937"/>
      <c r="B3" s="283"/>
      <c r="C3" s="932" t="s">
        <v>817</v>
      </c>
      <c r="D3" s="932"/>
      <c r="E3" s="932"/>
      <c r="F3" s="932"/>
      <c r="G3" s="932"/>
      <c r="H3" s="932"/>
      <c r="I3" s="932"/>
      <c r="J3" s="932"/>
      <c r="K3" s="932"/>
      <c r="L3" s="932"/>
      <c r="M3" s="932"/>
      <c r="N3" s="158"/>
      <c r="O3" s="932" t="s">
        <v>813</v>
      </c>
      <c r="P3" s="932"/>
      <c r="Q3" s="932"/>
      <c r="R3" s="932"/>
      <c r="S3" s="874" t="s">
        <v>0</v>
      </c>
      <c r="T3" s="933" t="s">
        <v>89</v>
      </c>
      <c r="U3" s="105"/>
      <c r="V3" s="105"/>
    </row>
    <row r="4" spans="1:22" s="19" customFormat="1" ht="22.7" customHeight="1">
      <c r="A4" s="938"/>
      <c r="B4" s="284"/>
      <c r="C4" s="41" t="s">
        <v>318</v>
      </c>
      <c r="D4" s="41" t="s">
        <v>319</v>
      </c>
      <c r="E4" s="41" t="s">
        <v>320</v>
      </c>
      <c r="F4" s="41" t="s">
        <v>321</v>
      </c>
      <c r="G4" s="41" t="s">
        <v>322</v>
      </c>
      <c r="H4" s="41" t="s">
        <v>323</v>
      </c>
      <c r="I4" s="41" t="s">
        <v>324</v>
      </c>
      <c r="J4" s="41" t="s">
        <v>1163</v>
      </c>
      <c r="K4" s="41" t="s">
        <v>1164</v>
      </c>
      <c r="L4" s="41" t="s">
        <v>275</v>
      </c>
      <c r="M4" s="41" t="s">
        <v>50</v>
      </c>
      <c r="N4" s="158"/>
      <c r="O4" s="41" t="s">
        <v>225</v>
      </c>
      <c r="P4" s="41" t="s">
        <v>226</v>
      </c>
      <c r="Q4" s="41" t="s">
        <v>227</v>
      </c>
      <c r="R4" s="41" t="s">
        <v>39</v>
      </c>
      <c r="S4" s="875"/>
      <c r="T4" s="934"/>
      <c r="U4" s="105"/>
      <c r="V4" s="105"/>
    </row>
    <row r="5" spans="1:22" s="251" customFormat="1" ht="33.75">
      <c r="A5" s="287"/>
      <c r="B5" s="270" t="s">
        <v>627</v>
      </c>
      <c r="C5" s="178" t="s">
        <v>819</v>
      </c>
      <c r="D5" s="178" t="s">
        <v>820</v>
      </c>
      <c r="E5" s="178" t="s">
        <v>821</v>
      </c>
      <c r="F5" s="178" t="s">
        <v>822</v>
      </c>
      <c r="G5" s="178" t="s">
        <v>823</v>
      </c>
      <c r="H5" s="178" t="s">
        <v>824</v>
      </c>
      <c r="I5" s="178" t="s">
        <v>825</v>
      </c>
      <c r="J5" s="178" t="s">
        <v>1161</v>
      </c>
      <c r="K5" s="178" t="s">
        <v>1162</v>
      </c>
      <c r="L5" s="178" t="s">
        <v>826</v>
      </c>
      <c r="M5" s="178" t="s">
        <v>827</v>
      </c>
      <c r="N5" s="270"/>
      <c r="O5" s="178" t="s">
        <v>818</v>
      </c>
      <c r="P5" s="178" t="s">
        <v>828</v>
      </c>
      <c r="Q5" s="178" t="s">
        <v>829</v>
      </c>
      <c r="R5" s="178" t="s">
        <v>830</v>
      </c>
      <c r="S5" s="178">
        <v>100</v>
      </c>
      <c r="T5" s="265" t="s">
        <v>388</v>
      </c>
      <c r="U5" s="281" t="s">
        <v>388</v>
      </c>
      <c r="V5" s="219"/>
    </row>
    <row r="6" spans="1:22" s="19" customFormat="1" ht="11.25" customHeight="1">
      <c r="A6" s="42"/>
      <c r="B6" s="242"/>
      <c r="C6" s="670"/>
      <c r="D6" s="670"/>
      <c r="E6" s="670"/>
      <c r="F6" s="670"/>
      <c r="G6" s="670"/>
      <c r="H6" s="670"/>
      <c r="I6" s="670"/>
      <c r="J6" s="670"/>
      <c r="K6" s="670"/>
      <c r="L6" s="670"/>
      <c r="M6" s="670"/>
      <c r="N6" s="670"/>
      <c r="O6" s="653"/>
      <c r="P6" s="653"/>
      <c r="Q6" s="653"/>
      <c r="R6" s="653"/>
      <c r="S6" s="653"/>
      <c r="T6" s="654"/>
      <c r="U6" s="655"/>
      <c r="V6" s="105"/>
    </row>
    <row r="7" spans="1:22" s="19" customFormat="1" ht="11.25" customHeight="1">
      <c r="A7" s="43" t="s">
        <v>0</v>
      </c>
      <c r="B7" s="224" t="s">
        <v>388</v>
      </c>
      <c r="C7" s="219" t="s">
        <v>465</v>
      </c>
      <c r="D7" s="219"/>
      <c r="E7" s="219"/>
      <c r="F7" s="219"/>
      <c r="G7" s="219"/>
      <c r="H7" s="219"/>
      <c r="I7" s="219"/>
      <c r="J7" s="219"/>
      <c r="K7" s="219"/>
      <c r="L7" s="219"/>
      <c r="M7" s="219"/>
      <c r="N7" s="219"/>
      <c r="O7" s="657"/>
      <c r="P7" s="657"/>
      <c r="Q7" s="657"/>
      <c r="R7" s="657"/>
      <c r="S7" s="44">
        <v>100</v>
      </c>
      <c r="T7" s="658" t="s">
        <v>501</v>
      </c>
      <c r="U7" s="659" t="s">
        <v>409</v>
      </c>
      <c r="V7" s="105"/>
    </row>
    <row r="8" spans="1:22" s="19" customFormat="1" ht="11.25" customHeight="1">
      <c r="A8" s="45"/>
      <c r="B8" s="224"/>
      <c r="C8" s="219"/>
      <c r="D8" s="219"/>
      <c r="E8" s="219"/>
      <c r="F8" s="219"/>
      <c r="G8" s="219"/>
      <c r="H8" s="219"/>
      <c r="I8" s="219"/>
      <c r="J8" s="219"/>
      <c r="K8" s="219"/>
      <c r="L8" s="219"/>
      <c r="M8" s="219"/>
      <c r="N8" s="219"/>
      <c r="O8" s="221"/>
      <c r="P8" s="221"/>
      <c r="Q8" s="221"/>
      <c r="R8" s="221"/>
      <c r="S8" s="221"/>
      <c r="T8" s="247"/>
      <c r="U8" s="282"/>
      <c r="V8" s="105"/>
    </row>
    <row r="9" spans="1:22" s="19" customFormat="1" ht="11.25" customHeight="1">
      <c r="A9" s="46" t="s">
        <v>1</v>
      </c>
      <c r="B9" s="269"/>
      <c r="C9" s="275"/>
      <c r="D9" s="275"/>
      <c r="E9" s="275"/>
      <c r="F9" s="275"/>
      <c r="G9" s="275"/>
      <c r="H9" s="275"/>
      <c r="I9" s="275"/>
      <c r="J9" s="275"/>
      <c r="K9" s="275"/>
      <c r="L9" s="275"/>
      <c r="M9" s="275"/>
      <c r="N9" s="275"/>
      <c r="O9" s="221"/>
      <c r="P9" s="221"/>
      <c r="Q9" s="221"/>
      <c r="R9" s="221"/>
      <c r="S9" s="221"/>
      <c r="T9" s="247"/>
      <c r="U9" s="282"/>
      <c r="V9" s="105"/>
    </row>
    <row r="10" spans="1:22" s="19" customFormat="1" ht="11.25" customHeight="1">
      <c r="A10" s="47" t="s">
        <v>3</v>
      </c>
      <c r="B10" s="172" t="s">
        <v>402</v>
      </c>
      <c r="C10" s="275"/>
      <c r="D10" s="275"/>
      <c r="E10" s="275"/>
      <c r="F10" s="275"/>
      <c r="G10" s="275"/>
      <c r="H10" s="275"/>
      <c r="I10" s="275"/>
      <c r="J10" s="275"/>
      <c r="K10" s="275"/>
      <c r="L10" s="275"/>
      <c r="M10" s="275"/>
      <c r="N10" s="275"/>
      <c r="O10" s="661"/>
      <c r="P10" s="661"/>
      <c r="Q10" s="661"/>
      <c r="R10" s="661"/>
      <c r="S10" s="50">
        <v>100</v>
      </c>
      <c r="T10" s="662"/>
      <c r="U10" s="663"/>
      <c r="V10" s="105"/>
    </row>
    <row r="11" spans="1:22" s="19" customFormat="1" ht="11.25" customHeight="1">
      <c r="A11" s="47" t="s">
        <v>4</v>
      </c>
      <c r="B11" s="172" t="s">
        <v>403</v>
      </c>
      <c r="C11" s="275"/>
      <c r="D11" s="275"/>
      <c r="E11" s="275"/>
      <c r="F11" s="275"/>
      <c r="G11" s="275"/>
      <c r="H11" s="275"/>
      <c r="I11" s="275"/>
      <c r="J11" s="275"/>
      <c r="K11" s="275"/>
      <c r="L11" s="275"/>
      <c r="M11" s="275"/>
      <c r="N11" s="275"/>
      <c r="O11" s="661"/>
      <c r="P11" s="661"/>
      <c r="Q11" s="661"/>
      <c r="R11" s="661"/>
      <c r="S11" s="50">
        <v>100</v>
      </c>
      <c r="T11" s="662"/>
      <c r="U11" s="663"/>
      <c r="V11" s="105"/>
    </row>
    <row r="12" spans="1:22" s="19" customFormat="1" ht="11.25" customHeight="1">
      <c r="A12" s="49" t="s">
        <v>2</v>
      </c>
      <c r="B12" s="178"/>
      <c r="C12" s="196"/>
      <c r="D12" s="196"/>
      <c r="E12" s="196"/>
      <c r="F12" s="196"/>
      <c r="G12" s="196"/>
      <c r="H12" s="196"/>
      <c r="I12" s="196"/>
      <c r="J12" s="196"/>
      <c r="K12" s="196"/>
      <c r="L12" s="196"/>
      <c r="M12" s="196"/>
      <c r="N12" s="196"/>
      <c r="O12" s="221"/>
      <c r="P12" s="221"/>
      <c r="Q12" s="221"/>
      <c r="R12" s="221"/>
      <c r="S12" s="221"/>
      <c r="T12" s="247"/>
      <c r="U12" s="282"/>
      <c r="V12" s="105"/>
    </row>
    <row r="13" spans="1:22" s="19" customFormat="1" ht="11.25" customHeight="1">
      <c r="A13" s="47" t="s">
        <v>5</v>
      </c>
      <c r="B13" s="178" t="s">
        <v>404</v>
      </c>
      <c r="C13" s="275"/>
      <c r="D13" s="275"/>
      <c r="E13" s="275"/>
      <c r="F13" s="275"/>
      <c r="G13" s="275"/>
      <c r="H13" s="275"/>
      <c r="I13" s="275"/>
      <c r="J13" s="275"/>
      <c r="K13" s="275"/>
      <c r="L13" s="275"/>
      <c r="M13" s="275"/>
      <c r="N13" s="275"/>
      <c r="O13" s="661"/>
      <c r="P13" s="661"/>
      <c r="Q13" s="661"/>
      <c r="R13" s="661"/>
      <c r="S13" s="50">
        <v>100</v>
      </c>
      <c r="T13" s="662"/>
      <c r="U13" s="663"/>
      <c r="V13" s="105"/>
    </row>
    <row r="14" spans="1:22" s="19" customFormat="1" ht="11.25" customHeight="1">
      <c r="A14" s="47" t="s">
        <v>6</v>
      </c>
      <c r="B14" s="178" t="s">
        <v>405</v>
      </c>
      <c r="C14" s="275"/>
      <c r="D14" s="275"/>
      <c r="E14" s="275"/>
      <c r="F14" s="275"/>
      <c r="G14" s="275"/>
      <c r="H14" s="275"/>
      <c r="I14" s="275"/>
      <c r="J14" s="275"/>
      <c r="K14" s="275"/>
      <c r="L14" s="275"/>
      <c r="M14" s="275"/>
      <c r="N14" s="275"/>
      <c r="O14" s="661"/>
      <c r="P14" s="661"/>
      <c r="Q14" s="661"/>
      <c r="R14" s="661"/>
      <c r="S14" s="50">
        <v>100</v>
      </c>
      <c r="T14" s="662"/>
      <c r="U14" s="663"/>
      <c r="V14" s="105"/>
    </row>
    <row r="15" spans="1:22" s="19" customFormat="1" ht="11.25" customHeight="1">
      <c r="A15" s="47" t="s">
        <v>7</v>
      </c>
      <c r="B15" s="178" t="s">
        <v>406</v>
      </c>
      <c r="C15" s="275"/>
      <c r="D15" s="275"/>
      <c r="E15" s="275"/>
      <c r="F15" s="275"/>
      <c r="G15" s="275"/>
      <c r="H15" s="275"/>
      <c r="I15" s="275"/>
      <c r="J15" s="275"/>
      <c r="K15" s="275"/>
      <c r="L15" s="275"/>
      <c r="M15" s="275"/>
      <c r="N15" s="275"/>
      <c r="O15" s="661"/>
      <c r="P15" s="661"/>
      <c r="Q15" s="661"/>
      <c r="R15" s="661"/>
      <c r="S15" s="50">
        <v>100</v>
      </c>
      <c r="T15" s="662"/>
      <c r="U15" s="663"/>
      <c r="V15" s="105"/>
    </row>
    <row r="16" spans="1:22" s="19" customFormat="1" ht="11.25" customHeight="1">
      <c r="A16" s="47" t="s">
        <v>8</v>
      </c>
      <c r="B16" s="178" t="s">
        <v>407</v>
      </c>
      <c r="C16" s="275"/>
      <c r="D16" s="275"/>
      <c r="E16" s="275"/>
      <c r="F16" s="275"/>
      <c r="G16" s="275"/>
      <c r="H16" s="275"/>
      <c r="I16" s="275"/>
      <c r="J16" s="275"/>
      <c r="K16" s="275"/>
      <c r="L16" s="275"/>
      <c r="M16" s="275"/>
      <c r="N16" s="275"/>
      <c r="O16" s="661"/>
      <c r="P16" s="661"/>
      <c r="Q16" s="661"/>
      <c r="R16" s="661"/>
      <c r="S16" s="50">
        <v>100</v>
      </c>
      <c r="T16" s="662"/>
      <c r="U16" s="663"/>
      <c r="V16" s="105"/>
    </row>
    <row r="17" spans="1:27" s="19" customFormat="1" ht="11.25" customHeight="1">
      <c r="A17" s="51" t="s">
        <v>9</v>
      </c>
      <c r="B17" s="178" t="s">
        <v>408</v>
      </c>
      <c r="C17" s="196"/>
      <c r="D17" s="196"/>
      <c r="E17" s="275"/>
      <c r="F17" s="275"/>
      <c r="G17" s="275"/>
      <c r="H17" s="275"/>
      <c r="I17" s="275"/>
      <c r="J17" s="275"/>
      <c r="K17" s="275"/>
      <c r="L17" s="275"/>
      <c r="M17" s="275"/>
      <c r="N17" s="275"/>
      <c r="O17" s="661"/>
      <c r="P17" s="661"/>
      <c r="Q17" s="661"/>
      <c r="R17" s="661"/>
      <c r="S17" s="50">
        <v>100</v>
      </c>
      <c r="T17" s="662"/>
      <c r="U17" s="663"/>
      <c r="V17" s="105"/>
    </row>
    <row r="18" spans="1:27" s="213" customFormat="1" ht="12.75" customHeight="1">
      <c r="A18" s="49" t="s">
        <v>379</v>
      </c>
      <c r="B18" s="178"/>
      <c r="C18" s="660"/>
      <c r="D18" s="661"/>
      <c r="E18" s="275"/>
      <c r="F18" s="275"/>
      <c r="G18" s="275"/>
      <c r="H18" s="275"/>
      <c r="I18" s="275"/>
      <c r="J18" s="275"/>
      <c r="K18" s="275"/>
      <c r="L18" s="275"/>
      <c r="M18" s="275"/>
      <c r="N18" s="275"/>
      <c r="O18" s="661"/>
      <c r="P18" s="661"/>
      <c r="Q18" s="661"/>
      <c r="R18" s="661"/>
      <c r="S18" s="221"/>
      <c r="T18" s="662"/>
      <c r="U18" s="663"/>
      <c r="V18" s="105"/>
      <c r="W18" s="19"/>
      <c r="X18" s="19"/>
      <c r="Y18" s="19"/>
      <c r="Z18" s="19"/>
      <c r="AA18" s="19"/>
    </row>
    <row r="19" spans="1:27" s="213" customFormat="1" ht="12.75" customHeight="1">
      <c r="A19" s="51" t="s">
        <v>380</v>
      </c>
      <c r="B19" s="178" t="s">
        <v>383</v>
      </c>
      <c r="C19" s="660"/>
      <c r="D19" s="661"/>
      <c r="E19" s="275"/>
      <c r="F19" s="275"/>
      <c r="G19" s="275"/>
      <c r="H19" s="275"/>
      <c r="I19" s="275"/>
      <c r="J19" s="275"/>
      <c r="K19" s="275"/>
      <c r="L19" s="275"/>
      <c r="M19" s="275"/>
      <c r="N19" s="275"/>
      <c r="O19" s="661"/>
      <c r="P19" s="661"/>
      <c r="Q19" s="661"/>
      <c r="R19" s="661"/>
      <c r="S19" s="50">
        <v>100</v>
      </c>
      <c r="T19" s="662"/>
      <c r="U19" s="663"/>
      <c r="V19" s="105"/>
      <c r="W19" s="19"/>
      <c r="X19" s="19"/>
      <c r="Y19" s="19"/>
      <c r="Z19" s="19"/>
      <c r="AA19" s="19"/>
    </row>
    <row r="20" spans="1:27" s="213" customFormat="1" ht="12.75" customHeight="1">
      <c r="A20" s="51" t="s">
        <v>381</v>
      </c>
      <c r="B20" s="178" t="s">
        <v>384</v>
      </c>
      <c r="C20" s="660"/>
      <c r="D20" s="661"/>
      <c r="E20" s="275"/>
      <c r="F20" s="275"/>
      <c r="G20" s="275"/>
      <c r="H20" s="275"/>
      <c r="I20" s="275"/>
      <c r="J20" s="275"/>
      <c r="K20" s="275"/>
      <c r="L20" s="275"/>
      <c r="M20" s="275"/>
      <c r="N20" s="275"/>
      <c r="O20" s="661"/>
      <c r="P20" s="661"/>
      <c r="Q20" s="661"/>
      <c r="R20" s="661"/>
      <c r="S20" s="50">
        <v>100</v>
      </c>
      <c r="T20" s="662"/>
      <c r="U20" s="663"/>
      <c r="V20" s="105"/>
      <c r="W20" s="19"/>
      <c r="X20" s="19"/>
      <c r="Y20" s="19"/>
      <c r="Z20" s="19"/>
      <c r="AA20" s="19"/>
    </row>
    <row r="21" spans="1:27" s="213" customFormat="1" ht="12.75" customHeight="1">
      <c r="A21" s="51" t="s">
        <v>382</v>
      </c>
      <c r="B21" s="178" t="s">
        <v>385</v>
      </c>
      <c r="C21" s="660"/>
      <c r="D21" s="661"/>
      <c r="E21" s="275"/>
      <c r="F21" s="275"/>
      <c r="G21" s="275"/>
      <c r="H21" s="275"/>
      <c r="I21" s="275"/>
      <c r="J21" s="275"/>
      <c r="K21" s="275"/>
      <c r="L21" s="275"/>
      <c r="M21" s="275"/>
      <c r="N21" s="275"/>
      <c r="O21" s="661"/>
      <c r="P21" s="661"/>
      <c r="Q21" s="661"/>
      <c r="R21" s="661"/>
      <c r="S21" s="50">
        <v>100</v>
      </c>
      <c r="T21" s="662"/>
      <c r="U21" s="663"/>
      <c r="V21" s="105"/>
      <c r="W21" s="19"/>
      <c r="X21" s="19"/>
      <c r="Y21" s="19"/>
      <c r="Z21" s="19"/>
      <c r="AA21" s="19"/>
    </row>
    <row r="22" spans="1:27" s="19" customFormat="1" ht="11.25" customHeight="1">
      <c r="A22" s="46" t="s">
        <v>63</v>
      </c>
      <c r="B22" s="269"/>
      <c r="C22" s="275"/>
      <c r="D22" s="275"/>
      <c r="E22" s="275"/>
      <c r="F22" s="275"/>
      <c r="G22" s="275"/>
      <c r="H22" s="275"/>
      <c r="I22" s="275"/>
      <c r="J22" s="275"/>
      <c r="K22" s="275"/>
      <c r="L22" s="275"/>
      <c r="M22" s="275"/>
      <c r="N22" s="275"/>
      <c r="O22" s="661"/>
      <c r="P22" s="661"/>
      <c r="Q22" s="661"/>
      <c r="R22" s="661"/>
      <c r="S22" s="50"/>
      <c r="T22" s="662"/>
      <c r="U22" s="663"/>
      <c r="V22" s="105"/>
    </row>
    <row r="23" spans="1:27" s="19" customFormat="1" ht="11.25" customHeight="1">
      <c r="A23" s="52" t="s">
        <v>86</v>
      </c>
      <c r="B23" s="238" t="s">
        <v>554</v>
      </c>
      <c r="C23" s="298"/>
      <c r="D23" s="298"/>
      <c r="E23" s="275"/>
      <c r="F23" s="275"/>
      <c r="G23" s="275"/>
      <c r="H23" s="275"/>
      <c r="I23" s="275"/>
      <c r="J23" s="275"/>
      <c r="K23" s="275"/>
      <c r="L23" s="275"/>
      <c r="M23" s="275"/>
      <c r="N23" s="275"/>
      <c r="O23" s="661"/>
      <c r="P23" s="661"/>
      <c r="Q23" s="661"/>
      <c r="R23" s="661"/>
      <c r="S23" s="50">
        <v>100</v>
      </c>
      <c r="T23" s="662"/>
      <c r="U23" s="663"/>
      <c r="V23" s="105"/>
    </row>
    <row r="24" spans="1:27" s="19" customFormat="1" ht="11.25" customHeight="1">
      <c r="A24" s="47" t="s">
        <v>90</v>
      </c>
      <c r="B24" s="238" t="s">
        <v>555</v>
      </c>
      <c r="C24" s="275"/>
      <c r="D24" s="275"/>
      <c r="E24" s="275"/>
      <c r="F24" s="275"/>
      <c r="G24" s="275"/>
      <c r="H24" s="275"/>
      <c r="I24" s="275"/>
      <c r="J24" s="275"/>
      <c r="K24" s="275"/>
      <c r="L24" s="275"/>
      <c r="M24" s="275"/>
      <c r="N24" s="275"/>
      <c r="O24" s="661"/>
      <c r="P24" s="661"/>
      <c r="Q24" s="661"/>
      <c r="R24" s="661"/>
      <c r="S24" s="50">
        <v>100</v>
      </c>
      <c r="T24" s="662"/>
      <c r="U24" s="663"/>
      <c r="V24" s="105"/>
    </row>
    <row r="25" spans="1:27" s="19" customFormat="1" ht="11.25" customHeight="1">
      <c r="A25" s="47" t="s">
        <v>91</v>
      </c>
      <c r="B25" s="238" t="s">
        <v>556</v>
      </c>
      <c r="C25" s="275"/>
      <c r="D25" s="275"/>
      <c r="E25" s="275"/>
      <c r="F25" s="275"/>
      <c r="G25" s="275"/>
      <c r="H25" s="275"/>
      <c r="I25" s="275"/>
      <c r="J25" s="275"/>
      <c r="K25" s="275"/>
      <c r="L25" s="275"/>
      <c r="M25" s="275"/>
      <c r="N25" s="275"/>
      <c r="O25" s="661"/>
      <c r="P25" s="661"/>
      <c r="Q25" s="661"/>
      <c r="R25" s="661"/>
      <c r="S25" s="50">
        <v>100</v>
      </c>
      <c r="T25" s="662"/>
      <c r="U25" s="663"/>
      <c r="V25" s="105"/>
    </row>
    <row r="26" spans="1:27" s="19" customFormat="1" ht="11.25" customHeight="1">
      <c r="A26" s="47" t="s">
        <v>71</v>
      </c>
      <c r="B26" s="238" t="s">
        <v>557</v>
      </c>
      <c r="C26" s="275"/>
      <c r="D26" s="275"/>
      <c r="E26" s="275"/>
      <c r="F26" s="275"/>
      <c r="G26" s="275"/>
      <c r="H26" s="275"/>
      <c r="I26" s="275"/>
      <c r="J26" s="275"/>
      <c r="K26" s="275"/>
      <c r="L26" s="275"/>
      <c r="M26" s="275"/>
      <c r="N26" s="275"/>
      <c r="O26" s="661"/>
      <c r="P26" s="661"/>
      <c r="Q26" s="661"/>
      <c r="R26" s="661"/>
      <c r="S26" s="50">
        <v>100</v>
      </c>
      <c r="T26" s="662"/>
      <c r="U26" s="663"/>
      <c r="V26" s="105"/>
    </row>
    <row r="27" spans="1:27" s="19" customFormat="1" ht="11.25" customHeight="1">
      <c r="A27" s="3" t="s">
        <v>72</v>
      </c>
      <c r="B27" s="238" t="s">
        <v>558</v>
      </c>
      <c r="C27" s="275"/>
      <c r="D27" s="275"/>
      <c r="E27" s="275"/>
      <c r="F27" s="275"/>
      <c r="G27" s="275"/>
      <c r="H27" s="275"/>
      <c r="I27" s="275"/>
      <c r="J27" s="275"/>
      <c r="K27" s="275"/>
      <c r="L27" s="275"/>
      <c r="M27" s="275"/>
      <c r="N27" s="275"/>
      <c r="O27" s="661"/>
      <c r="P27" s="661"/>
      <c r="Q27" s="661"/>
      <c r="R27" s="661"/>
      <c r="S27" s="50">
        <v>100</v>
      </c>
      <c r="T27" s="662"/>
      <c r="U27" s="663"/>
      <c r="V27" s="105"/>
    </row>
    <row r="28" spans="1:27" s="19" customFormat="1" ht="11.25" customHeight="1">
      <c r="A28" s="49" t="s">
        <v>657</v>
      </c>
      <c r="B28" s="178"/>
      <c r="C28" s="275"/>
      <c r="D28" s="275"/>
      <c r="E28" s="275"/>
      <c r="F28" s="275"/>
      <c r="G28" s="275"/>
      <c r="H28" s="275"/>
      <c r="I28" s="275"/>
      <c r="J28" s="275"/>
      <c r="K28" s="275"/>
      <c r="L28" s="275"/>
      <c r="M28" s="275"/>
      <c r="N28" s="275"/>
      <c r="O28" s="665"/>
      <c r="P28" s="665"/>
      <c r="Q28" s="665"/>
      <c r="R28" s="665"/>
      <c r="S28" s="671"/>
      <c r="T28" s="662"/>
      <c r="U28" s="663"/>
      <c r="V28" s="105"/>
    </row>
    <row r="29" spans="1:27" s="19" customFormat="1" ht="11.25" customHeight="1">
      <c r="A29" s="51">
        <v>0</v>
      </c>
      <c r="B29" s="178" t="s">
        <v>632</v>
      </c>
      <c r="C29" s="275"/>
      <c r="D29" s="275"/>
      <c r="E29" s="275"/>
      <c r="F29" s="275"/>
      <c r="G29" s="275"/>
      <c r="H29" s="275"/>
      <c r="I29" s="275"/>
      <c r="J29" s="275"/>
      <c r="K29" s="275"/>
      <c r="L29" s="275"/>
      <c r="M29" s="275"/>
      <c r="N29" s="275"/>
      <c r="O29" s="665"/>
      <c r="P29" s="665"/>
      <c r="Q29" s="665"/>
      <c r="R29" s="665"/>
      <c r="S29" s="50">
        <v>100</v>
      </c>
      <c r="T29" s="662"/>
      <c r="U29" s="663"/>
      <c r="V29" s="105"/>
    </row>
    <row r="30" spans="1:27" s="19" customFormat="1" ht="11.25" customHeight="1">
      <c r="A30" s="51">
        <v>1</v>
      </c>
      <c r="B30" s="178" t="s">
        <v>633</v>
      </c>
      <c r="C30" s="275"/>
      <c r="D30" s="275"/>
      <c r="E30" s="275"/>
      <c r="F30" s="275"/>
      <c r="G30" s="275"/>
      <c r="H30" s="275"/>
      <c r="I30" s="275"/>
      <c r="J30" s="275"/>
      <c r="K30" s="275"/>
      <c r="L30" s="275"/>
      <c r="M30" s="275"/>
      <c r="N30" s="275"/>
      <c r="O30" s="665"/>
      <c r="P30" s="665"/>
      <c r="Q30" s="665"/>
      <c r="R30" s="665"/>
      <c r="S30" s="50">
        <v>100</v>
      </c>
      <c r="T30" s="662"/>
      <c r="U30" s="663"/>
      <c r="V30" s="105"/>
    </row>
    <row r="31" spans="1:27" s="19" customFormat="1" ht="11.25" customHeight="1">
      <c r="A31" s="51" t="s">
        <v>353</v>
      </c>
      <c r="B31" s="178" t="s">
        <v>635</v>
      </c>
      <c r="C31" s="275"/>
      <c r="D31" s="275"/>
      <c r="E31" s="275"/>
      <c r="F31" s="275"/>
      <c r="G31" s="275"/>
      <c r="H31" s="275"/>
      <c r="I31" s="275"/>
      <c r="J31" s="275"/>
      <c r="K31" s="275"/>
      <c r="L31" s="275"/>
      <c r="M31" s="275"/>
      <c r="N31" s="275"/>
      <c r="O31" s="665"/>
      <c r="P31" s="665"/>
      <c r="Q31" s="665"/>
      <c r="R31" s="665"/>
      <c r="S31" s="50">
        <v>100</v>
      </c>
      <c r="T31" s="662"/>
      <c r="U31" s="663"/>
      <c r="V31" s="105"/>
    </row>
    <row r="32" spans="1:27" s="19" customFormat="1" ht="11.25" customHeight="1">
      <c r="A32" s="51" t="s">
        <v>50</v>
      </c>
      <c r="B32" s="178" t="s">
        <v>634</v>
      </c>
      <c r="C32" s="275"/>
      <c r="D32" s="275"/>
      <c r="E32" s="275"/>
      <c r="F32" s="275"/>
      <c r="G32" s="275"/>
      <c r="H32" s="275"/>
      <c r="I32" s="275"/>
      <c r="J32" s="275"/>
      <c r="K32" s="275"/>
      <c r="L32" s="275"/>
      <c r="M32" s="275"/>
      <c r="N32" s="275"/>
      <c r="O32" s="665"/>
      <c r="P32" s="665"/>
      <c r="Q32" s="665"/>
      <c r="R32" s="665"/>
      <c r="S32" s="50">
        <v>100</v>
      </c>
      <c r="T32" s="662"/>
      <c r="U32" s="663"/>
      <c r="V32" s="105"/>
    </row>
    <row r="33" spans="1:22" s="19" customFormat="1" ht="11.25" customHeight="1">
      <c r="A33" s="57" t="s">
        <v>351</v>
      </c>
      <c r="B33" s="235"/>
      <c r="C33" s="275"/>
      <c r="D33" s="275"/>
      <c r="E33" s="275"/>
      <c r="F33" s="275"/>
      <c r="G33" s="275"/>
      <c r="H33" s="275"/>
      <c r="I33" s="275"/>
      <c r="J33" s="275"/>
      <c r="K33" s="275"/>
      <c r="L33" s="275"/>
      <c r="M33" s="275"/>
      <c r="N33" s="275"/>
      <c r="O33" s="665"/>
      <c r="P33" s="665"/>
      <c r="Q33" s="665"/>
      <c r="R33" s="665"/>
      <c r="S33" s="671"/>
      <c r="T33" s="662"/>
      <c r="U33" s="663"/>
      <c r="V33" s="105"/>
    </row>
    <row r="34" spans="1:22" s="19" customFormat="1" ht="11.25" customHeight="1">
      <c r="A34" s="37" t="s">
        <v>93</v>
      </c>
      <c r="B34" s="172" t="s">
        <v>559</v>
      </c>
      <c r="C34" s="275"/>
      <c r="D34" s="275"/>
      <c r="E34" s="275"/>
      <c r="F34" s="275"/>
      <c r="G34" s="275"/>
      <c r="H34" s="275"/>
      <c r="I34" s="275"/>
      <c r="J34" s="275"/>
      <c r="K34" s="275"/>
      <c r="L34" s="275"/>
      <c r="M34" s="275"/>
      <c r="N34" s="275"/>
      <c r="O34" s="665"/>
      <c r="P34" s="665"/>
      <c r="Q34" s="665"/>
      <c r="R34" s="665"/>
      <c r="S34" s="50">
        <v>100</v>
      </c>
      <c r="T34" s="662"/>
      <c r="U34" s="663"/>
      <c r="V34" s="105"/>
    </row>
    <row r="35" spans="1:22" s="19" customFormat="1" ht="11.25" customHeight="1">
      <c r="A35" s="37" t="s">
        <v>94</v>
      </c>
      <c r="B35" s="172" t="s">
        <v>560</v>
      </c>
      <c r="C35" s="275"/>
      <c r="D35" s="275"/>
      <c r="E35" s="275"/>
      <c r="F35" s="275"/>
      <c r="G35" s="275"/>
      <c r="H35" s="275"/>
      <c r="I35" s="275"/>
      <c r="J35" s="275"/>
      <c r="K35" s="275"/>
      <c r="L35" s="275"/>
      <c r="M35" s="275"/>
      <c r="N35" s="275"/>
      <c r="O35" s="665"/>
      <c r="P35" s="665"/>
      <c r="Q35" s="665"/>
      <c r="R35" s="665"/>
      <c r="S35" s="50">
        <v>100</v>
      </c>
      <c r="T35" s="662"/>
      <c r="U35" s="663"/>
      <c r="V35" s="105"/>
    </row>
    <row r="36" spans="1:22" s="19" customFormat="1" ht="11.25" customHeight="1">
      <c r="A36" s="37" t="s">
        <v>95</v>
      </c>
      <c r="B36" s="172" t="s">
        <v>561</v>
      </c>
      <c r="C36" s="275"/>
      <c r="D36" s="275"/>
      <c r="E36" s="275"/>
      <c r="F36" s="275"/>
      <c r="G36" s="275"/>
      <c r="H36" s="275"/>
      <c r="I36" s="275"/>
      <c r="J36" s="275"/>
      <c r="K36" s="275"/>
      <c r="L36" s="275"/>
      <c r="M36" s="275"/>
      <c r="N36" s="275"/>
      <c r="O36" s="665"/>
      <c r="P36" s="665"/>
      <c r="Q36" s="665"/>
      <c r="R36" s="665"/>
      <c r="S36" s="50">
        <v>100</v>
      </c>
      <c r="T36" s="662"/>
      <c r="U36" s="663"/>
      <c r="V36" s="105"/>
    </row>
    <row r="37" spans="1:22" s="19" customFormat="1" ht="11.25" customHeight="1">
      <c r="A37" s="37" t="s">
        <v>96</v>
      </c>
      <c r="B37" s="172" t="s">
        <v>562</v>
      </c>
      <c r="C37" s="275"/>
      <c r="D37" s="275"/>
      <c r="E37" s="275"/>
      <c r="F37" s="275"/>
      <c r="G37" s="275"/>
      <c r="H37" s="275"/>
      <c r="I37" s="275"/>
      <c r="J37" s="275"/>
      <c r="K37" s="275"/>
      <c r="L37" s="275"/>
      <c r="M37" s="275"/>
      <c r="N37" s="275"/>
      <c r="O37" s="665"/>
      <c r="P37" s="665"/>
      <c r="Q37" s="665"/>
      <c r="R37" s="665"/>
      <c r="S37" s="50">
        <v>100</v>
      </c>
      <c r="T37" s="662"/>
      <c r="U37" s="663"/>
      <c r="V37" s="105"/>
    </row>
    <row r="38" spans="1:22" s="19" customFormat="1" ht="11.25" customHeight="1">
      <c r="A38" s="37" t="s">
        <v>97</v>
      </c>
      <c r="B38" s="172" t="s">
        <v>563</v>
      </c>
      <c r="C38" s="275"/>
      <c r="D38" s="275"/>
      <c r="E38" s="275"/>
      <c r="F38" s="275"/>
      <c r="G38" s="275"/>
      <c r="H38" s="275"/>
      <c r="I38" s="275"/>
      <c r="J38" s="275"/>
      <c r="K38" s="275"/>
      <c r="L38" s="275"/>
      <c r="M38" s="275"/>
      <c r="N38" s="275"/>
      <c r="O38" s="665"/>
      <c r="P38" s="665"/>
      <c r="Q38" s="665"/>
      <c r="R38" s="665"/>
      <c r="S38" s="50">
        <v>100</v>
      </c>
      <c r="T38" s="662"/>
      <c r="U38" s="663"/>
      <c r="V38" s="105"/>
    </row>
    <row r="39" spans="1:22" s="19" customFormat="1" ht="11.25" customHeight="1">
      <c r="A39" s="37" t="s">
        <v>98</v>
      </c>
      <c r="B39" s="172" t="s">
        <v>564</v>
      </c>
      <c r="C39" s="275"/>
      <c r="D39" s="275"/>
      <c r="E39" s="275"/>
      <c r="F39" s="275"/>
      <c r="G39" s="275"/>
      <c r="H39" s="275"/>
      <c r="I39" s="275"/>
      <c r="J39" s="275"/>
      <c r="K39" s="275"/>
      <c r="L39" s="275"/>
      <c r="M39" s="275"/>
      <c r="N39" s="275"/>
      <c r="O39" s="665"/>
      <c r="P39" s="665"/>
      <c r="Q39" s="665"/>
      <c r="R39" s="665"/>
      <c r="S39" s="50">
        <v>100</v>
      </c>
      <c r="T39" s="662"/>
      <c r="U39" s="663"/>
      <c r="V39" s="105"/>
    </row>
    <row r="40" spans="1:22" s="19" customFormat="1" ht="11.25" customHeight="1">
      <c r="A40" s="5" t="s">
        <v>39</v>
      </c>
      <c r="B40" s="172" t="s">
        <v>565</v>
      </c>
      <c r="C40" s="275"/>
      <c r="D40" s="275"/>
      <c r="E40" s="275"/>
      <c r="F40" s="275"/>
      <c r="G40" s="275"/>
      <c r="H40" s="275"/>
      <c r="I40" s="275"/>
      <c r="J40" s="275"/>
      <c r="K40" s="275"/>
      <c r="L40" s="275"/>
      <c r="M40" s="275"/>
      <c r="N40" s="275"/>
      <c r="O40" s="665"/>
      <c r="P40" s="665"/>
      <c r="Q40" s="665"/>
      <c r="R40" s="665"/>
      <c r="S40" s="50">
        <v>100</v>
      </c>
      <c r="T40" s="662"/>
      <c r="U40" s="663"/>
      <c r="V40" s="105"/>
    </row>
    <row r="41" spans="1:22" s="19" customFormat="1" ht="11.25" customHeight="1">
      <c r="A41" s="49" t="s">
        <v>356</v>
      </c>
      <c r="B41" s="178"/>
      <c r="C41" s="275"/>
      <c r="D41" s="275"/>
      <c r="E41" s="275"/>
      <c r="F41" s="275"/>
      <c r="G41" s="275"/>
      <c r="H41" s="275"/>
      <c r="I41" s="275"/>
      <c r="J41" s="275"/>
      <c r="K41" s="275"/>
      <c r="L41" s="275"/>
      <c r="M41" s="275"/>
      <c r="N41" s="275"/>
      <c r="O41" s="665"/>
      <c r="P41" s="665"/>
      <c r="Q41" s="665"/>
      <c r="R41" s="665"/>
      <c r="S41" s="50"/>
      <c r="T41" s="662"/>
      <c r="U41" s="663"/>
      <c r="V41" s="105"/>
    </row>
    <row r="42" spans="1:22" s="19" customFormat="1" ht="11.25" customHeight="1">
      <c r="A42" s="51" t="s">
        <v>354</v>
      </c>
      <c r="B42" s="178" t="s">
        <v>639</v>
      </c>
      <c r="C42" s="275"/>
      <c r="D42" s="275"/>
      <c r="E42" s="275"/>
      <c r="F42" s="275"/>
      <c r="G42" s="275"/>
      <c r="H42" s="275"/>
      <c r="I42" s="275"/>
      <c r="J42" s="275"/>
      <c r="K42" s="275"/>
      <c r="L42" s="275"/>
      <c r="M42" s="275"/>
      <c r="N42" s="275"/>
      <c r="O42" s="665"/>
      <c r="P42" s="665"/>
      <c r="Q42" s="665"/>
      <c r="R42" s="665"/>
      <c r="S42" s="50">
        <v>100</v>
      </c>
      <c r="T42" s="662"/>
      <c r="U42" s="663"/>
      <c r="V42" s="105"/>
    </row>
    <row r="43" spans="1:22" s="19" customFormat="1" ht="11.25" customHeight="1">
      <c r="A43" s="51" t="s">
        <v>355</v>
      </c>
      <c r="B43" s="178" t="s">
        <v>638</v>
      </c>
      <c r="C43" s="275"/>
      <c r="D43" s="275"/>
      <c r="E43" s="275"/>
      <c r="F43" s="275"/>
      <c r="G43" s="275"/>
      <c r="H43" s="275"/>
      <c r="I43" s="275"/>
      <c r="J43" s="275"/>
      <c r="K43" s="275"/>
      <c r="L43" s="275"/>
      <c r="M43" s="275"/>
      <c r="N43" s="275"/>
      <c r="O43" s="665"/>
      <c r="P43" s="665"/>
      <c r="Q43" s="665"/>
      <c r="R43" s="665"/>
      <c r="S43" s="50">
        <v>100</v>
      </c>
      <c r="T43" s="662"/>
      <c r="U43" s="663"/>
      <c r="V43" s="105"/>
    </row>
    <row r="44" spans="1:22" s="19" customFormat="1" ht="11.25" customHeight="1">
      <c r="A44" s="51" t="s">
        <v>50</v>
      </c>
      <c r="B44" s="178" t="s">
        <v>640</v>
      </c>
      <c r="C44" s="275"/>
      <c r="D44" s="275"/>
      <c r="E44" s="275"/>
      <c r="F44" s="275"/>
      <c r="G44" s="275"/>
      <c r="H44" s="275"/>
      <c r="I44" s="275"/>
      <c r="J44" s="275"/>
      <c r="K44" s="275"/>
      <c r="L44" s="275"/>
      <c r="M44" s="275"/>
      <c r="N44" s="275"/>
      <c r="O44" s="665"/>
      <c r="P44" s="665"/>
      <c r="Q44" s="665"/>
      <c r="R44" s="665"/>
      <c r="S44" s="50">
        <v>100</v>
      </c>
      <c r="T44" s="662"/>
      <c r="U44" s="663"/>
      <c r="V44" s="105"/>
    </row>
    <row r="45" spans="1:22" s="19" customFormat="1" ht="11.25" customHeight="1">
      <c r="A45" s="49" t="s">
        <v>109</v>
      </c>
      <c r="B45" s="178"/>
      <c r="C45" s="196"/>
      <c r="D45" s="196"/>
      <c r="E45" s="196"/>
      <c r="F45" s="196"/>
      <c r="G45" s="196"/>
      <c r="H45" s="196"/>
      <c r="I45" s="196"/>
      <c r="J45" s="196"/>
      <c r="K45" s="196"/>
      <c r="L45" s="196"/>
      <c r="M45" s="196"/>
      <c r="N45" s="196"/>
      <c r="O45" s="219"/>
      <c r="P45" s="219"/>
      <c r="Q45" s="219"/>
      <c r="R45" s="219"/>
      <c r="S45" s="712"/>
      <c r="T45" s="268"/>
      <c r="U45" s="290"/>
      <c r="V45" s="105"/>
    </row>
    <row r="46" spans="1:22" s="19" customFormat="1" ht="11.25" customHeight="1">
      <c r="A46" s="51" t="s">
        <v>99</v>
      </c>
      <c r="B46" s="264" t="s">
        <v>1079</v>
      </c>
      <c r="C46" s="196"/>
      <c r="D46" s="196"/>
      <c r="E46" s="196"/>
      <c r="F46" s="196"/>
      <c r="G46" s="196"/>
      <c r="H46" s="196"/>
      <c r="I46" s="196"/>
      <c r="J46" s="196"/>
      <c r="K46" s="196"/>
      <c r="L46" s="196"/>
      <c r="M46" s="196"/>
      <c r="N46" s="196"/>
      <c r="O46" s="661"/>
      <c r="P46" s="661"/>
      <c r="Q46" s="661"/>
      <c r="R46" s="661"/>
      <c r="S46" s="50">
        <v>100</v>
      </c>
      <c r="T46" s="662"/>
      <c r="U46" s="663"/>
      <c r="V46" s="105"/>
    </row>
    <row r="47" spans="1:22" s="19" customFormat="1" ht="11.25" customHeight="1">
      <c r="A47" s="139" t="s">
        <v>525</v>
      </c>
      <c r="B47" s="264" t="s">
        <v>1080</v>
      </c>
      <c r="C47" s="196"/>
      <c r="D47" s="196"/>
      <c r="E47" s="196"/>
      <c r="F47" s="196"/>
      <c r="G47" s="196"/>
      <c r="H47" s="196"/>
      <c r="I47" s="196"/>
      <c r="J47" s="196"/>
      <c r="K47" s="196"/>
      <c r="L47" s="196"/>
      <c r="M47" s="196"/>
      <c r="N47" s="196"/>
      <c r="O47" s="661"/>
      <c r="P47" s="661"/>
      <c r="Q47" s="661"/>
      <c r="R47" s="661"/>
      <c r="S47" s="50">
        <v>100</v>
      </c>
      <c r="T47" s="662"/>
      <c r="U47" s="663"/>
      <c r="V47" s="105"/>
    </row>
    <row r="48" spans="1:22" s="19" customFormat="1" ht="11.25" customHeight="1">
      <c r="A48" s="51" t="s">
        <v>43</v>
      </c>
      <c r="B48" s="264" t="s">
        <v>1081</v>
      </c>
      <c r="C48" s="196"/>
      <c r="D48" s="196"/>
      <c r="E48" s="196"/>
      <c r="F48" s="196"/>
      <c r="G48" s="196"/>
      <c r="H48" s="196"/>
      <c r="I48" s="196"/>
      <c r="J48" s="196"/>
      <c r="K48" s="196"/>
      <c r="L48" s="196"/>
      <c r="M48" s="196"/>
      <c r="N48" s="196"/>
      <c r="O48" s="661"/>
      <c r="P48" s="661"/>
      <c r="Q48" s="661"/>
      <c r="R48" s="661"/>
      <c r="S48" s="50">
        <v>100</v>
      </c>
      <c r="T48" s="662"/>
      <c r="U48" s="663"/>
      <c r="V48" s="105"/>
    </row>
    <row r="49" spans="1:22" s="19" customFormat="1" ht="11.25" customHeight="1">
      <c r="A49" s="47" t="s">
        <v>39</v>
      </c>
      <c r="B49" s="264" t="s">
        <v>1082</v>
      </c>
      <c r="C49" s="275"/>
      <c r="D49" s="275"/>
      <c r="E49" s="275"/>
      <c r="F49" s="275"/>
      <c r="G49" s="275"/>
      <c r="H49" s="275"/>
      <c r="I49" s="275"/>
      <c r="J49" s="275"/>
      <c r="K49" s="275"/>
      <c r="L49" s="275"/>
      <c r="M49" s="275"/>
      <c r="N49" s="275"/>
      <c r="O49" s="661"/>
      <c r="P49" s="661"/>
      <c r="Q49" s="661"/>
      <c r="R49" s="661"/>
      <c r="S49" s="50">
        <v>100</v>
      </c>
      <c r="T49" s="662"/>
      <c r="U49" s="663"/>
      <c r="V49" s="105"/>
    </row>
    <row r="50" spans="1:22" s="19" customFormat="1" ht="11.25" customHeight="1">
      <c r="A50" s="46" t="s">
        <v>110</v>
      </c>
      <c r="B50" s="269"/>
      <c r="C50" s="275"/>
      <c r="D50" s="275"/>
      <c r="E50" s="275"/>
      <c r="F50" s="275"/>
      <c r="G50" s="275"/>
      <c r="H50" s="275"/>
      <c r="I50" s="275"/>
      <c r="J50" s="275"/>
      <c r="K50" s="275"/>
      <c r="L50" s="275"/>
      <c r="M50" s="275"/>
      <c r="N50" s="275"/>
      <c r="O50" s="221"/>
      <c r="P50" s="221"/>
      <c r="Q50" s="221"/>
      <c r="R50" s="221"/>
      <c r="S50" s="50"/>
      <c r="T50" s="247"/>
      <c r="U50" s="282"/>
      <c r="V50" s="105"/>
    </row>
    <row r="51" spans="1:22" s="19" customFormat="1" ht="11.25" customHeight="1">
      <c r="A51" s="47" t="s">
        <v>111</v>
      </c>
      <c r="B51" s="172" t="s">
        <v>518</v>
      </c>
      <c r="C51" s="275"/>
      <c r="D51" s="275"/>
      <c r="E51" s="275"/>
      <c r="F51" s="275"/>
      <c r="G51" s="275"/>
      <c r="H51" s="275"/>
      <c r="I51" s="275"/>
      <c r="J51" s="275"/>
      <c r="K51" s="275"/>
      <c r="L51" s="275"/>
      <c r="M51" s="275"/>
      <c r="N51" s="275"/>
      <c r="O51" s="661"/>
      <c r="P51" s="661"/>
      <c r="Q51" s="661"/>
      <c r="R51" s="661"/>
      <c r="S51" s="50">
        <v>100</v>
      </c>
      <c r="T51" s="662"/>
      <c r="U51" s="663"/>
      <c r="V51" s="105"/>
    </row>
    <row r="52" spans="1:22" s="19" customFormat="1" ht="11.25" customHeight="1">
      <c r="A52" s="47" t="s">
        <v>112</v>
      </c>
      <c r="B52" s="172" t="s">
        <v>519</v>
      </c>
      <c r="C52" s="275"/>
      <c r="D52" s="275"/>
      <c r="E52" s="275"/>
      <c r="F52" s="275"/>
      <c r="G52" s="275"/>
      <c r="H52" s="275"/>
      <c r="I52" s="275"/>
      <c r="J52" s="275"/>
      <c r="K52" s="275"/>
      <c r="L52" s="275"/>
      <c r="M52" s="275"/>
      <c r="N52" s="275"/>
      <c r="O52" s="661"/>
      <c r="P52" s="661"/>
      <c r="Q52" s="661"/>
      <c r="R52" s="661"/>
      <c r="S52" s="50">
        <v>100</v>
      </c>
      <c r="T52" s="662"/>
      <c r="U52" s="663"/>
      <c r="V52" s="105"/>
    </row>
    <row r="53" spans="1:22" s="19" customFormat="1" ht="11.25" customHeight="1">
      <c r="A53" s="47" t="s">
        <v>113</v>
      </c>
      <c r="B53" s="172" t="s">
        <v>520</v>
      </c>
      <c r="C53" s="275"/>
      <c r="D53" s="275"/>
      <c r="E53" s="275"/>
      <c r="F53" s="275"/>
      <c r="G53" s="275"/>
      <c r="H53" s="275"/>
      <c r="I53" s="275"/>
      <c r="J53" s="275"/>
      <c r="K53" s="275"/>
      <c r="L53" s="275"/>
      <c r="M53" s="275"/>
      <c r="N53" s="275"/>
      <c r="O53" s="661"/>
      <c r="P53" s="661"/>
      <c r="Q53" s="661"/>
      <c r="R53" s="661"/>
      <c r="S53" s="50">
        <v>100</v>
      </c>
      <c r="T53" s="662"/>
      <c r="U53" s="663"/>
      <c r="V53" s="105"/>
    </row>
    <row r="54" spans="1:22" s="19" customFormat="1" ht="11.25" customHeight="1">
      <c r="A54" s="47" t="s">
        <v>114</v>
      </c>
      <c r="B54" s="172" t="s">
        <v>521</v>
      </c>
      <c r="C54" s="275"/>
      <c r="D54" s="275"/>
      <c r="E54" s="275"/>
      <c r="F54" s="275"/>
      <c r="G54" s="275"/>
      <c r="H54" s="275"/>
      <c r="I54" s="275"/>
      <c r="J54" s="275"/>
      <c r="K54" s="275"/>
      <c r="L54" s="275"/>
      <c r="M54" s="275"/>
      <c r="N54" s="275"/>
      <c r="O54" s="661"/>
      <c r="P54" s="661"/>
      <c r="Q54" s="661"/>
      <c r="R54" s="661"/>
      <c r="S54" s="50">
        <v>100</v>
      </c>
      <c r="T54" s="662"/>
      <c r="U54" s="663"/>
      <c r="V54" s="105"/>
    </row>
    <row r="55" spans="1:22" s="19" customFormat="1" ht="11.25" customHeight="1">
      <c r="A55" s="56" t="s">
        <v>115</v>
      </c>
      <c r="B55" s="226" t="s">
        <v>522</v>
      </c>
      <c r="C55" s="286"/>
      <c r="D55" s="286"/>
      <c r="E55" s="286"/>
      <c r="F55" s="286"/>
      <c r="G55" s="286"/>
      <c r="H55" s="286"/>
      <c r="I55" s="286"/>
      <c r="J55" s="286"/>
      <c r="K55" s="286"/>
      <c r="L55" s="286"/>
      <c r="M55" s="286"/>
      <c r="N55" s="286"/>
      <c r="O55" s="667"/>
      <c r="P55" s="667"/>
      <c r="Q55" s="667"/>
      <c r="R55" s="667"/>
      <c r="S55" s="228">
        <v>100</v>
      </c>
      <c r="T55" s="668"/>
      <c r="U55" s="669"/>
      <c r="V55" s="105"/>
    </row>
    <row r="56" spans="1:22" s="19" customFormat="1" ht="11.25">
      <c r="B56" s="251"/>
      <c r="U56" s="105"/>
      <c r="V56" s="105"/>
    </row>
    <row r="57" spans="1:22" s="19" customFormat="1" ht="11.25">
      <c r="B57" s="251"/>
      <c r="U57" s="105"/>
      <c r="V57" s="105"/>
    </row>
    <row r="58" spans="1:22" s="19" customFormat="1" ht="11.25">
      <c r="B58" s="251"/>
      <c r="U58" s="105"/>
      <c r="V58" s="105"/>
    </row>
    <row r="59" spans="1:22" s="19" customFormat="1" ht="11.25">
      <c r="B59" s="251"/>
      <c r="U59" s="105"/>
      <c r="V59" s="105"/>
    </row>
    <row r="60" spans="1:22" s="19" customFormat="1" ht="11.25">
      <c r="B60" s="251"/>
      <c r="U60" s="105"/>
      <c r="V60" s="105"/>
    </row>
    <row r="61" spans="1:22" s="19" customFormat="1" ht="11.25">
      <c r="B61" s="251"/>
      <c r="U61" s="105"/>
      <c r="V61" s="105"/>
    </row>
    <row r="62" spans="1:22" s="19" customFormat="1" ht="11.25">
      <c r="B62" s="251"/>
      <c r="U62" s="105"/>
      <c r="V62" s="105"/>
    </row>
    <row r="63" spans="1:22" s="19" customFormat="1" ht="11.25">
      <c r="B63" s="251"/>
      <c r="U63" s="105"/>
      <c r="V63" s="105"/>
    </row>
    <row r="64" spans="1:22" s="19" customFormat="1" ht="11.25">
      <c r="B64" s="251"/>
      <c r="U64" s="105"/>
      <c r="V64" s="105"/>
    </row>
    <row r="65" spans="2:22" s="19" customFormat="1" ht="11.25">
      <c r="B65" s="251"/>
      <c r="U65" s="105"/>
      <c r="V65" s="105"/>
    </row>
    <row r="66" spans="2:22" s="19" customFormat="1" ht="11.25">
      <c r="B66" s="251"/>
      <c r="U66" s="105"/>
      <c r="V66" s="105"/>
    </row>
    <row r="67" spans="2:22" s="19" customFormat="1" ht="11.25">
      <c r="B67" s="251"/>
      <c r="U67" s="105"/>
      <c r="V67" s="105"/>
    </row>
    <row r="68" spans="2:22" s="19" customFormat="1" ht="11.25">
      <c r="B68" s="251"/>
      <c r="U68" s="105"/>
      <c r="V68" s="105"/>
    </row>
    <row r="69" spans="2:22" s="19" customFormat="1" ht="11.25">
      <c r="B69" s="251"/>
      <c r="U69" s="105"/>
      <c r="V69" s="105"/>
    </row>
    <row r="70" spans="2:22" s="19" customFormat="1" ht="11.25">
      <c r="B70" s="251"/>
      <c r="U70" s="105"/>
      <c r="V70" s="105"/>
    </row>
    <row r="71" spans="2:22" s="19" customFormat="1" ht="11.25">
      <c r="B71" s="251"/>
      <c r="U71" s="105"/>
      <c r="V71" s="105"/>
    </row>
    <row r="72" spans="2:22" s="19" customFormat="1" ht="11.25">
      <c r="B72" s="251"/>
      <c r="U72" s="105"/>
      <c r="V72" s="105"/>
    </row>
    <row r="73" spans="2:22" s="19" customFormat="1" ht="11.25">
      <c r="B73" s="251"/>
      <c r="U73" s="105"/>
      <c r="V73" s="105"/>
    </row>
    <row r="74" spans="2:22" s="19" customFormat="1" ht="11.25">
      <c r="B74" s="251"/>
      <c r="U74" s="105"/>
      <c r="V74" s="105"/>
    </row>
    <row r="75" spans="2:22" s="19" customFormat="1" ht="11.25">
      <c r="B75" s="251"/>
      <c r="U75" s="105"/>
      <c r="V75" s="105"/>
    </row>
    <row r="76" spans="2:22" s="19" customFormat="1" ht="11.25">
      <c r="B76" s="251"/>
      <c r="U76" s="105"/>
      <c r="V76" s="105"/>
    </row>
    <row r="77" spans="2:22" s="19" customFormat="1" ht="11.25">
      <c r="B77" s="251"/>
      <c r="U77" s="105"/>
      <c r="V77" s="105"/>
    </row>
    <row r="78" spans="2:22" s="19" customFormat="1" ht="11.25">
      <c r="B78" s="251"/>
      <c r="U78" s="105"/>
      <c r="V78" s="105"/>
    </row>
    <row r="79" spans="2:22" s="19" customFormat="1" ht="11.25">
      <c r="B79" s="251"/>
      <c r="U79" s="105"/>
      <c r="V79" s="105"/>
    </row>
    <row r="80" spans="2:22" s="19" customFormat="1" ht="11.25">
      <c r="B80" s="251"/>
      <c r="U80" s="105"/>
      <c r="V80" s="105"/>
    </row>
    <row r="81" spans="2:22" s="19" customFormat="1" ht="11.25">
      <c r="B81" s="251"/>
      <c r="U81" s="105"/>
      <c r="V81" s="105"/>
    </row>
    <row r="82" spans="2:22" s="19" customFormat="1" ht="11.25">
      <c r="B82" s="251"/>
      <c r="U82" s="105"/>
      <c r="V82" s="105"/>
    </row>
    <row r="83" spans="2:22" s="19" customFormat="1" ht="11.25">
      <c r="B83" s="251"/>
      <c r="U83" s="105"/>
      <c r="V83" s="105"/>
    </row>
    <row r="84" spans="2:22" s="19" customFormat="1" ht="11.25">
      <c r="B84" s="251"/>
      <c r="U84" s="105"/>
      <c r="V84" s="105"/>
    </row>
    <row r="85" spans="2:22" s="19" customFormat="1" ht="11.25">
      <c r="B85" s="251"/>
      <c r="U85" s="105"/>
      <c r="V85" s="105"/>
    </row>
    <row r="86" spans="2:22" s="19" customFormat="1" ht="11.25">
      <c r="B86" s="251"/>
      <c r="U86" s="105"/>
      <c r="V86" s="105"/>
    </row>
    <row r="87" spans="2:22" s="19" customFormat="1" ht="11.25">
      <c r="B87" s="251"/>
      <c r="U87" s="105"/>
      <c r="V87" s="105"/>
    </row>
    <row r="88" spans="2:22" s="19" customFormat="1" ht="11.25">
      <c r="B88" s="251"/>
      <c r="U88" s="105"/>
      <c r="V88" s="105"/>
    </row>
    <row r="89" spans="2:22" s="19" customFormat="1" ht="11.25">
      <c r="B89" s="251"/>
      <c r="U89" s="105"/>
      <c r="V89" s="105"/>
    </row>
    <row r="90" spans="2:22" s="19" customFormat="1" ht="11.25">
      <c r="B90" s="251"/>
      <c r="U90" s="105"/>
      <c r="V90" s="105"/>
    </row>
    <row r="91" spans="2:22" s="19" customFormat="1" ht="11.25">
      <c r="B91" s="251"/>
      <c r="U91" s="105"/>
      <c r="V91" s="105"/>
    </row>
    <row r="92" spans="2:22" s="19" customFormat="1" ht="11.25">
      <c r="B92" s="251"/>
      <c r="U92" s="105"/>
      <c r="V92" s="105"/>
    </row>
    <row r="93" spans="2:22" s="19" customFormat="1" ht="11.25">
      <c r="B93" s="251"/>
      <c r="U93" s="105"/>
      <c r="V93" s="105"/>
    </row>
    <row r="94" spans="2:22" s="19" customFormat="1" ht="11.25">
      <c r="B94" s="251"/>
      <c r="U94" s="105"/>
      <c r="V94" s="105"/>
    </row>
    <row r="95" spans="2:22" s="19" customFormat="1" ht="11.25">
      <c r="B95" s="251"/>
      <c r="U95" s="105"/>
      <c r="V95" s="105"/>
    </row>
    <row r="96" spans="2:22" s="19" customFormat="1" ht="11.25">
      <c r="B96" s="251"/>
      <c r="U96" s="105"/>
      <c r="V96" s="105"/>
    </row>
    <row r="97" spans="2:22" s="19" customFormat="1" ht="11.25">
      <c r="B97" s="251"/>
      <c r="U97" s="105"/>
      <c r="V97" s="105"/>
    </row>
    <row r="98" spans="2:22" s="19" customFormat="1" ht="11.25">
      <c r="B98" s="251"/>
      <c r="U98" s="105"/>
      <c r="V98" s="105"/>
    </row>
    <row r="99" spans="2:22" s="19" customFormat="1" ht="11.25">
      <c r="B99" s="251"/>
      <c r="U99" s="105"/>
      <c r="V99" s="105"/>
    </row>
    <row r="100" spans="2:22" s="19" customFormat="1" ht="11.25">
      <c r="B100" s="251"/>
      <c r="U100" s="105"/>
      <c r="V100" s="105"/>
    </row>
    <row r="101" spans="2:22" s="19" customFormat="1" ht="11.25">
      <c r="B101" s="251"/>
      <c r="U101" s="105"/>
      <c r="V101" s="105"/>
    </row>
    <row r="102" spans="2:22" s="19" customFormat="1" ht="11.25">
      <c r="B102" s="251"/>
      <c r="U102" s="105"/>
      <c r="V102" s="105"/>
    </row>
    <row r="103" spans="2:22" s="19" customFormat="1" ht="11.25">
      <c r="B103" s="251"/>
      <c r="U103" s="105"/>
      <c r="V103" s="105"/>
    </row>
    <row r="104" spans="2:22" s="19" customFormat="1" ht="11.25">
      <c r="B104" s="251"/>
      <c r="U104" s="105"/>
      <c r="V104" s="105"/>
    </row>
    <row r="105" spans="2:22" s="19" customFormat="1" ht="11.25">
      <c r="B105" s="251"/>
      <c r="U105" s="105"/>
      <c r="V105" s="105"/>
    </row>
    <row r="106" spans="2:22" s="19" customFormat="1" ht="11.25">
      <c r="B106" s="251"/>
      <c r="U106" s="105"/>
      <c r="V106" s="105"/>
    </row>
    <row r="107" spans="2:22" s="19" customFormat="1" ht="11.25">
      <c r="B107" s="251"/>
      <c r="U107" s="105"/>
      <c r="V107" s="105"/>
    </row>
    <row r="108" spans="2:22" s="19" customFormat="1" ht="11.25">
      <c r="B108" s="251"/>
      <c r="U108" s="105"/>
      <c r="V108" s="105"/>
    </row>
    <row r="109" spans="2:22" s="19" customFormat="1" ht="11.25">
      <c r="B109" s="251"/>
      <c r="U109" s="105"/>
      <c r="V109" s="105"/>
    </row>
    <row r="110" spans="2:22" s="19" customFormat="1" ht="11.25">
      <c r="B110" s="251"/>
      <c r="U110" s="105"/>
      <c r="V110" s="105"/>
    </row>
    <row r="111" spans="2:22" s="19" customFormat="1" ht="11.25">
      <c r="B111" s="251"/>
      <c r="U111" s="105"/>
      <c r="V111" s="105"/>
    </row>
    <row r="112" spans="2:22" s="19" customFormat="1" ht="11.25">
      <c r="B112" s="251"/>
      <c r="U112" s="105"/>
      <c r="V112" s="105"/>
    </row>
    <row r="113" spans="2:22" s="19" customFormat="1" ht="11.25">
      <c r="B113" s="251"/>
      <c r="U113" s="105"/>
      <c r="V113" s="105"/>
    </row>
    <row r="114" spans="2:22" s="19" customFormat="1" ht="11.25">
      <c r="B114" s="251"/>
      <c r="U114" s="105"/>
      <c r="V114" s="105"/>
    </row>
    <row r="115" spans="2:22" s="19" customFormat="1" ht="11.25">
      <c r="B115" s="251"/>
      <c r="U115" s="105"/>
      <c r="V115" s="105"/>
    </row>
    <row r="116" spans="2:22" s="19" customFormat="1" ht="11.25">
      <c r="B116" s="251"/>
      <c r="U116" s="105"/>
      <c r="V116" s="105"/>
    </row>
    <row r="117" spans="2:22" s="19" customFormat="1" ht="11.25">
      <c r="B117" s="251"/>
      <c r="U117" s="105"/>
      <c r="V117" s="105"/>
    </row>
    <row r="118" spans="2:22" s="19" customFormat="1" ht="11.25">
      <c r="B118" s="251"/>
      <c r="U118" s="105"/>
      <c r="V118" s="105"/>
    </row>
    <row r="119" spans="2:22" s="19" customFormat="1" ht="11.25">
      <c r="B119" s="251"/>
      <c r="U119" s="105"/>
      <c r="V119" s="105"/>
    </row>
    <row r="120" spans="2:22" s="19" customFormat="1" ht="11.25">
      <c r="B120" s="251"/>
      <c r="U120" s="105"/>
      <c r="V120" s="105"/>
    </row>
    <row r="121" spans="2:22" s="19" customFormat="1" ht="11.25">
      <c r="B121" s="251"/>
      <c r="U121" s="105"/>
      <c r="V121" s="105"/>
    </row>
    <row r="122" spans="2:22" s="19" customFormat="1" ht="11.25">
      <c r="B122" s="251"/>
      <c r="U122" s="105"/>
      <c r="V122" s="105"/>
    </row>
    <row r="123" spans="2:22" s="19" customFormat="1" ht="11.25">
      <c r="B123" s="251"/>
      <c r="U123" s="105"/>
      <c r="V123" s="105"/>
    </row>
    <row r="124" spans="2:22" s="19" customFormat="1" ht="11.25">
      <c r="B124" s="251"/>
      <c r="U124" s="105"/>
      <c r="V124" s="105"/>
    </row>
    <row r="125" spans="2:22" s="19" customFormat="1" ht="11.25">
      <c r="B125" s="251"/>
      <c r="U125" s="105"/>
      <c r="V125" s="105"/>
    </row>
    <row r="126" spans="2:22" s="19" customFormat="1" ht="11.25">
      <c r="B126" s="251"/>
      <c r="U126" s="105"/>
      <c r="V126" s="105"/>
    </row>
    <row r="127" spans="2:22" s="19" customFormat="1" ht="11.25">
      <c r="B127" s="251"/>
      <c r="U127" s="105"/>
      <c r="V127" s="105"/>
    </row>
    <row r="128" spans="2:22" s="19" customFormat="1" ht="11.25">
      <c r="B128" s="251"/>
      <c r="U128" s="105"/>
      <c r="V128" s="105"/>
    </row>
    <row r="129" spans="2:22" s="19" customFormat="1" ht="11.25">
      <c r="B129" s="251"/>
      <c r="U129" s="105"/>
      <c r="V129" s="105"/>
    </row>
    <row r="130" spans="2:22" s="19" customFormat="1" ht="11.25">
      <c r="B130" s="251"/>
      <c r="U130" s="105"/>
      <c r="V130" s="105"/>
    </row>
    <row r="131" spans="2:22" s="19" customFormat="1" ht="11.25">
      <c r="B131" s="251"/>
      <c r="U131" s="105"/>
      <c r="V131" s="105"/>
    </row>
    <row r="132" spans="2:22" s="19" customFormat="1" ht="11.25">
      <c r="B132" s="251"/>
      <c r="U132" s="105"/>
      <c r="V132" s="105"/>
    </row>
    <row r="133" spans="2:22" s="19" customFormat="1" ht="11.25">
      <c r="B133" s="251"/>
      <c r="U133" s="105"/>
      <c r="V133" s="105"/>
    </row>
    <row r="134" spans="2:22" s="19" customFormat="1" ht="11.25">
      <c r="B134" s="251"/>
      <c r="U134" s="105"/>
      <c r="V134" s="105"/>
    </row>
    <row r="135" spans="2:22" s="19" customFormat="1" ht="11.25">
      <c r="B135" s="251"/>
      <c r="U135" s="105"/>
      <c r="V135" s="105"/>
    </row>
    <row r="136" spans="2:22" s="19" customFormat="1" ht="11.25">
      <c r="B136" s="251"/>
      <c r="U136" s="105"/>
      <c r="V136" s="105"/>
    </row>
    <row r="137" spans="2:22" s="19" customFormat="1" ht="11.25">
      <c r="B137" s="251"/>
      <c r="U137" s="105"/>
      <c r="V137" s="105"/>
    </row>
    <row r="138" spans="2:22" s="19" customFormat="1" ht="11.25">
      <c r="B138" s="251"/>
      <c r="U138" s="105"/>
      <c r="V138" s="105"/>
    </row>
    <row r="139" spans="2:22" s="19" customFormat="1" ht="11.25">
      <c r="B139" s="251"/>
      <c r="U139" s="105"/>
      <c r="V139" s="105"/>
    </row>
    <row r="140" spans="2:22" s="19" customFormat="1" ht="11.25">
      <c r="B140" s="251"/>
      <c r="U140" s="105"/>
      <c r="V140" s="105"/>
    </row>
    <row r="141" spans="2:22" s="19" customFormat="1" ht="11.25">
      <c r="B141" s="251"/>
      <c r="U141" s="105"/>
      <c r="V141" s="105"/>
    </row>
    <row r="142" spans="2:22" s="19" customFormat="1" ht="11.25">
      <c r="B142" s="251"/>
      <c r="U142" s="105"/>
      <c r="V142" s="105"/>
    </row>
    <row r="143" spans="2:22" s="19" customFormat="1" ht="11.25">
      <c r="B143" s="251"/>
      <c r="U143" s="105"/>
      <c r="V143" s="105"/>
    </row>
    <row r="144" spans="2:22" s="19" customFormat="1" ht="11.25">
      <c r="B144" s="251"/>
      <c r="U144" s="105"/>
      <c r="V144" s="105"/>
    </row>
    <row r="145" spans="2:22" s="19" customFormat="1" ht="11.25">
      <c r="B145" s="251"/>
      <c r="U145" s="105"/>
      <c r="V145" s="105"/>
    </row>
    <row r="146" spans="2:22" s="19" customFormat="1" ht="11.25">
      <c r="B146" s="251"/>
      <c r="U146" s="105"/>
      <c r="V146" s="105"/>
    </row>
    <row r="147" spans="2:22" s="19" customFormat="1" ht="11.25">
      <c r="B147" s="251"/>
      <c r="U147" s="105"/>
      <c r="V147" s="105"/>
    </row>
    <row r="148" spans="2:22" s="19" customFormat="1" ht="11.25">
      <c r="B148" s="251"/>
      <c r="U148" s="105"/>
      <c r="V148" s="105"/>
    </row>
    <row r="149" spans="2:22" s="19" customFormat="1" ht="11.25">
      <c r="B149" s="251"/>
      <c r="U149" s="105"/>
      <c r="V149" s="105"/>
    </row>
    <row r="150" spans="2:22" s="19" customFormat="1" ht="11.25">
      <c r="B150" s="251"/>
      <c r="U150" s="105"/>
      <c r="V150" s="105"/>
    </row>
    <row r="151" spans="2:22" s="19" customFormat="1" ht="11.25">
      <c r="B151" s="251"/>
      <c r="U151" s="105"/>
      <c r="V151" s="105"/>
    </row>
    <row r="152" spans="2:22" s="19" customFormat="1" ht="11.25">
      <c r="B152" s="251"/>
      <c r="U152" s="105"/>
      <c r="V152" s="105"/>
    </row>
    <row r="153" spans="2:22" s="19" customFormat="1" ht="11.25">
      <c r="B153" s="251"/>
      <c r="U153" s="105"/>
      <c r="V153" s="105"/>
    </row>
    <row r="154" spans="2:22" s="19" customFormat="1" ht="11.25">
      <c r="B154" s="251"/>
      <c r="U154" s="105"/>
      <c r="V154" s="105"/>
    </row>
    <row r="155" spans="2:22" s="19" customFormat="1" ht="11.25">
      <c r="B155" s="251"/>
      <c r="U155" s="105"/>
      <c r="V155" s="105"/>
    </row>
    <row r="156" spans="2:22" s="19" customFormat="1" ht="11.25">
      <c r="B156" s="251"/>
      <c r="U156" s="105"/>
      <c r="V156" s="105"/>
    </row>
    <row r="157" spans="2:22" s="19" customFormat="1" ht="11.25">
      <c r="B157" s="251"/>
      <c r="U157" s="105"/>
      <c r="V157" s="105"/>
    </row>
    <row r="158" spans="2:22" s="19" customFormat="1" ht="11.25">
      <c r="B158" s="251"/>
      <c r="U158" s="105"/>
      <c r="V158" s="105"/>
    </row>
    <row r="159" spans="2:22" s="19" customFormat="1" ht="11.25">
      <c r="B159" s="251"/>
      <c r="U159" s="105"/>
      <c r="V159" s="105"/>
    </row>
    <row r="160" spans="2:22" s="19" customFormat="1" ht="11.25">
      <c r="B160" s="251"/>
      <c r="U160" s="105"/>
      <c r="V160" s="105"/>
    </row>
    <row r="161" spans="2:22" s="19" customFormat="1" ht="11.25">
      <c r="B161" s="251"/>
      <c r="U161" s="105"/>
      <c r="V161" s="105"/>
    </row>
    <row r="162" spans="2:22" s="19" customFormat="1" ht="11.25">
      <c r="B162" s="251"/>
      <c r="U162" s="105"/>
      <c r="V162" s="105"/>
    </row>
    <row r="163" spans="2:22" s="19" customFormat="1" ht="11.25">
      <c r="B163" s="251"/>
      <c r="U163" s="105"/>
      <c r="V163" s="105"/>
    </row>
    <row r="164" spans="2:22" s="19" customFormat="1" ht="11.25">
      <c r="B164" s="251"/>
      <c r="U164" s="105"/>
      <c r="V164" s="105"/>
    </row>
    <row r="165" spans="2:22" s="19" customFormat="1" ht="11.25">
      <c r="B165" s="251"/>
      <c r="U165" s="105"/>
      <c r="V165" s="105"/>
    </row>
    <row r="166" spans="2:22" s="19" customFormat="1" ht="11.25">
      <c r="B166" s="251"/>
      <c r="U166" s="105"/>
      <c r="V166" s="105"/>
    </row>
    <row r="167" spans="2:22" s="19" customFormat="1" ht="11.25">
      <c r="B167" s="251"/>
      <c r="U167" s="105"/>
      <c r="V167" s="105"/>
    </row>
    <row r="168" spans="2:22" s="19" customFormat="1" ht="11.25">
      <c r="B168" s="251"/>
      <c r="U168" s="105"/>
      <c r="V168" s="105"/>
    </row>
    <row r="169" spans="2:22" s="19" customFormat="1" ht="11.25">
      <c r="B169" s="251"/>
      <c r="U169" s="105"/>
      <c r="V169" s="105"/>
    </row>
    <row r="170" spans="2:22" s="19" customFormat="1" ht="11.25">
      <c r="B170" s="251"/>
      <c r="U170" s="105"/>
      <c r="V170" s="105"/>
    </row>
    <row r="171" spans="2:22" s="19" customFormat="1" ht="11.25">
      <c r="B171" s="251"/>
      <c r="U171" s="105"/>
      <c r="V171" s="105"/>
    </row>
    <row r="172" spans="2:22" s="19" customFormat="1" ht="11.25">
      <c r="B172" s="251"/>
      <c r="U172" s="105"/>
      <c r="V172" s="105"/>
    </row>
    <row r="173" spans="2:22" s="19" customFormat="1" ht="11.25">
      <c r="B173" s="251"/>
      <c r="U173" s="105"/>
      <c r="V173" s="105"/>
    </row>
    <row r="174" spans="2:22" s="19" customFormat="1" ht="11.25">
      <c r="B174" s="251"/>
      <c r="U174" s="105"/>
      <c r="V174" s="105"/>
    </row>
    <row r="175" spans="2:22" s="19" customFormat="1" ht="11.25">
      <c r="B175" s="251"/>
      <c r="U175" s="105"/>
      <c r="V175" s="105"/>
    </row>
    <row r="176" spans="2:22" s="19" customFormat="1" ht="11.25">
      <c r="B176" s="251"/>
      <c r="U176" s="105"/>
      <c r="V176" s="105"/>
    </row>
    <row r="177" spans="2:22" s="19" customFormat="1" ht="11.25">
      <c r="B177" s="251"/>
      <c r="U177" s="105"/>
      <c r="V177" s="105"/>
    </row>
    <row r="178" spans="2:22" s="19" customFormat="1" ht="11.25">
      <c r="B178" s="251"/>
      <c r="U178" s="105"/>
      <c r="V178" s="105"/>
    </row>
    <row r="179" spans="2:22" s="19" customFormat="1" ht="11.25">
      <c r="B179" s="251"/>
      <c r="U179" s="105"/>
      <c r="V179" s="105"/>
    </row>
    <row r="180" spans="2:22" s="19" customFormat="1" ht="11.25">
      <c r="B180" s="251"/>
      <c r="U180" s="105"/>
      <c r="V180" s="105"/>
    </row>
    <row r="181" spans="2:22" s="19" customFormat="1" ht="11.25">
      <c r="B181" s="251"/>
      <c r="U181" s="105"/>
      <c r="V181" s="105"/>
    </row>
    <row r="182" spans="2:22" s="19" customFormat="1" ht="11.25">
      <c r="B182" s="251"/>
      <c r="U182" s="105"/>
      <c r="V182" s="105"/>
    </row>
    <row r="183" spans="2:22" s="19" customFormat="1" ht="11.25">
      <c r="B183" s="251"/>
      <c r="U183" s="105"/>
      <c r="V183" s="105"/>
    </row>
    <row r="184" spans="2:22" s="19" customFormat="1" ht="11.25">
      <c r="B184" s="251"/>
      <c r="U184" s="105"/>
      <c r="V184" s="105"/>
    </row>
    <row r="185" spans="2:22" s="19" customFormat="1" ht="11.25">
      <c r="B185" s="251"/>
      <c r="U185" s="105"/>
      <c r="V185" s="105"/>
    </row>
    <row r="186" spans="2:22" s="19" customFormat="1" ht="11.25">
      <c r="B186" s="251"/>
      <c r="U186" s="105"/>
      <c r="V186" s="105"/>
    </row>
    <row r="187" spans="2:22" s="19" customFormat="1" ht="11.25">
      <c r="B187" s="251"/>
      <c r="U187" s="105"/>
      <c r="V187" s="105"/>
    </row>
    <row r="188" spans="2:22" s="19" customFormat="1" ht="11.25">
      <c r="B188" s="251"/>
      <c r="U188" s="105"/>
      <c r="V188" s="105"/>
    </row>
    <row r="189" spans="2:22" s="19" customFormat="1" ht="11.25">
      <c r="B189" s="251"/>
      <c r="U189" s="105"/>
      <c r="V189" s="105"/>
    </row>
    <row r="190" spans="2:22" s="19" customFormat="1" ht="11.25">
      <c r="B190" s="251"/>
      <c r="U190" s="105"/>
      <c r="V190" s="105"/>
    </row>
    <row r="191" spans="2:22" s="19" customFormat="1" ht="11.25">
      <c r="B191" s="251"/>
      <c r="U191" s="105"/>
      <c r="V191" s="105"/>
    </row>
    <row r="192" spans="2:22" s="19" customFormat="1" ht="11.25">
      <c r="B192" s="251"/>
      <c r="U192" s="105"/>
      <c r="V192" s="105"/>
    </row>
    <row r="193" spans="2:22" s="19" customFormat="1" ht="11.25">
      <c r="B193" s="251"/>
      <c r="U193" s="105"/>
      <c r="V193" s="105"/>
    </row>
    <row r="194" spans="2:22" s="19" customFormat="1" ht="11.25">
      <c r="B194" s="251"/>
      <c r="U194" s="105"/>
      <c r="V194" s="105"/>
    </row>
    <row r="195" spans="2:22" s="19" customFormat="1" ht="11.25">
      <c r="B195" s="251"/>
      <c r="U195" s="105"/>
      <c r="V195" s="105"/>
    </row>
    <row r="196" spans="2:22" s="19" customFormat="1" ht="11.25">
      <c r="B196" s="251"/>
      <c r="U196" s="105"/>
      <c r="V196" s="105"/>
    </row>
    <row r="197" spans="2:22" s="19" customFormat="1" ht="11.25">
      <c r="B197" s="251"/>
      <c r="U197" s="105"/>
      <c r="V197" s="105"/>
    </row>
    <row r="198" spans="2:22" s="19" customFormat="1" ht="11.25">
      <c r="B198" s="251"/>
      <c r="U198" s="105"/>
      <c r="V198" s="105"/>
    </row>
    <row r="199" spans="2:22" s="19" customFormat="1" ht="11.25">
      <c r="B199" s="251"/>
      <c r="U199" s="105"/>
      <c r="V199" s="105"/>
    </row>
    <row r="200" spans="2:22" s="19" customFormat="1" ht="11.25">
      <c r="B200" s="251"/>
      <c r="U200" s="105"/>
      <c r="V200" s="105"/>
    </row>
    <row r="201" spans="2:22" s="19" customFormat="1" ht="11.25">
      <c r="B201" s="251"/>
      <c r="U201" s="105"/>
      <c r="V201" s="105"/>
    </row>
    <row r="202" spans="2:22" s="19" customFormat="1" ht="11.25">
      <c r="B202" s="251"/>
      <c r="U202" s="105"/>
      <c r="V202" s="105"/>
    </row>
    <row r="203" spans="2:22" s="19" customFormat="1" ht="11.25">
      <c r="B203" s="251"/>
      <c r="U203" s="105"/>
      <c r="V203" s="105"/>
    </row>
    <row r="204" spans="2:22" s="19" customFormat="1" ht="11.25">
      <c r="B204" s="251"/>
      <c r="U204" s="105"/>
      <c r="V204" s="105"/>
    </row>
    <row r="205" spans="2:22" s="19" customFormat="1" ht="11.25">
      <c r="B205" s="251"/>
      <c r="U205" s="105"/>
      <c r="V205" s="105"/>
    </row>
    <row r="206" spans="2:22" s="19" customFormat="1" ht="11.25">
      <c r="B206" s="251"/>
      <c r="U206" s="105"/>
      <c r="V206" s="105"/>
    </row>
    <row r="207" spans="2:22" s="19" customFormat="1" ht="11.25">
      <c r="B207" s="251"/>
      <c r="U207" s="105"/>
      <c r="V207" s="105"/>
    </row>
    <row r="208" spans="2:22" s="19" customFormat="1" ht="11.25">
      <c r="B208" s="251"/>
      <c r="U208" s="105"/>
      <c r="V208" s="105"/>
    </row>
    <row r="209" spans="2:22" s="19" customFormat="1" ht="11.25">
      <c r="B209" s="251"/>
      <c r="U209" s="105"/>
      <c r="V209" s="105"/>
    </row>
    <row r="210" spans="2:22" s="19" customFormat="1" ht="11.25">
      <c r="B210" s="251"/>
      <c r="U210" s="105"/>
      <c r="V210" s="105"/>
    </row>
    <row r="211" spans="2:22" s="19" customFormat="1" ht="11.25">
      <c r="B211" s="251"/>
      <c r="U211" s="105"/>
      <c r="V211" s="105"/>
    </row>
    <row r="212" spans="2:22" s="19" customFormat="1" ht="11.25">
      <c r="B212" s="251"/>
      <c r="U212" s="105"/>
      <c r="V212" s="105"/>
    </row>
    <row r="213" spans="2:22" s="19" customFormat="1" ht="11.25">
      <c r="B213" s="251"/>
      <c r="U213" s="105"/>
      <c r="V213" s="105"/>
    </row>
    <row r="214" spans="2:22" s="19" customFormat="1" ht="11.25">
      <c r="B214" s="251"/>
      <c r="U214" s="105"/>
      <c r="V214" s="105"/>
    </row>
    <row r="215" spans="2:22" s="19" customFormat="1" ht="11.25">
      <c r="B215" s="251"/>
      <c r="U215" s="105"/>
      <c r="V215" s="105"/>
    </row>
    <row r="216" spans="2:22" s="19" customFormat="1" ht="11.25">
      <c r="B216" s="251"/>
      <c r="U216" s="105"/>
      <c r="V216" s="105"/>
    </row>
    <row r="217" spans="2:22" s="19" customFormat="1" ht="11.25">
      <c r="B217" s="251"/>
      <c r="U217" s="105"/>
      <c r="V217" s="105"/>
    </row>
    <row r="218" spans="2:22" s="19" customFormat="1" ht="11.25">
      <c r="B218" s="251"/>
      <c r="U218" s="105"/>
      <c r="V218" s="105"/>
    </row>
    <row r="219" spans="2:22" s="19" customFormat="1" ht="11.25">
      <c r="B219" s="251"/>
      <c r="U219" s="105"/>
      <c r="V219" s="105"/>
    </row>
    <row r="220" spans="2:22" s="19" customFormat="1" ht="11.25">
      <c r="B220" s="251"/>
      <c r="U220" s="105"/>
      <c r="V220" s="105"/>
    </row>
    <row r="221" spans="2:22" s="19" customFormat="1" ht="11.25">
      <c r="B221" s="251"/>
      <c r="U221" s="105"/>
      <c r="V221" s="105"/>
    </row>
    <row r="222" spans="2:22" s="19" customFormat="1" ht="11.25">
      <c r="B222" s="251"/>
      <c r="U222" s="105"/>
      <c r="V222" s="105"/>
    </row>
    <row r="223" spans="2:22" s="19" customFormat="1" ht="11.25">
      <c r="B223" s="251"/>
      <c r="U223" s="105"/>
      <c r="V223" s="105"/>
    </row>
    <row r="224" spans="2:22" s="19" customFormat="1" ht="11.25">
      <c r="B224" s="251"/>
      <c r="U224" s="105"/>
      <c r="V224" s="105"/>
    </row>
    <row r="225" spans="2:22" s="19" customFormat="1" ht="11.25">
      <c r="B225" s="251"/>
      <c r="U225" s="105"/>
      <c r="V225" s="105"/>
    </row>
    <row r="226" spans="2:22" s="19" customFormat="1" ht="11.25">
      <c r="B226" s="251"/>
      <c r="U226" s="105"/>
      <c r="V226" s="105"/>
    </row>
    <row r="227" spans="2:22" s="19" customFormat="1" ht="11.25">
      <c r="B227" s="251"/>
      <c r="U227" s="105"/>
      <c r="V227" s="105"/>
    </row>
    <row r="228" spans="2:22" s="19" customFormat="1" ht="11.25">
      <c r="B228" s="251"/>
      <c r="U228" s="105"/>
      <c r="V228" s="105"/>
    </row>
    <row r="229" spans="2:22" s="19" customFormat="1" ht="11.25">
      <c r="B229" s="251"/>
      <c r="U229" s="105"/>
      <c r="V229" s="105"/>
    </row>
    <row r="230" spans="2:22" s="19" customFormat="1" ht="11.25">
      <c r="B230" s="251"/>
      <c r="U230" s="105"/>
      <c r="V230" s="105"/>
    </row>
    <row r="231" spans="2:22" s="19" customFormat="1" ht="11.25">
      <c r="B231" s="251"/>
      <c r="U231" s="105"/>
      <c r="V231" s="105"/>
    </row>
    <row r="232" spans="2:22" s="19" customFormat="1" ht="11.25">
      <c r="B232" s="251"/>
      <c r="U232" s="105"/>
      <c r="V232" s="105"/>
    </row>
    <row r="233" spans="2:22" s="19" customFormat="1" ht="11.25">
      <c r="B233" s="251"/>
      <c r="U233" s="105"/>
      <c r="V233" s="105"/>
    </row>
    <row r="234" spans="2:22" s="19" customFormat="1" ht="11.25">
      <c r="B234" s="251"/>
      <c r="U234" s="105"/>
      <c r="V234" s="105"/>
    </row>
    <row r="235" spans="2:22" s="19" customFormat="1" ht="11.25">
      <c r="B235" s="251"/>
      <c r="U235" s="105"/>
      <c r="V235" s="105"/>
    </row>
    <row r="236" spans="2:22" s="19" customFormat="1" ht="11.25">
      <c r="B236" s="251"/>
      <c r="U236" s="105"/>
      <c r="V236" s="105"/>
    </row>
    <row r="237" spans="2:22" s="19" customFormat="1" ht="11.25">
      <c r="B237" s="251"/>
      <c r="U237" s="105"/>
      <c r="V237" s="105"/>
    </row>
    <row r="238" spans="2:22" s="19" customFormat="1" ht="11.25">
      <c r="B238" s="251"/>
      <c r="U238" s="105"/>
      <c r="V238" s="105"/>
    </row>
    <row r="239" spans="2:22" s="19" customFormat="1" ht="11.25">
      <c r="B239" s="251"/>
      <c r="U239" s="105"/>
      <c r="V239" s="105"/>
    </row>
    <row r="240" spans="2:22" s="19" customFormat="1" ht="11.25">
      <c r="B240" s="251"/>
      <c r="U240" s="105"/>
      <c r="V240" s="105"/>
    </row>
    <row r="241" spans="2:22" s="19" customFormat="1" ht="11.25">
      <c r="B241" s="251"/>
      <c r="U241" s="105"/>
      <c r="V241" s="105"/>
    </row>
    <row r="242" spans="2:22" s="19" customFormat="1" ht="11.25">
      <c r="B242" s="251"/>
      <c r="U242" s="105"/>
      <c r="V242" s="105"/>
    </row>
    <row r="243" spans="2:22" s="19" customFormat="1" ht="11.25">
      <c r="B243" s="251"/>
      <c r="U243" s="105"/>
      <c r="V243" s="105"/>
    </row>
    <row r="244" spans="2:22" s="19" customFormat="1" ht="11.25">
      <c r="B244" s="251"/>
      <c r="U244" s="105"/>
      <c r="V244" s="105"/>
    </row>
    <row r="245" spans="2:22" s="19" customFormat="1" ht="11.25">
      <c r="B245" s="251"/>
      <c r="U245" s="105"/>
      <c r="V245" s="105"/>
    </row>
    <row r="246" spans="2:22" s="19" customFormat="1" ht="11.25">
      <c r="B246" s="251"/>
      <c r="U246" s="105"/>
      <c r="V246" s="105"/>
    </row>
    <row r="247" spans="2:22" s="19" customFormat="1" ht="11.25">
      <c r="B247" s="251"/>
      <c r="U247" s="105"/>
      <c r="V247" s="105"/>
    </row>
    <row r="248" spans="2:22" s="19" customFormat="1" ht="11.25">
      <c r="B248" s="251"/>
      <c r="U248" s="105"/>
      <c r="V248" s="105"/>
    </row>
    <row r="249" spans="2:22" s="19" customFormat="1" ht="11.25">
      <c r="B249" s="251"/>
      <c r="U249" s="105"/>
      <c r="V249" s="105"/>
    </row>
    <row r="250" spans="2:22" s="19" customFormat="1" ht="11.25">
      <c r="B250" s="251"/>
      <c r="U250" s="105"/>
      <c r="V250" s="105"/>
    </row>
    <row r="251" spans="2:22" s="19" customFormat="1" ht="11.25">
      <c r="B251" s="251"/>
      <c r="U251" s="105"/>
      <c r="V251" s="105"/>
    </row>
    <row r="252" spans="2:22" s="19" customFormat="1" ht="11.25">
      <c r="B252" s="251"/>
      <c r="U252" s="105"/>
      <c r="V252" s="105"/>
    </row>
    <row r="253" spans="2:22" s="19" customFormat="1" ht="11.25">
      <c r="B253" s="251"/>
      <c r="U253" s="105"/>
      <c r="V253" s="105"/>
    </row>
    <row r="254" spans="2:22" s="19" customFormat="1" ht="11.25">
      <c r="B254" s="251"/>
      <c r="U254" s="105"/>
      <c r="V254" s="105"/>
    </row>
    <row r="255" spans="2:22" s="19" customFormat="1" ht="11.25">
      <c r="B255" s="251"/>
      <c r="U255" s="105"/>
      <c r="V255" s="105"/>
    </row>
    <row r="256" spans="2:22" s="19" customFormat="1" ht="11.25">
      <c r="B256" s="251"/>
      <c r="U256" s="105"/>
      <c r="V256" s="105"/>
    </row>
    <row r="257" spans="2:22" s="19" customFormat="1" ht="11.25">
      <c r="B257" s="251"/>
      <c r="U257" s="105"/>
      <c r="V257" s="105"/>
    </row>
    <row r="258" spans="2:22" s="19" customFormat="1" ht="11.25">
      <c r="B258" s="251"/>
      <c r="U258" s="105"/>
      <c r="V258" s="105"/>
    </row>
    <row r="259" spans="2:22" s="19" customFormat="1" ht="11.25">
      <c r="B259" s="251"/>
      <c r="U259" s="105"/>
      <c r="V259" s="105"/>
    </row>
    <row r="260" spans="2:22" s="19" customFormat="1" ht="11.25">
      <c r="B260" s="251"/>
      <c r="U260" s="105"/>
      <c r="V260" s="105"/>
    </row>
    <row r="261" spans="2:22" s="19" customFormat="1" ht="11.25">
      <c r="B261" s="251"/>
      <c r="U261" s="105"/>
      <c r="V261" s="105"/>
    </row>
    <row r="262" spans="2:22" s="19" customFormat="1" ht="11.25">
      <c r="B262" s="251"/>
      <c r="U262" s="105"/>
      <c r="V262" s="105"/>
    </row>
    <row r="263" spans="2:22" s="19" customFormat="1" ht="11.25">
      <c r="B263" s="251"/>
      <c r="U263" s="105"/>
      <c r="V263" s="105"/>
    </row>
    <row r="264" spans="2:22" s="19" customFormat="1" ht="11.25">
      <c r="B264" s="251"/>
      <c r="U264" s="105"/>
      <c r="V264" s="105"/>
    </row>
    <row r="265" spans="2:22" s="19" customFormat="1" ht="11.25">
      <c r="B265" s="251"/>
      <c r="U265" s="105"/>
      <c r="V265" s="105"/>
    </row>
    <row r="266" spans="2:22" s="19" customFormat="1" ht="11.25">
      <c r="B266" s="251"/>
      <c r="U266" s="105"/>
      <c r="V266" s="105"/>
    </row>
    <row r="267" spans="2:22" s="19" customFormat="1" ht="11.25">
      <c r="B267" s="251"/>
      <c r="U267" s="105"/>
      <c r="V267" s="105"/>
    </row>
    <row r="268" spans="2:22" s="19" customFormat="1" ht="11.25">
      <c r="B268" s="251"/>
      <c r="U268" s="105"/>
      <c r="V268" s="105"/>
    </row>
    <row r="269" spans="2:22" s="19" customFormat="1" ht="11.25">
      <c r="B269" s="251"/>
      <c r="U269" s="105"/>
      <c r="V269" s="105"/>
    </row>
    <row r="270" spans="2:22" s="19" customFormat="1" ht="11.25">
      <c r="B270" s="251"/>
      <c r="U270" s="105"/>
      <c r="V270" s="105"/>
    </row>
    <row r="271" spans="2:22" s="19" customFormat="1" ht="11.25">
      <c r="B271" s="251"/>
      <c r="U271" s="105"/>
      <c r="V271" s="105"/>
    </row>
    <row r="272" spans="2:22" s="19" customFormat="1" ht="11.25">
      <c r="B272" s="251"/>
      <c r="U272" s="105"/>
      <c r="V272" s="105"/>
    </row>
    <row r="273" spans="2:22" s="19" customFormat="1" ht="11.25">
      <c r="B273" s="251"/>
      <c r="U273" s="105"/>
      <c r="V273" s="105"/>
    </row>
    <row r="274" spans="2:22" s="19" customFormat="1" ht="11.25">
      <c r="B274" s="251"/>
      <c r="U274" s="105"/>
      <c r="V274" s="105"/>
    </row>
    <row r="275" spans="2:22" s="19" customFormat="1" ht="11.25">
      <c r="B275" s="251"/>
      <c r="U275" s="105"/>
      <c r="V275" s="105"/>
    </row>
    <row r="276" spans="2:22" s="19" customFormat="1" ht="11.25">
      <c r="B276" s="251"/>
      <c r="U276" s="105"/>
      <c r="V276" s="105"/>
    </row>
    <row r="277" spans="2:22" s="19" customFormat="1" ht="11.25">
      <c r="B277" s="251"/>
      <c r="U277" s="105"/>
      <c r="V277" s="105"/>
    </row>
    <row r="278" spans="2:22" s="19" customFormat="1" ht="11.25">
      <c r="B278" s="251"/>
      <c r="U278" s="105"/>
      <c r="V278" s="105"/>
    </row>
    <row r="279" spans="2:22" s="19" customFormat="1" ht="11.25">
      <c r="B279" s="251"/>
      <c r="U279" s="105"/>
      <c r="V279" s="105"/>
    </row>
    <row r="280" spans="2:22" s="19" customFormat="1" ht="11.25">
      <c r="B280" s="251"/>
      <c r="U280" s="105"/>
      <c r="V280" s="105"/>
    </row>
    <row r="281" spans="2:22" s="19" customFormat="1" ht="11.25">
      <c r="B281" s="251"/>
      <c r="U281" s="105"/>
      <c r="V281" s="105"/>
    </row>
    <row r="282" spans="2:22" s="19" customFormat="1" ht="11.25">
      <c r="B282" s="251"/>
      <c r="U282" s="105"/>
      <c r="V282" s="105"/>
    </row>
    <row r="283" spans="2:22" s="19" customFormat="1" ht="11.25">
      <c r="B283" s="251"/>
      <c r="U283" s="105"/>
      <c r="V283" s="105"/>
    </row>
    <row r="284" spans="2:22" s="19" customFormat="1" ht="11.25">
      <c r="B284" s="251"/>
      <c r="U284" s="105"/>
      <c r="V284" s="105"/>
    </row>
    <row r="285" spans="2:22" s="19" customFormat="1" ht="11.25">
      <c r="B285" s="251"/>
      <c r="U285" s="105"/>
      <c r="V285" s="105"/>
    </row>
    <row r="286" spans="2:22" s="19" customFormat="1" ht="11.25">
      <c r="B286" s="251"/>
      <c r="U286" s="105"/>
      <c r="V286" s="105"/>
    </row>
    <row r="287" spans="2:22" s="19" customFormat="1" ht="11.25">
      <c r="B287" s="251"/>
      <c r="U287" s="105"/>
      <c r="V287" s="105"/>
    </row>
    <row r="288" spans="2:22" s="19" customFormat="1" ht="11.25">
      <c r="B288" s="251"/>
      <c r="U288" s="105"/>
      <c r="V288" s="105"/>
    </row>
    <row r="289" spans="2:22" s="19" customFormat="1" ht="11.25">
      <c r="B289" s="251"/>
      <c r="U289" s="105"/>
      <c r="V289" s="105"/>
    </row>
    <row r="290" spans="2:22" s="19" customFormat="1" ht="11.25">
      <c r="B290" s="251"/>
      <c r="U290" s="105"/>
      <c r="V290" s="105"/>
    </row>
    <row r="291" spans="2:22" s="19" customFormat="1" ht="11.25">
      <c r="B291" s="251"/>
      <c r="U291" s="105"/>
      <c r="V291" s="105"/>
    </row>
    <row r="292" spans="2:22" s="19" customFormat="1" ht="11.25">
      <c r="B292" s="251"/>
      <c r="U292" s="105"/>
      <c r="V292" s="105"/>
    </row>
    <row r="293" spans="2:22" s="19" customFormat="1" ht="11.25">
      <c r="B293" s="251"/>
      <c r="U293" s="105"/>
      <c r="V293" s="105"/>
    </row>
    <row r="294" spans="2:22" s="19" customFormat="1" ht="11.25">
      <c r="B294" s="251"/>
      <c r="U294" s="105"/>
      <c r="V294" s="105"/>
    </row>
    <row r="295" spans="2:22" s="19" customFormat="1" ht="11.25">
      <c r="B295" s="251"/>
      <c r="U295" s="105"/>
      <c r="V295" s="105"/>
    </row>
    <row r="296" spans="2:22" s="19" customFormat="1" ht="11.25">
      <c r="B296" s="251"/>
      <c r="U296" s="105"/>
      <c r="V296" s="105"/>
    </row>
    <row r="297" spans="2:22" s="19" customFormat="1" ht="11.25">
      <c r="B297" s="251"/>
      <c r="U297" s="105"/>
      <c r="V297" s="105"/>
    </row>
    <row r="298" spans="2:22" s="19" customFormat="1" ht="11.25">
      <c r="B298" s="251"/>
      <c r="U298" s="105"/>
      <c r="V298" s="105"/>
    </row>
    <row r="299" spans="2:22" s="19" customFormat="1" ht="11.25">
      <c r="B299" s="251"/>
      <c r="U299" s="105"/>
      <c r="V299" s="105"/>
    </row>
    <row r="300" spans="2:22" s="19" customFormat="1" ht="11.25">
      <c r="B300" s="251"/>
      <c r="U300" s="105"/>
      <c r="V300" s="105"/>
    </row>
    <row r="301" spans="2:22" s="19" customFormat="1" ht="11.25">
      <c r="B301" s="251"/>
      <c r="U301" s="105"/>
      <c r="V301" s="105"/>
    </row>
    <row r="302" spans="2:22" s="19" customFormat="1" ht="11.25">
      <c r="B302" s="251"/>
      <c r="U302" s="105"/>
      <c r="V302" s="105"/>
    </row>
    <row r="303" spans="2:22" s="19" customFormat="1" ht="11.25">
      <c r="B303" s="251"/>
      <c r="U303" s="105"/>
      <c r="V303" s="105"/>
    </row>
    <row r="304" spans="2:22" s="19" customFormat="1" ht="11.25">
      <c r="B304" s="251"/>
      <c r="U304" s="105"/>
      <c r="V304" s="105"/>
    </row>
    <row r="305" spans="2:22" s="19" customFormat="1" ht="11.25">
      <c r="B305" s="251"/>
      <c r="U305" s="105"/>
      <c r="V305" s="105"/>
    </row>
    <row r="306" spans="2:22" s="19" customFormat="1" ht="11.25">
      <c r="B306" s="251"/>
      <c r="U306" s="105"/>
      <c r="V306" s="105"/>
    </row>
    <row r="307" spans="2:22" s="19" customFormat="1" ht="11.25">
      <c r="B307" s="251"/>
      <c r="U307" s="105"/>
      <c r="V307" s="105"/>
    </row>
    <row r="308" spans="2:22" s="19" customFormat="1" ht="11.25">
      <c r="B308" s="251"/>
      <c r="U308" s="105"/>
      <c r="V308" s="105"/>
    </row>
    <row r="309" spans="2:22" s="19" customFormat="1" ht="11.25">
      <c r="B309" s="251"/>
      <c r="U309" s="105"/>
      <c r="V309" s="105"/>
    </row>
    <row r="310" spans="2:22" s="19" customFormat="1" ht="11.25">
      <c r="B310" s="251"/>
      <c r="U310" s="105"/>
      <c r="V310" s="105"/>
    </row>
    <row r="311" spans="2:22" s="19" customFormat="1" ht="11.25">
      <c r="B311" s="251"/>
      <c r="U311" s="105"/>
      <c r="V311" s="105"/>
    </row>
    <row r="312" spans="2:22" s="19" customFormat="1" ht="11.25">
      <c r="B312" s="251"/>
      <c r="U312" s="105"/>
      <c r="V312" s="105"/>
    </row>
    <row r="313" spans="2:22" s="19" customFormat="1" ht="11.25">
      <c r="B313" s="251"/>
      <c r="U313" s="105"/>
      <c r="V313" s="105"/>
    </row>
    <row r="314" spans="2:22" s="19" customFormat="1" ht="11.25">
      <c r="B314" s="251"/>
      <c r="U314" s="105"/>
      <c r="V314" s="105"/>
    </row>
    <row r="315" spans="2:22" s="19" customFormat="1" ht="11.25">
      <c r="B315" s="251"/>
      <c r="U315" s="105"/>
      <c r="V315" s="105"/>
    </row>
    <row r="316" spans="2:22" s="19" customFormat="1" ht="11.25">
      <c r="B316" s="251"/>
      <c r="U316" s="105"/>
      <c r="V316" s="105"/>
    </row>
    <row r="317" spans="2:22" s="19" customFormat="1" ht="11.25">
      <c r="B317" s="251"/>
      <c r="U317" s="105"/>
      <c r="V317" s="105"/>
    </row>
    <row r="318" spans="2:22" s="19" customFormat="1" ht="11.25">
      <c r="B318" s="251"/>
      <c r="U318" s="105"/>
      <c r="V318" s="105"/>
    </row>
    <row r="319" spans="2:22" s="19" customFormat="1" ht="11.25">
      <c r="B319" s="251"/>
      <c r="U319" s="105"/>
      <c r="V319" s="105"/>
    </row>
    <row r="320" spans="2:22" s="19" customFormat="1" ht="11.25">
      <c r="B320" s="251"/>
      <c r="U320" s="105"/>
      <c r="V320" s="105"/>
    </row>
    <row r="321" spans="2:22" s="19" customFormat="1" ht="11.25">
      <c r="B321" s="251"/>
      <c r="U321" s="105"/>
      <c r="V321" s="105"/>
    </row>
    <row r="322" spans="2:22" s="19" customFormat="1" ht="11.25">
      <c r="B322" s="251"/>
      <c r="U322" s="105"/>
      <c r="V322" s="105"/>
    </row>
    <row r="323" spans="2:22" s="19" customFormat="1" ht="11.25">
      <c r="B323" s="251"/>
      <c r="U323" s="105"/>
      <c r="V323" s="105"/>
    </row>
    <row r="324" spans="2:22" s="19" customFormat="1" ht="11.25">
      <c r="B324" s="251"/>
      <c r="U324" s="105"/>
      <c r="V324" s="105"/>
    </row>
  </sheetData>
  <mergeCells count="7">
    <mergeCell ref="A1:T1"/>
    <mergeCell ref="A2:T2"/>
    <mergeCell ref="A3:A4"/>
    <mergeCell ref="O3:R3"/>
    <mergeCell ref="S3:S4"/>
    <mergeCell ref="T3:T4"/>
    <mergeCell ref="C3:M3"/>
  </mergeCells>
  <phoneticPr fontId="24" type="noConversion"/>
  <hyperlinks>
    <hyperlink ref="V1" location="IDX!A1" display="IDX" xr:uid="{6BA34966-D2A7-4D4F-94BD-AA4D5A5551A3}"/>
  </hyperlinks>
  <pageMargins left="0.7" right="0.7" top="0.75" bottom="0.75" header="0.3" footer="0.3"/>
  <pageSetup orientation="landscape" r:id="rId1"/>
  <headerFooter>
    <oddFooter>&amp;C_x000D_&amp;1#&amp;"Aptos"&amp;11&amp;K000000 This is classified as Confidential</oddFooter>
  </headerFooter>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17067-5397-1E4E-96C1-E28DBC43FAE8}">
  <sheetPr>
    <pageSetUpPr fitToPage="1"/>
  </sheetPr>
  <dimension ref="A1:Y324"/>
  <sheetViews>
    <sheetView showGridLines="0" zoomScaleNormal="100" workbookViewId="0">
      <selection activeCell="A45" sqref="A45"/>
    </sheetView>
  </sheetViews>
  <sheetFormatPr defaultColWidth="9.140625" defaultRowHeight="12.75"/>
  <cols>
    <col min="1" max="1" width="23.140625" style="18" bestFit="1" customWidth="1"/>
    <col min="2" max="2" width="22.42578125" style="254" customWidth="1"/>
    <col min="3" max="3" width="20.5703125" style="18" customWidth="1"/>
    <col min="4" max="4" width="12.28515625" style="18" customWidth="1"/>
    <col min="5" max="5" width="7.28515625" style="18" bestFit="1" customWidth="1"/>
    <col min="6" max="6" width="20.140625" style="18" customWidth="1"/>
    <col min="7" max="7" width="25.7109375" style="18" customWidth="1"/>
    <col min="8" max="8" width="8.140625" style="18" bestFit="1" customWidth="1"/>
    <col min="9" max="9" width="12.5703125" style="18" bestFit="1" customWidth="1"/>
    <col min="10" max="10" width="9" style="18" bestFit="1" customWidth="1"/>
    <col min="11" max="11" width="9.7109375" style="18" bestFit="1" customWidth="1"/>
    <col min="12" max="15" width="8.42578125" style="18" bestFit="1" customWidth="1"/>
    <col min="16" max="17" width="9.28515625" style="18" bestFit="1" customWidth="1"/>
    <col min="18" max="18" width="10.28515625" style="18" customWidth="1"/>
    <col min="19" max="19" width="23.28515625" style="18" customWidth="1"/>
    <col min="20" max="20" width="8.140625" style="18" bestFit="1" customWidth="1"/>
    <col min="21" max="21" width="3.7109375" style="18" customWidth="1"/>
    <col min="22" max="16384" width="9.140625" style="18"/>
  </cols>
  <sheetData>
    <row r="1" spans="1:21" ht="15">
      <c r="A1" s="927" t="s">
        <v>834</v>
      </c>
      <c r="B1" s="928"/>
      <c r="C1" s="928"/>
      <c r="D1" s="928"/>
      <c r="E1" s="928"/>
      <c r="F1" s="928"/>
      <c r="G1" s="928"/>
      <c r="H1" s="928"/>
      <c r="I1" s="928"/>
      <c r="J1" s="928"/>
      <c r="K1" s="928"/>
      <c r="L1" s="928"/>
      <c r="M1" s="928"/>
      <c r="N1" s="928"/>
      <c r="O1" s="928"/>
      <c r="P1" s="928"/>
      <c r="Q1" s="928"/>
      <c r="R1" s="928"/>
      <c r="S1" s="929"/>
      <c r="U1" s="119" t="s">
        <v>230</v>
      </c>
    </row>
    <row r="2" spans="1:21" s="19" customFormat="1" ht="11.25">
      <c r="A2" s="816" t="s">
        <v>835</v>
      </c>
      <c r="B2" s="818"/>
      <c r="C2" s="818"/>
      <c r="D2" s="818"/>
      <c r="E2" s="818"/>
      <c r="F2" s="818"/>
      <c r="G2" s="818"/>
      <c r="H2" s="818"/>
      <c r="I2" s="818"/>
      <c r="J2" s="818"/>
      <c r="K2" s="818"/>
      <c r="L2" s="818"/>
      <c r="M2" s="818"/>
      <c r="N2" s="818"/>
      <c r="O2" s="818"/>
      <c r="P2" s="818"/>
      <c r="Q2" s="818"/>
      <c r="R2" s="818"/>
      <c r="S2" s="819"/>
    </row>
    <row r="3" spans="1:21" s="19" customFormat="1" ht="11.25" customHeight="1">
      <c r="A3" s="937"/>
      <c r="B3" s="283"/>
      <c r="C3" s="949" t="s">
        <v>837</v>
      </c>
      <c r="D3" s="949" t="s">
        <v>89</v>
      </c>
      <c r="E3" s="97"/>
      <c r="F3" s="949" t="s">
        <v>838</v>
      </c>
      <c r="G3" s="949" t="s">
        <v>839</v>
      </c>
      <c r="H3" s="97"/>
      <c r="I3" s="932" t="s">
        <v>836</v>
      </c>
      <c r="J3" s="932"/>
      <c r="K3" s="932"/>
      <c r="L3" s="932"/>
      <c r="M3" s="932"/>
      <c r="N3" s="932"/>
      <c r="O3" s="932"/>
      <c r="P3" s="932"/>
      <c r="Q3" s="932"/>
      <c r="R3" s="949" t="s">
        <v>0</v>
      </c>
      <c r="S3" s="947" t="s">
        <v>840</v>
      </c>
    </row>
    <row r="4" spans="1:21" s="19" customFormat="1" ht="33.75" customHeight="1">
      <c r="A4" s="938"/>
      <c r="B4" s="284"/>
      <c r="C4" s="950"/>
      <c r="D4" s="950"/>
      <c r="E4" s="95"/>
      <c r="F4" s="950"/>
      <c r="G4" s="950"/>
      <c r="H4" s="95"/>
      <c r="I4" s="41" t="s">
        <v>329</v>
      </c>
      <c r="J4" s="41" t="s">
        <v>330</v>
      </c>
      <c r="K4" s="41" t="s">
        <v>841</v>
      </c>
      <c r="L4" s="41" t="s">
        <v>331</v>
      </c>
      <c r="M4" s="41" t="s">
        <v>332</v>
      </c>
      <c r="N4" s="41" t="s">
        <v>333</v>
      </c>
      <c r="O4" s="41" t="s">
        <v>334</v>
      </c>
      <c r="P4" s="41" t="s">
        <v>214</v>
      </c>
      <c r="Q4" s="41" t="s">
        <v>50</v>
      </c>
      <c r="R4" s="950"/>
      <c r="S4" s="948"/>
    </row>
    <row r="5" spans="1:21" s="251" customFormat="1" ht="33.75">
      <c r="A5" s="287"/>
      <c r="B5" s="270" t="s">
        <v>627</v>
      </c>
      <c r="C5" s="177" t="s">
        <v>842</v>
      </c>
      <c r="D5" s="177" t="s">
        <v>388</v>
      </c>
      <c r="E5" s="177" t="s">
        <v>388</v>
      </c>
      <c r="F5" s="177" t="s">
        <v>904</v>
      </c>
      <c r="G5" s="177" t="s">
        <v>898</v>
      </c>
      <c r="H5" s="177" t="s">
        <v>898</v>
      </c>
      <c r="I5" s="178" t="s">
        <v>905</v>
      </c>
      <c r="J5" s="178" t="s">
        <v>906</v>
      </c>
      <c r="K5" s="178" t="s">
        <v>907</v>
      </c>
      <c r="L5" s="178" t="s">
        <v>908</v>
      </c>
      <c r="M5" s="178" t="s">
        <v>909</v>
      </c>
      <c r="N5" s="178" t="s">
        <v>910</v>
      </c>
      <c r="O5" s="178" t="s">
        <v>911</v>
      </c>
      <c r="P5" s="178" t="s">
        <v>912</v>
      </c>
      <c r="Q5" s="178" t="s">
        <v>913</v>
      </c>
      <c r="R5" s="177" t="s">
        <v>914</v>
      </c>
      <c r="S5" s="303" t="s">
        <v>903</v>
      </c>
      <c r="T5" s="304" t="s">
        <v>903</v>
      </c>
    </row>
    <row r="6" spans="1:21" s="19" customFormat="1" ht="11.25" customHeight="1">
      <c r="A6" s="42"/>
      <c r="B6" s="242"/>
      <c r="C6" s="670"/>
      <c r="D6" s="670"/>
      <c r="E6" s="670"/>
      <c r="F6" s="670"/>
      <c r="G6" s="670"/>
      <c r="H6" s="670"/>
      <c r="I6" s="653"/>
      <c r="J6" s="653"/>
      <c r="K6" s="653"/>
      <c r="L6" s="653"/>
      <c r="M6" s="653"/>
      <c r="N6" s="653"/>
      <c r="O6" s="653"/>
      <c r="P6" s="653"/>
      <c r="Q6" s="653"/>
      <c r="R6" s="653"/>
      <c r="S6" s="654"/>
      <c r="T6" s="655"/>
    </row>
    <row r="7" spans="1:21" s="19" customFormat="1" ht="11.25" customHeight="1">
      <c r="A7" s="43" t="s">
        <v>0</v>
      </c>
      <c r="B7" s="224" t="s">
        <v>388</v>
      </c>
      <c r="C7" s="219" t="s">
        <v>465</v>
      </c>
      <c r="D7" s="219" t="s">
        <v>501</v>
      </c>
      <c r="E7" s="219" t="s">
        <v>409</v>
      </c>
      <c r="F7" s="219" t="s">
        <v>465</v>
      </c>
      <c r="G7" s="219" t="s">
        <v>501</v>
      </c>
      <c r="H7" s="219" t="s">
        <v>409</v>
      </c>
      <c r="I7" s="657" t="s">
        <v>465</v>
      </c>
      <c r="J7" s="657"/>
      <c r="K7" s="657"/>
      <c r="L7" s="657"/>
      <c r="M7" s="657"/>
      <c r="N7" s="657"/>
      <c r="O7" s="657"/>
      <c r="P7" s="657"/>
      <c r="Q7" s="657"/>
      <c r="R7" s="44">
        <v>100</v>
      </c>
      <c r="S7" s="658" t="s">
        <v>501</v>
      </c>
      <c r="T7" s="659" t="s">
        <v>409</v>
      </c>
    </row>
    <row r="8" spans="1:21" s="19" customFormat="1" ht="11.25" customHeight="1">
      <c r="A8" s="45"/>
      <c r="B8" s="224"/>
      <c r="C8" s="219"/>
      <c r="D8" s="219"/>
      <c r="E8" s="219"/>
      <c r="F8" s="219"/>
      <c r="G8" s="219"/>
      <c r="H8" s="219"/>
      <c r="I8" s="221"/>
      <c r="J8" s="221"/>
      <c r="K8" s="221"/>
      <c r="L8" s="221"/>
      <c r="M8" s="221"/>
      <c r="N8" s="221"/>
      <c r="O8" s="221"/>
      <c r="P8" s="221"/>
      <c r="Q8" s="221"/>
      <c r="R8" s="221"/>
      <c r="S8" s="247"/>
      <c r="T8" s="282"/>
    </row>
    <row r="9" spans="1:21" s="19" customFormat="1" ht="11.25" customHeight="1">
      <c r="A9" s="46" t="s">
        <v>1</v>
      </c>
      <c r="B9" s="269"/>
      <c r="C9" s="275"/>
      <c r="D9" s="275"/>
      <c r="E9" s="275"/>
      <c r="F9" s="275"/>
      <c r="G9" s="275"/>
      <c r="H9" s="275"/>
      <c r="I9" s="221"/>
      <c r="J9" s="221"/>
      <c r="K9" s="221"/>
      <c r="L9" s="221"/>
      <c r="M9" s="221"/>
      <c r="N9" s="221"/>
      <c r="O9" s="221"/>
      <c r="P9" s="221"/>
      <c r="Q9" s="221"/>
      <c r="R9" s="221"/>
      <c r="S9" s="247"/>
      <c r="T9" s="282"/>
    </row>
    <row r="10" spans="1:21" s="19" customFormat="1" ht="11.25" customHeight="1">
      <c r="A10" s="47" t="s">
        <v>3</v>
      </c>
      <c r="B10" s="172" t="s">
        <v>402</v>
      </c>
      <c r="C10" s="275"/>
      <c r="D10" s="275"/>
      <c r="E10" s="275"/>
      <c r="F10" s="275"/>
      <c r="G10" s="275"/>
      <c r="H10" s="275"/>
      <c r="I10" s="661"/>
      <c r="J10" s="661"/>
      <c r="K10" s="661"/>
      <c r="L10" s="661"/>
      <c r="M10" s="661"/>
      <c r="N10" s="661"/>
      <c r="O10" s="661"/>
      <c r="P10" s="661"/>
      <c r="Q10" s="661"/>
      <c r="R10" s="50">
        <v>100</v>
      </c>
      <c r="S10" s="662"/>
      <c r="T10" s="663"/>
    </row>
    <row r="11" spans="1:21" s="19" customFormat="1" ht="11.25" customHeight="1">
      <c r="A11" s="47" t="s">
        <v>4</v>
      </c>
      <c r="B11" s="172" t="s">
        <v>403</v>
      </c>
      <c r="C11" s="275"/>
      <c r="D11" s="275"/>
      <c r="E11" s="275"/>
      <c r="F11" s="275"/>
      <c r="G11" s="275"/>
      <c r="H11" s="275"/>
      <c r="I11" s="661"/>
      <c r="J11" s="661"/>
      <c r="K11" s="661"/>
      <c r="L11" s="661"/>
      <c r="M11" s="661"/>
      <c r="N11" s="661"/>
      <c r="O11" s="661"/>
      <c r="P11" s="661"/>
      <c r="Q11" s="661"/>
      <c r="R11" s="50">
        <v>100</v>
      </c>
      <c r="S11" s="662"/>
      <c r="T11" s="663"/>
    </row>
    <row r="12" spans="1:21" s="19" customFormat="1" ht="11.25" customHeight="1">
      <c r="A12" s="49" t="s">
        <v>2</v>
      </c>
      <c r="B12" s="178"/>
      <c r="C12" s="196"/>
      <c r="D12" s="196"/>
      <c r="E12" s="196"/>
      <c r="F12" s="196"/>
      <c r="G12" s="196"/>
      <c r="H12" s="196"/>
      <c r="I12" s="221"/>
      <c r="J12" s="221"/>
      <c r="K12" s="221"/>
      <c r="L12" s="221"/>
      <c r="M12" s="221"/>
      <c r="N12" s="221"/>
      <c r="O12" s="221"/>
      <c r="P12" s="221"/>
      <c r="Q12" s="221"/>
      <c r="R12" s="221"/>
      <c r="S12" s="247"/>
      <c r="T12" s="282"/>
    </row>
    <row r="13" spans="1:21" s="19" customFormat="1" ht="11.25" customHeight="1">
      <c r="A13" s="47" t="s">
        <v>5</v>
      </c>
      <c r="B13" s="178" t="s">
        <v>404</v>
      </c>
      <c r="C13" s="275"/>
      <c r="D13" s="275"/>
      <c r="E13" s="275"/>
      <c r="F13" s="275"/>
      <c r="G13" s="275"/>
      <c r="H13" s="275"/>
      <c r="I13" s="661"/>
      <c r="J13" s="661"/>
      <c r="K13" s="661"/>
      <c r="L13" s="661"/>
      <c r="M13" s="661"/>
      <c r="N13" s="661"/>
      <c r="O13" s="661"/>
      <c r="P13" s="661"/>
      <c r="Q13" s="661"/>
      <c r="R13" s="50">
        <v>100</v>
      </c>
      <c r="S13" s="662"/>
      <c r="T13" s="663"/>
    </row>
    <row r="14" spans="1:21" s="19" customFormat="1" ht="11.25" customHeight="1">
      <c r="A14" s="47" t="s">
        <v>6</v>
      </c>
      <c r="B14" s="178" t="s">
        <v>405</v>
      </c>
      <c r="C14" s="275"/>
      <c r="D14" s="275"/>
      <c r="E14" s="275"/>
      <c r="F14" s="275"/>
      <c r="G14" s="275"/>
      <c r="H14" s="275"/>
      <c r="I14" s="661"/>
      <c r="J14" s="661"/>
      <c r="K14" s="661"/>
      <c r="L14" s="661"/>
      <c r="M14" s="661"/>
      <c r="N14" s="661"/>
      <c r="O14" s="661"/>
      <c r="P14" s="661"/>
      <c r="Q14" s="221"/>
      <c r="R14" s="50">
        <v>100</v>
      </c>
      <c r="S14" s="247"/>
      <c r="T14" s="282"/>
    </row>
    <row r="15" spans="1:21" s="19" customFormat="1" ht="11.25" customHeight="1">
      <c r="A15" s="47" t="s">
        <v>7</v>
      </c>
      <c r="B15" s="178" t="s">
        <v>406</v>
      </c>
      <c r="C15" s="275"/>
      <c r="D15" s="275"/>
      <c r="E15" s="275"/>
      <c r="F15" s="275"/>
      <c r="G15" s="275"/>
      <c r="H15" s="275"/>
      <c r="I15" s="661"/>
      <c r="J15" s="661"/>
      <c r="K15" s="661"/>
      <c r="L15" s="661"/>
      <c r="M15" s="661"/>
      <c r="N15" s="661"/>
      <c r="O15" s="661"/>
      <c r="P15" s="661"/>
      <c r="Q15" s="661"/>
      <c r="R15" s="50">
        <v>100</v>
      </c>
      <c r="S15" s="662"/>
      <c r="T15" s="663"/>
    </row>
    <row r="16" spans="1:21" s="19" customFormat="1" ht="11.25" customHeight="1">
      <c r="A16" s="47" t="s">
        <v>8</v>
      </c>
      <c r="B16" s="178" t="s">
        <v>407</v>
      </c>
      <c r="C16" s="275"/>
      <c r="D16" s="275"/>
      <c r="E16" s="275"/>
      <c r="F16" s="275"/>
      <c r="G16" s="275"/>
      <c r="H16" s="275"/>
      <c r="I16" s="661"/>
      <c r="J16" s="661"/>
      <c r="K16" s="661"/>
      <c r="L16" s="661"/>
      <c r="M16" s="661"/>
      <c r="N16" s="661"/>
      <c r="O16" s="661"/>
      <c r="P16" s="661"/>
      <c r="Q16" s="221"/>
      <c r="R16" s="50">
        <v>100</v>
      </c>
      <c r="S16" s="247"/>
      <c r="T16" s="282"/>
    </row>
    <row r="17" spans="1:25" s="19" customFormat="1" ht="11.25" customHeight="1">
      <c r="A17" s="51" t="s">
        <v>9</v>
      </c>
      <c r="B17" s="178" t="s">
        <v>408</v>
      </c>
      <c r="C17" s="196"/>
      <c r="D17" s="196"/>
      <c r="E17" s="196"/>
      <c r="F17" s="196"/>
      <c r="G17" s="196"/>
      <c r="H17" s="196"/>
      <c r="I17" s="661"/>
      <c r="J17" s="661"/>
      <c r="K17" s="661"/>
      <c r="L17" s="661"/>
      <c r="M17" s="661"/>
      <c r="N17" s="661"/>
      <c r="O17" s="661"/>
      <c r="P17" s="661"/>
      <c r="Q17" s="661"/>
      <c r="R17" s="50">
        <v>100</v>
      </c>
      <c r="S17" s="662"/>
      <c r="T17" s="663"/>
    </row>
    <row r="18" spans="1:25" s="213" customFormat="1" ht="12.75" customHeight="1">
      <c r="A18" s="49" t="s">
        <v>379</v>
      </c>
      <c r="B18" s="178"/>
      <c r="C18" s="660"/>
      <c r="D18" s="661"/>
      <c r="E18" s="275"/>
      <c r="F18" s="275"/>
      <c r="G18" s="275"/>
      <c r="H18" s="275"/>
      <c r="I18" s="275"/>
      <c r="J18" s="275"/>
      <c r="K18" s="275"/>
      <c r="L18" s="275"/>
      <c r="M18" s="661"/>
      <c r="N18" s="661"/>
      <c r="O18" s="661"/>
      <c r="P18" s="661"/>
      <c r="Q18" s="221"/>
      <c r="R18" s="221"/>
      <c r="S18" s="247"/>
      <c r="T18" s="282"/>
      <c r="U18" s="19"/>
      <c r="V18" s="19"/>
      <c r="W18" s="19"/>
      <c r="X18" s="19"/>
      <c r="Y18" s="19"/>
    </row>
    <row r="19" spans="1:25" s="213" customFormat="1" ht="12.75" customHeight="1">
      <c r="A19" s="51" t="s">
        <v>380</v>
      </c>
      <c r="B19" s="178" t="s">
        <v>383</v>
      </c>
      <c r="C19" s="660"/>
      <c r="D19" s="661"/>
      <c r="E19" s="275"/>
      <c r="F19" s="275"/>
      <c r="G19" s="275"/>
      <c r="H19" s="275"/>
      <c r="I19" s="275"/>
      <c r="J19" s="275"/>
      <c r="K19" s="275"/>
      <c r="L19" s="275"/>
      <c r="M19" s="661"/>
      <c r="N19" s="661"/>
      <c r="O19" s="661"/>
      <c r="P19" s="661"/>
      <c r="Q19" s="661"/>
      <c r="R19" s="50">
        <v>100</v>
      </c>
      <c r="S19" s="662"/>
      <c r="T19" s="663"/>
      <c r="U19" s="19"/>
      <c r="V19" s="19"/>
      <c r="W19" s="19"/>
      <c r="X19" s="19"/>
      <c r="Y19" s="19"/>
    </row>
    <row r="20" spans="1:25" s="213" customFormat="1" ht="12.75" customHeight="1">
      <c r="A20" s="51" t="s">
        <v>381</v>
      </c>
      <c r="B20" s="178" t="s">
        <v>384</v>
      </c>
      <c r="C20" s="660"/>
      <c r="D20" s="661"/>
      <c r="E20" s="275"/>
      <c r="F20" s="275"/>
      <c r="G20" s="275"/>
      <c r="H20" s="275"/>
      <c r="I20" s="275"/>
      <c r="J20" s="275"/>
      <c r="K20" s="275"/>
      <c r="L20" s="275"/>
      <c r="M20" s="661"/>
      <c r="N20" s="661"/>
      <c r="O20" s="661"/>
      <c r="P20" s="661"/>
      <c r="Q20" s="221"/>
      <c r="R20" s="50">
        <v>100</v>
      </c>
      <c r="S20" s="247"/>
      <c r="T20" s="282"/>
      <c r="U20" s="19"/>
      <c r="V20" s="19"/>
      <c r="W20" s="19"/>
      <c r="X20" s="19"/>
      <c r="Y20" s="19"/>
    </row>
    <row r="21" spans="1:25" s="213" customFormat="1" ht="12.75" customHeight="1">
      <c r="A21" s="51" t="s">
        <v>382</v>
      </c>
      <c r="B21" s="178" t="s">
        <v>385</v>
      </c>
      <c r="C21" s="660"/>
      <c r="D21" s="661"/>
      <c r="E21" s="275"/>
      <c r="F21" s="275"/>
      <c r="G21" s="275"/>
      <c r="H21" s="275"/>
      <c r="I21" s="275"/>
      <c r="J21" s="275"/>
      <c r="K21" s="275"/>
      <c r="L21" s="275"/>
      <c r="M21" s="661"/>
      <c r="N21" s="661"/>
      <c r="O21" s="661"/>
      <c r="P21" s="661"/>
      <c r="Q21" s="661"/>
      <c r="R21" s="50">
        <v>100</v>
      </c>
      <c r="S21" s="662"/>
      <c r="T21" s="663"/>
      <c r="U21" s="19"/>
      <c r="V21" s="19"/>
      <c r="W21" s="19"/>
      <c r="X21" s="19"/>
      <c r="Y21" s="19"/>
    </row>
    <row r="22" spans="1:25" s="19" customFormat="1" ht="11.25" customHeight="1">
      <c r="A22" s="46" t="s">
        <v>63</v>
      </c>
      <c r="B22" s="269"/>
      <c r="C22" s="275"/>
      <c r="D22" s="275"/>
      <c r="E22" s="275"/>
      <c r="F22" s="275"/>
      <c r="G22" s="275"/>
      <c r="H22" s="275"/>
      <c r="I22" s="221"/>
      <c r="J22" s="221"/>
      <c r="K22" s="221"/>
      <c r="L22" s="221"/>
      <c r="M22" s="221"/>
      <c r="N22" s="221"/>
      <c r="O22" s="221"/>
      <c r="P22" s="221"/>
      <c r="Q22" s="221"/>
      <c r="R22" s="50"/>
      <c r="S22" s="247"/>
      <c r="T22" s="282"/>
    </row>
    <row r="23" spans="1:25" s="19" customFormat="1" ht="11.25" customHeight="1">
      <c r="A23" s="52" t="s">
        <v>86</v>
      </c>
      <c r="B23" s="238" t="s">
        <v>554</v>
      </c>
      <c r="C23" s="298"/>
      <c r="D23" s="298"/>
      <c r="E23" s="298"/>
      <c r="F23" s="298"/>
      <c r="G23" s="298"/>
      <c r="H23" s="298"/>
      <c r="I23" s="221"/>
      <c r="J23" s="221"/>
      <c r="K23" s="221"/>
      <c r="L23" s="221"/>
      <c r="M23" s="221"/>
      <c r="N23" s="221"/>
      <c r="O23" s="221"/>
      <c r="P23" s="221"/>
      <c r="Q23" s="661"/>
      <c r="R23" s="50">
        <v>100</v>
      </c>
      <c r="S23" s="662"/>
      <c r="T23" s="663"/>
    </row>
    <row r="24" spans="1:25" s="19" customFormat="1" ht="11.25" customHeight="1">
      <c r="A24" s="47" t="s">
        <v>90</v>
      </c>
      <c r="B24" s="238" t="s">
        <v>555</v>
      </c>
      <c r="C24" s="275"/>
      <c r="D24" s="275"/>
      <c r="E24" s="275"/>
      <c r="F24" s="275"/>
      <c r="G24" s="275"/>
      <c r="H24" s="275"/>
      <c r="I24" s="661"/>
      <c r="J24" s="661"/>
      <c r="K24" s="661"/>
      <c r="L24" s="661"/>
      <c r="M24" s="661"/>
      <c r="N24" s="661"/>
      <c r="O24" s="661"/>
      <c r="P24" s="661"/>
      <c r="Q24" s="221"/>
      <c r="R24" s="50">
        <v>100</v>
      </c>
      <c r="S24" s="247"/>
      <c r="T24" s="282"/>
    </row>
    <row r="25" spans="1:25" s="19" customFormat="1" ht="11.25" customHeight="1">
      <c r="A25" s="47" t="s">
        <v>91</v>
      </c>
      <c r="B25" s="238" t="s">
        <v>556</v>
      </c>
      <c r="C25" s="275"/>
      <c r="D25" s="275"/>
      <c r="E25" s="275"/>
      <c r="F25" s="275"/>
      <c r="G25" s="275"/>
      <c r="H25" s="275"/>
      <c r="I25" s="661"/>
      <c r="J25" s="661"/>
      <c r="K25" s="661"/>
      <c r="L25" s="661"/>
      <c r="M25" s="661"/>
      <c r="N25" s="661"/>
      <c r="O25" s="661"/>
      <c r="P25" s="661"/>
      <c r="Q25" s="661"/>
      <c r="R25" s="50">
        <v>100</v>
      </c>
      <c r="S25" s="662"/>
      <c r="T25" s="663"/>
    </row>
    <row r="26" spans="1:25" s="19" customFormat="1" ht="11.25" customHeight="1">
      <c r="A26" s="47" t="s">
        <v>71</v>
      </c>
      <c r="B26" s="238" t="s">
        <v>557</v>
      </c>
      <c r="C26" s="275"/>
      <c r="D26" s="275"/>
      <c r="E26" s="275"/>
      <c r="F26" s="275"/>
      <c r="G26" s="275"/>
      <c r="H26" s="275"/>
      <c r="I26" s="661"/>
      <c r="J26" s="661"/>
      <c r="K26" s="661"/>
      <c r="L26" s="661"/>
      <c r="M26" s="661"/>
      <c r="N26" s="661"/>
      <c r="O26" s="661"/>
      <c r="P26" s="661"/>
      <c r="Q26" s="221"/>
      <c r="R26" s="50">
        <v>100</v>
      </c>
      <c r="S26" s="247"/>
      <c r="T26" s="282"/>
    </row>
    <row r="27" spans="1:25" s="19" customFormat="1" ht="11.25" customHeight="1">
      <c r="A27" s="3" t="s">
        <v>72</v>
      </c>
      <c r="B27" s="238" t="s">
        <v>558</v>
      </c>
      <c r="C27" s="275"/>
      <c r="D27" s="275"/>
      <c r="E27" s="275"/>
      <c r="F27" s="275"/>
      <c r="G27" s="275"/>
      <c r="H27" s="275"/>
      <c r="I27" s="665"/>
      <c r="J27" s="665"/>
      <c r="K27" s="665"/>
      <c r="L27" s="665"/>
      <c r="M27" s="665"/>
      <c r="N27" s="665"/>
      <c r="O27" s="665"/>
      <c r="P27" s="665"/>
      <c r="Q27" s="661"/>
      <c r="R27" s="50">
        <v>100</v>
      </c>
      <c r="S27" s="662"/>
      <c r="T27" s="663"/>
    </row>
    <row r="28" spans="1:25" s="19" customFormat="1" ht="11.25" customHeight="1">
      <c r="A28" s="49" t="s">
        <v>657</v>
      </c>
      <c r="B28" s="178"/>
      <c r="C28" s="275"/>
      <c r="D28" s="275"/>
      <c r="E28" s="275"/>
      <c r="F28" s="275"/>
      <c r="G28" s="275"/>
      <c r="H28" s="275"/>
      <c r="I28" s="665"/>
      <c r="J28" s="665"/>
      <c r="K28" s="665"/>
      <c r="L28" s="665"/>
      <c r="M28" s="665"/>
      <c r="N28" s="665"/>
      <c r="O28" s="665"/>
      <c r="P28" s="665"/>
      <c r="Q28" s="665"/>
      <c r="R28" s="671"/>
      <c r="S28" s="662"/>
      <c r="T28" s="663"/>
    </row>
    <row r="29" spans="1:25" s="19" customFormat="1" ht="11.25" customHeight="1">
      <c r="A29" s="51">
        <v>0</v>
      </c>
      <c r="B29" s="178" t="s">
        <v>632</v>
      </c>
      <c r="C29" s="275"/>
      <c r="D29" s="275"/>
      <c r="E29" s="275"/>
      <c r="F29" s="275"/>
      <c r="G29" s="275"/>
      <c r="H29" s="275"/>
      <c r="I29" s="665"/>
      <c r="J29" s="665"/>
      <c r="K29" s="665"/>
      <c r="L29" s="665"/>
      <c r="M29" s="665"/>
      <c r="N29" s="665"/>
      <c r="O29" s="665"/>
      <c r="P29" s="665"/>
      <c r="Q29" s="665"/>
      <c r="R29" s="50">
        <v>100</v>
      </c>
      <c r="S29" s="662"/>
      <c r="T29" s="663"/>
    </row>
    <row r="30" spans="1:25" s="19" customFormat="1" ht="11.25" customHeight="1">
      <c r="A30" s="51">
        <v>1</v>
      </c>
      <c r="B30" s="178" t="s">
        <v>633</v>
      </c>
      <c r="C30" s="275"/>
      <c r="D30" s="275"/>
      <c r="E30" s="275"/>
      <c r="F30" s="275"/>
      <c r="G30" s="275"/>
      <c r="H30" s="275"/>
      <c r="I30" s="665"/>
      <c r="J30" s="665"/>
      <c r="K30" s="665"/>
      <c r="L30" s="665"/>
      <c r="M30" s="665"/>
      <c r="N30" s="665"/>
      <c r="O30" s="665"/>
      <c r="P30" s="665"/>
      <c r="Q30" s="665"/>
      <c r="R30" s="50">
        <v>100</v>
      </c>
      <c r="S30" s="662"/>
      <c r="T30" s="663"/>
    </row>
    <row r="31" spans="1:25" s="19" customFormat="1" ht="11.25" customHeight="1">
      <c r="A31" s="51" t="s">
        <v>353</v>
      </c>
      <c r="B31" s="178" t="s">
        <v>635</v>
      </c>
      <c r="C31" s="275"/>
      <c r="D31" s="275"/>
      <c r="E31" s="275"/>
      <c r="F31" s="275"/>
      <c r="G31" s="275"/>
      <c r="H31" s="275"/>
      <c r="I31" s="665"/>
      <c r="J31" s="665"/>
      <c r="K31" s="665"/>
      <c r="L31" s="665"/>
      <c r="M31" s="665"/>
      <c r="N31" s="665"/>
      <c r="O31" s="665"/>
      <c r="P31" s="665"/>
      <c r="Q31" s="665"/>
      <c r="R31" s="50">
        <v>100</v>
      </c>
      <c r="S31" s="662"/>
      <c r="T31" s="663"/>
    </row>
    <row r="32" spans="1:25" s="19" customFormat="1" ht="11.25" customHeight="1">
      <c r="A32" s="51" t="s">
        <v>50</v>
      </c>
      <c r="B32" s="178" t="s">
        <v>634</v>
      </c>
      <c r="C32" s="275"/>
      <c r="D32" s="275"/>
      <c r="E32" s="275"/>
      <c r="F32" s="275"/>
      <c r="G32" s="275"/>
      <c r="H32" s="275"/>
      <c r="I32" s="665"/>
      <c r="J32" s="665"/>
      <c r="K32" s="665"/>
      <c r="L32" s="665"/>
      <c r="M32" s="665"/>
      <c r="N32" s="665"/>
      <c r="O32" s="665"/>
      <c r="P32" s="665"/>
      <c r="Q32" s="665"/>
      <c r="R32" s="50">
        <v>100</v>
      </c>
      <c r="S32" s="662"/>
      <c r="T32" s="663"/>
    </row>
    <row r="33" spans="1:20" s="19" customFormat="1" ht="11.25" customHeight="1">
      <c r="A33" s="57" t="s">
        <v>351</v>
      </c>
      <c r="B33" s="235"/>
      <c r="C33" s="275"/>
      <c r="D33" s="275"/>
      <c r="E33" s="275"/>
      <c r="F33" s="275"/>
      <c r="G33" s="275"/>
      <c r="H33" s="275"/>
      <c r="I33" s="665"/>
      <c r="J33" s="665"/>
      <c r="K33" s="665"/>
      <c r="L33" s="665"/>
      <c r="M33" s="665"/>
      <c r="N33" s="665"/>
      <c r="O33" s="665"/>
      <c r="P33" s="665"/>
      <c r="Q33" s="665"/>
      <c r="R33" s="671"/>
      <c r="S33" s="662"/>
      <c r="T33" s="663"/>
    </row>
    <row r="34" spans="1:20" s="19" customFormat="1" ht="11.25" customHeight="1">
      <c r="A34" s="37" t="s">
        <v>93</v>
      </c>
      <c r="B34" s="172" t="s">
        <v>559</v>
      </c>
      <c r="C34" s="275"/>
      <c r="D34" s="275"/>
      <c r="E34" s="275"/>
      <c r="F34" s="275"/>
      <c r="G34" s="275"/>
      <c r="H34" s="275"/>
      <c r="I34" s="665"/>
      <c r="J34" s="665"/>
      <c r="K34" s="665"/>
      <c r="L34" s="665"/>
      <c r="M34" s="665"/>
      <c r="N34" s="665"/>
      <c r="O34" s="665"/>
      <c r="P34" s="665"/>
      <c r="Q34" s="665"/>
      <c r="R34" s="50">
        <v>100</v>
      </c>
      <c r="S34" s="662"/>
      <c r="T34" s="663"/>
    </row>
    <row r="35" spans="1:20" s="19" customFormat="1" ht="11.25" customHeight="1">
      <c r="A35" s="37" t="s">
        <v>94</v>
      </c>
      <c r="B35" s="172" t="s">
        <v>560</v>
      </c>
      <c r="C35" s="275"/>
      <c r="D35" s="275"/>
      <c r="E35" s="275"/>
      <c r="F35" s="275"/>
      <c r="G35" s="275"/>
      <c r="H35" s="275"/>
      <c r="I35" s="665"/>
      <c r="J35" s="665"/>
      <c r="K35" s="665"/>
      <c r="L35" s="665"/>
      <c r="M35" s="665"/>
      <c r="N35" s="665"/>
      <c r="O35" s="665"/>
      <c r="P35" s="665"/>
      <c r="Q35" s="665"/>
      <c r="R35" s="50">
        <v>100</v>
      </c>
      <c r="S35" s="662"/>
      <c r="T35" s="663"/>
    </row>
    <row r="36" spans="1:20" s="19" customFormat="1" ht="11.25" customHeight="1">
      <c r="A36" s="37" t="s">
        <v>95</v>
      </c>
      <c r="B36" s="172" t="s">
        <v>561</v>
      </c>
      <c r="C36" s="275"/>
      <c r="D36" s="275"/>
      <c r="E36" s="275"/>
      <c r="F36" s="275"/>
      <c r="G36" s="275"/>
      <c r="H36" s="275"/>
      <c r="I36" s="665"/>
      <c r="J36" s="665"/>
      <c r="K36" s="665"/>
      <c r="L36" s="665"/>
      <c r="M36" s="665"/>
      <c r="N36" s="665"/>
      <c r="O36" s="665"/>
      <c r="P36" s="665"/>
      <c r="Q36" s="665"/>
      <c r="R36" s="50">
        <v>100</v>
      </c>
      <c r="S36" s="662"/>
      <c r="T36" s="663"/>
    </row>
    <row r="37" spans="1:20" s="19" customFormat="1" ht="11.25" customHeight="1">
      <c r="A37" s="37" t="s">
        <v>96</v>
      </c>
      <c r="B37" s="172" t="s">
        <v>562</v>
      </c>
      <c r="C37" s="275"/>
      <c r="D37" s="275"/>
      <c r="E37" s="275"/>
      <c r="F37" s="275"/>
      <c r="G37" s="275"/>
      <c r="H37" s="275"/>
      <c r="I37" s="665"/>
      <c r="J37" s="665"/>
      <c r="K37" s="665"/>
      <c r="L37" s="665"/>
      <c r="M37" s="665"/>
      <c r="N37" s="665"/>
      <c r="O37" s="665"/>
      <c r="P37" s="665"/>
      <c r="Q37" s="665"/>
      <c r="R37" s="50">
        <v>100</v>
      </c>
      <c r="S37" s="662"/>
      <c r="T37" s="663"/>
    </row>
    <row r="38" spans="1:20" s="19" customFormat="1" ht="11.25" customHeight="1">
      <c r="A38" s="37" t="s">
        <v>97</v>
      </c>
      <c r="B38" s="172" t="s">
        <v>563</v>
      </c>
      <c r="C38" s="275"/>
      <c r="D38" s="275"/>
      <c r="E38" s="275"/>
      <c r="F38" s="275"/>
      <c r="G38" s="275"/>
      <c r="H38" s="275"/>
      <c r="I38" s="665"/>
      <c r="J38" s="665"/>
      <c r="K38" s="665"/>
      <c r="L38" s="665"/>
      <c r="M38" s="665"/>
      <c r="N38" s="665"/>
      <c r="O38" s="665"/>
      <c r="P38" s="665"/>
      <c r="Q38" s="665"/>
      <c r="R38" s="50">
        <v>100</v>
      </c>
      <c r="S38" s="662"/>
      <c r="T38" s="663"/>
    </row>
    <row r="39" spans="1:20" s="19" customFormat="1" ht="11.25" customHeight="1">
      <c r="A39" s="37" t="s">
        <v>98</v>
      </c>
      <c r="B39" s="172" t="s">
        <v>564</v>
      </c>
      <c r="C39" s="275"/>
      <c r="D39" s="275"/>
      <c r="E39" s="275"/>
      <c r="F39" s="275"/>
      <c r="G39" s="275"/>
      <c r="H39" s="275"/>
      <c r="I39" s="665"/>
      <c r="J39" s="665"/>
      <c r="K39" s="665"/>
      <c r="L39" s="665"/>
      <c r="M39" s="665"/>
      <c r="N39" s="665"/>
      <c r="O39" s="665"/>
      <c r="P39" s="665"/>
      <c r="Q39" s="665"/>
      <c r="R39" s="50">
        <v>100</v>
      </c>
      <c r="S39" s="662"/>
      <c r="T39" s="663"/>
    </row>
    <row r="40" spans="1:20" s="19" customFormat="1" ht="11.25" customHeight="1">
      <c r="A40" s="5" t="s">
        <v>39</v>
      </c>
      <c r="B40" s="172" t="s">
        <v>565</v>
      </c>
      <c r="C40" s="275"/>
      <c r="D40" s="275"/>
      <c r="E40" s="275"/>
      <c r="F40" s="275"/>
      <c r="G40" s="275"/>
      <c r="H40" s="275"/>
      <c r="I40" s="665"/>
      <c r="J40" s="665"/>
      <c r="K40" s="665"/>
      <c r="L40" s="665"/>
      <c r="M40" s="665"/>
      <c r="N40" s="665"/>
      <c r="O40" s="665"/>
      <c r="P40" s="665"/>
      <c r="Q40" s="665"/>
      <c r="R40" s="50">
        <v>100</v>
      </c>
      <c r="S40" s="662"/>
      <c r="T40" s="663"/>
    </row>
    <row r="41" spans="1:20" s="19" customFormat="1" ht="11.25" customHeight="1">
      <c r="A41" s="49" t="s">
        <v>356</v>
      </c>
      <c r="B41" s="178"/>
      <c r="C41" s="275"/>
      <c r="D41" s="275"/>
      <c r="E41" s="275"/>
      <c r="F41" s="275"/>
      <c r="G41" s="275"/>
      <c r="H41" s="275"/>
      <c r="I41" s="665"/>
      <c r="J41" s="665"/>
      <c r="K41" s="665"/>
      <c r="L41" s="665"/>
      <c r="M41" s="665"/>
      <c r="N41" s="665"/>
      <c r="O41" s="665"/>
      <c r="P41" s="665"/>
      <c r="Q41" s="665"/>
      <c r="R41" s="50"/>
      <c r="S41" s="662"/>
      <c r="T41" s="663"/>
    </row>
    <row r="42" spans="1:20" s="19" customFormat="1" ht="11.25" customHeight="1">
      <c r="A42" s="51" t="s">
        <v>354</v>
      </c>
      <c r="B42" s="178" t="s">
        <v>639</v>
      </c>
      <c r="C42" s="275"/>
      <c r="D42" s="275"/>
      <c r="E42" s="275"/>
      <c r="F42" s="275"/>
      <c r="G42" s="275"/>
      <c r="H42" s="275"/>
      <c r="I42" s="665"/>
      <c r="J42" s="665"/>
      <c r="K42" s="665"/>
      <c r="L42" s="665"/>
      <c r="M42" s="665"/>
      <c r="N42" s="665"/>
      <c r="O42" s="665"/>
      <c r="P42" s="665"/>
      <c r="Q42" s="665"/>
      <c r="R42" s="50">
        <v>100</v>
      </c>
      <c r="S42" s="662"/>
      <c r="T42" s="663"/>
    </row>
    <row r="43" spans="1:20" s="19" customFormat="1" ht="11.25" customHeight="1">
      <c r="A43" s="51" t="s">
        <v>355</v>
      </c>
      <c r="B43" s="178" t="s">
        <v>638</v>
      </c>
      <c r="C43" s="275"/>
      <c r="D43" s="275"/>
      <c r="E43" s="275"/>
      <c r="F43" s="275"/>
      <c r="G43" s="275"/>
      <c r="H43" s="275"/>
      <c r="I43" s="665"/>
      <c r="J43" s="665"/>
      <c r="K43" s="665"/>
      <c r="L43" s="665"/>
      <c r="M43" s="665"/>
      <c r="N43" s="665"/>
      <c r="O43" s="665"/>
      <c r="P43" s="665"/>
      <c r="Q43" s="665"/>
      <c r="R43" s="50">
        <v>100</v>
      </c>
      <c r="S43" s="662"/>
      <c r="T43" s="663"/>
    </row>
    <row r="44" spans="1:20" s="19" customFormat="1" ht="11.25" customHeight="1">
      <c r="A44" s="51" t="s">
        <v>50</v>
      </c>
      <c r="B44" s="178" t="s">
        <v>640</v>
      </c>
      <c r="C44" s="275"/>
      <c r="D44" s="275"/>
      <c r="E44" s="275"/>
      <c r="F44" s="275"/>
      <c r="G44" s="275"/>
      <c r="H44" s="275"/>
      <c r="I44" s="665"/>
      <c r="J44" s="665"/>
      <c r="K44" s="665"/>
      <c r="L44" s="665"/>
      <c r="M44" s="665"/>
      <c r="N44" s="665"/>
      <c r="O44" s="665"/>
      <c r="P44" s="665"/>
      <c r="Q44" s="665"/>
      <c r="R44" s="50">
        <v>100</v>
      </c>
      <c r="S44" s="662"/>
      <c r="T44" s="663"/>
    </row>
    <row r="45" spans="1:20" s="19" customFormat="1" ht="11.25" customHeight="1">
      <c r="A45" s="49" t="s">
        <v>109</v>
      </c>
      <c r="B45" s="178"/>
      <c r="C45" s="196"/>
      <c r="D45" s="196"/>
      <c r="E45" s="196"/>
      <c r="F45" s="196"/>
      <c r="G45" s="196"/>
      <c r="H45" s="196"/>
      <c r="I45" s="219"/>
      <c r="J45" s="219"/>
      <c r="K45" s="219"/>
      <c r="L45" s="219"/>
      <c r="M45" s="219"/>
      <c r="N45" s="219"/>
      <c r="O45" s="219"/>
      <c r="P45" s="219"/>
      <c r="Q45" s="219"/>
      <c r="R45" s="712"/>
      <c r="S45" s="268"/>
      <c r="T45" s="290"/>
    </row>
    <row r="46" spans="1:20" s="19" customFormat="1" ht="11.25" customHeight="1">
      <c r="A46" s="51" t="s">
        <v>99</v>
      </c>
      <c r="B46" s="264" t="s">
        <v>1079</v>
      </c>
      <c r="C46" s="196"/>
      <c r="D46" s="196"/>
      <c r="E46" s="196"/>
      <c r="F46" s="196"/>
      <c r="G46" s="196"/>
      <c r="H46" s="196"/>
      <c r="I46" s="661"/>
      <c r="J46" s="661"/>
      <c r="K46" s="661"/>
      <c r="L46" s="661"/>
      <c r="M46" s="661"/>
      <c r="N46" s="661"/>
      <c r="O46" s="661"/>
      <c r="P46" s="661"/>
      <c r="Q46" s="661"/>
      <c r="R46" s="50">
        <v>100</v>
      </c>
      <c r="S46" s="662"/>
      <c r="T46" s="663"/>
    </row>
    <row r="47" spans="1:20" s="19" customFormat="1" ht="11.25" customHeight="1">
      <c r="A47" s="139" t="s">
        <v>525</v>
      </c>
      <c r="B47" s="264" t="s">
        <v>1080</v>
      </c>
      <c r="C47" s="196"/>
      <c r="D47" s="196"/>
      <c r="E47" s="196"/>
      <c r="F47" s="196"/>
      <c r="G47" s="196"/>
      <c r="H47" s="196"/>
      <c r="I47" s="661"/>
      <c r="J47" s="661"/>
      <c r="K47" s="661"/>
      <c r="L47" s="661"/>
      <c r="M47" s="661"/>
      <c r="N47" s="661"/>
      <c r="O47" s="661"/>
      <c r="P47" s="661"/>
      <c r="Q47" s="661"/>
      <c r="R47" s="50">
        <v>100</v>
      </c>
      <c r="S47" s="662"/>
      <c r="T47" s="663"/>
    </row>
    <row r="48" spans="1:20" s="19" customFormat="1" ht="11.25" customHeight="1">
      <c r="A48" s="51" t="s">
        <v>43</v>
      </c>
      <c r="B48" s="264" t="s">
        <v>1081</v>
      </c>
      <c r="C48" s="196"/>
      <c r="D48" s="196"/>
      <c r="E48" s="196"/>
      <c r="F48" s="196"/>
      <c r="G48" s="196"/>
      <c r="H48" s="196"/>
      <c r="I48" s="661"/>
      <c r="J48" s="661"/>
      <c r="K48" s="661"/>
      <c r="L48" s="661"/>
      <c r="M48" s="661"/>
      <c r="N48" s="661"/>
      <c r="O48" s="661"/>
      <c r="P48" s="661"/>
      <c r="Q48" s="661"/>
      <c r="R48" s="50">
        <v>100</v>
      </c>
      <c r="S48" s="662"/>
      <c r="T48" s="663"/>
    </row>
    <row r="49" spans="1:20" s="19" customFormat="1" ht="11.25" customHeight="1">
      <c r="A49" s="47" t="s">
        <v>39</v>
      </c>
      <c r="B49" s="264" t="s">
        <v>1082</v>
      </c>
      <c r="C49" s="275"/>
      <c r="D49" s="275"/>
      <c r="E49" s="275"/>
      <c r="F49" s="275"/>
      <c r="G49" s="275"/>
      <c r="H49" s="275"/>
      <c r="I49" s="661"/>
      <c r="J49" s="661"/>
      <c r="K49" s="661"/>
      <c r="L49" s="661"/>
      <c r="M49" s="661"/>
      <c r="N49" s="661"/>
      <c r="O49" s="661"/>
      <c r="P49" s="661"/>
      <c r="Q49" s="661"/>
      <c r="R49" s="50">
        <v>100</v>
      </c>
      <c r="S49" s="662"/>
      <c r="T49" s="663"/>
    </row>
    <row r="50" spans="1:20" s="19" customFormat="1" ht="11.25" customHeight="1">
      <c r="A50" s="46" t="s">
        <v>110</v>
      </c>
      <c r="B50" s="269"/>
      <c r="C50" s="275"/>
      <c r="D50" s="275"/>
      <c r="E50" s="275"/>
      <c r="F50" s="275"/>
      <c r="G50" s="275"/>
      <c r="H50" s="275"/>
      <c r="I50" s="221"/>
      <c r="J50" s="221"/>
      <c r="K50" s="221"/>
      <c r="L50" s="221"/>
      <c r="M50" s="221"/>
      <c r="N50" s="221"/>
      <c r="O50" s="221"/>
      <c r="P50" s="221"/>
      <c r="Q50" s="221"/>
      <c r="R50" s="50"/>
      <c r="S50" s="247"/>
      <c r="T50" s="282"/>
    </row>
    <row r="51" spans="1:20" s="19" customFormat="1" ht="11.25" customHeight="1">
      <c r="A51" s="47" t="s">
        <v>111</v>
      </c>
      <c r="B51" s="172" t="s">
        <v>518</v>
      </c>
      <c r="C51" s="275"/>
      <c r="D51" s="275"/>
      <c r="E51" s="275"/>
      <c r="F51" s="275"/>
      <c r="G51" s="275"/>
      <c r="H51" s="275"/>
      <c r="I51" s="661"/>
      <c r="J51" s="661"/>
      <c r="K51" s="661"/>
      <c r="L51" s="661"/>
      <c r="M51" s="661"/>
      <c r="N51" s="661"/>
      <c r="O51" s="661"/>
      <c r="P51" s="661"/>
      <c r="Q51" s="661"/>
      <c r="R51" s="50">
        <v>100</v>
      </c>
      <c r="S51" s="662"/>
      <c r="T51" s="663"/>
    </row>
    <row r="52" spans="1:20" s="19" customFormat="1" ht="11.25" customHeight="1">
      <c r="A52" s="47" t="s">
        <v>112</v>
      </c>
      <c r="B52" s="172" t="s">
        <v>519</v>
      </c>
      <c r="C52" s="275"/>
      <c r="D52" s="275"/>
      <c r="E52" s="275"/>
      <c r="F52" s="275"/>
      <c r="G52" s="275"/>
      <c r="H52" s="275"/>
      <c r="I52" s="661"/>
      <c r="J52" s="661"/>
      <c r="K52" s="661"/>
      <c r="L52" s="661"/>
      <c r="M52" s="661"/>
      <c r="N52" s="661"/>
      <c r="O52" s="661"/>
      <c r="P52" s="661"/>
      <c r="Q52" s="661"/>
      <c r="R52" s="50">
        <v>100</v>
      </c>
      <c r="S52" s="662"/>
      <c r="T52" s="663"/>
    </row>
    <row r="53" spans="1:20" s="19" customFormat="1" ht="11.25" customHeight="1">
      <c r="A53" s="47" t="s">
        <v>113</v>
      </c>
      <c r="B53" s="172" t="s">
        <v>520</v>
      </c>
      <c r="C53" s="275"/>
      <c r="D53" s="275"/>
      <c r="E53" s="275"/>
      <c r="F53" s="275"/>
      <c r="G53" s="275"/>
      <c r="H53" s="275"/>
      <c r="I53" s="661"/>
      <c r="J53" s="661"/>
      <c r="K53" s="661"/>
      <c r="L53" s="661"/>
      <c r="M53" s="661"/>
      <c r="N53" s="661"/>
      <c r="O53" s="661"/>
      <c r="P53" s="661"/>
      <c r="Q53" s="661"/>
      <c r="R53" s="50">
        <v>100</v>
      </c>
      <c r="S53" s="662"/>
      <c r="T53" s="663"/>
    </row>
    <row r="54" spans="1:20" s="19" customFormat="1" ht="11.25" customHeight="1">
      <c r="A54" s="47" t="s">
        <v>114</v>
      </c>
      <c r="B54" s="172" t="s">
        <v>521</v>
      </c>
      <c r="C54" s="275"/>
      <c r="D54" s="275"/>
      <c r="E54" s="275"/>
      <c r="F54" s="275"/>
      <c r="G54" s="275"/>
      <c r="H54" s="275"/>
      <c r="I54" s="661"/>
      <c r="J54" s="661"/>
      <c r="K54" s="661"/>
      <c r="L54" s="661"/>
      <c r="M54" s="661"/>
      <c r="N54" s="661"/>
      <c r="O54" s="661"/>
      <c r="P54" s="661"/>
      <c r="Q54" s="661"/>
      <c r="R54" s="50">
        <v>100</v>
      </c>
      <c r="S54" s="662"/>
      <c r="T54" s="663"/>
    </row>
    <row r="55" spans="1:20" s="19" customFormat="1" ht="11.25" customHeight="1">
      <c r="A55" s="56" t="s">
        <v>115</v>
      </c>
      <c r="B55" s="226" t="s">
        <v>522</v>
      </c>
      <c r="C55" s="286"/>
      <c r="D55" s="286"/>
      <c r="E55" s="286"/>
      <c r="F55" s="286"/>
      <c r="G55" s="286"/>
      <c r="H55" s="286"/>
      <c r="I55" s="667"/>
      <c r="J55" s="667"/>
      <c r="K55" s="667"/>
      <c r="L55" s="667"/>
      <c r="M55" s="667"/>
      <c r="N55" s="667"/>
      <c r="O55" s="667"/>
      <c r="P55" s="667"/>
      <c r="Q55" s="667"/>
      <c r="R55" s="228">
        <v>100</v>
      </c>
      <c r="S55" s="668"/>
      <c r="T55" s="669"/>
    </row>
    <row r="56" spans="1:20" s="19" customFormat="1" ht="11.25">
      <c r="B56" s="251"/>
    </row>
    <row r="57" spans="1:20" s="19" customFormat="1" ht="11.25">
      <c r="B57" s="251"/>
    </row>
    <row r="58" spans="1:20" s="19" customFormat="1" ht="11.25">
      <c r="B58" s="251"/>
    </row>
    <row r="59" spans="1:20" s="19" customFormat="1" ht="11.25">
      <c r="B59" s="251"/>
    </row>
    <row r="60" spans="1:20" s="19" customFormat="1" ht="11.25">
      <c r="B60" s="251"/>
    </row>
    <row r="61" spans="1:20" s="19" customFormat="1" ht="11.25">
      <c r="B61" s="251"/>
    </row>
    <row r="62" spans="1:20" s="19" customFormat="1" ht="11.25">
      <c r="B62" s="251"/>
    </row>
    <row r="63" spans="1:20" s="19" customFormat="1" ht="11.25">
      <c r="B63" s="251"/>
    </row>
    <row r="64" spans="1:20" s="19" customFormat="1" ht="11.25">
      <c r="B64" s="251"/>
    </row>
    <row r="65" spans="2:2" s="19" customFormat="1" ht="11.25">
      <c r="B65" s="251"/>
    </row>
    <row r="66" spans="2:2" s="19" customFormat="1" ht="11.25">
      <c r="B66" s="251"/>
    </row>
    <row r="67" spans="2:2" s="19" customFormat="1" ht="11.25">
      <c r="B67" s="251"/>
    </row>
    <row r="68" spans="2:2" s="19" customFormat="1" ht="11.25">
      <c r="B68" s="251"/>
    </row>
    <row r="69" spans="2:2" s="19" customFormat="1" ht="11.25">
      <c r="B69" s="251"/>
    </row>
    <row r="70" spans="2:2" s="19" customFormat="1" ht="11.25">
      <c r="B70" s="251"/>
    </row>
    <row r="71" spans="2:2" s="19" customFormat="1" ht="11.25">
      <c r="B71" s="251"/>
    </row>
    <row r="72" spans="2:2" s="19" customFormat="1" ht="11.25">
      <c r="B72" s="251"/>
    </row>
    <row r="73" spans="2:2" s="19" customFormat="1" ht="11.25">
      <c r="B73" s="251"/>
    </row>
    <row r="74" spans="2:2" s="19" customFormat="1" ht="11.25">
      <c r="B74" s="251"/>
    </row>
    <row r="75" spans="2:2" s="19" customFormat="1" ht="11.25">
      <c r="B75" s="251"/>
    </row>
    <row r="76" spans="2:2" s="19" customFormat="1" ht="11.25">
      <c r="B76" s="251"/>
    </row>
    <row r="77" spans="2:2" s="19" customFormat="1" ht="11.25">
      <c r="B77" s="251"/>
    </row>
    <row r="78" spans="2:2" s="19" customFormat="1" ht="11.25">
      <c r="B78" s="251"/>
    </row>
    <row r="79" spans="2:2" s="19" customFormat="1" ht="11.25">
      <c r="B79" s="251"/>
    </row>
    <row r="80" spans="2:2" s="19" customFormat="1" ht="11.25">
      <c r="B80" s="251"/>
    </row>
    <row r="81" spans="2:2" s="19" customFormat="1" ht="11.25">
      <c r="B81" s="251"/>
    </row>
    <row r="82" spans="2:2" s="19" customFormat="1" ht="11.25">
      <c r="B82" s="251"/>
    </row>
    <row r="83" spans="2:2" s="19" customFormat="1" ht="11.25">
      <c r="B83" s="251"/>
    </row>
    <row r="84" spans="2:2" s="19" customFormat="1" ht="11.25">
      <c r="B84" s="251"/>
    </row>
    <row r="85" spans="2:2" s="19" customFormat="1" ht="11.25">
      <c r="B85" s="251"/>
    </row>
    <row r="86" spans="2:2" s="19" customFormat="1" ht="11.25">
      <c r="B86" s="251"/>
    </row>
    <row r="87" spans="2:2" s="19" customFormat="1" ht="11.25">
      <c r="B87" s="251"/>
    </row>
    <row r="88" spans="2:2" s="19" customFormat="1" ht="11.25">
      <c r="B88" s="251"/>
    </row>
    <row r="89" spans="2:2" s="19" customFormat="1" ht="11.25">
      <c r="B89" s="251"/>
    </row>
    <row r="90" spans="2:2" s="19" customFormat="1" ht="11.25">
      <c r="B90" s="251"/>
    </row>
    <row r="91" spans="2:2" s="19" customFormat="1" ht="11.25">
      <c r="B91" s="251"/>
    </row>
    <row r="92" spans="2:2" s="19" customFormat="1" ht="11.25">
      <c r="B92" s="251"/>
    </row>
    <row r="93" spans="2:2" s="19" customFormat="1" ht="11.25">
      <c r="B93" s="251"/>
    </row>
    <row r="94" spans="2:2" s="19" customFormat="1" ht="11.25">
      <c r="B94" s="251"/>
    </row>
    <row r="95" spans="2:2" s="19" customFormat="1" ht="11.25">
      <c r="B95" s="251"/>
    </row>
    <row r="96" spans="2:2" s="19" customFormat="1" ht="11.25">
      <c r="B96" s="251"/>
    </row>
    <row r="97" spans="2:2" s="19" customFormat="1" ht="11.25">
      <c r="B97" s="251"/>
    </row>
    <row r="98" spans="2:2" s="19" customFormat="1" ht="11.25">
      <c r="B98" s="251"/>
    </row>
    <row r="99" spans="2:2" s="19" customFormat="1" ht="11.25">
      <c r="B99" s="251"/>
    </row>
    <row r="100" spans="2:2" s="19" customFormat="1" ht="11.25">
      <c r="B100" s="251"/>
    </row>
    <row r="101" spans="2:2" s="19" customFormat="1" ht="11.25">
      <c r="B101" s="251"/>
    </row>
    <row r="102" spans="2:2" s="19" customFormat="1" ht="11.25">
      <c r="B102" s="251"/>
    </row>
    <row r="103" spans="2:2" s="19" customFormat="1" ht="11.25">
      <c r="B103" s="251"/>
    </row>
    <row r="104" spans="2:2" s="19" customFormat="1" ht="11.25">
      <c r="B104" s="251"/>
    </row>
    <row r="105" spans="2:2" s="19" customFormat="1" ht="11.25">
      <c r="B105" s="251"/>
    </row>
    <row r="106" spans="2:2" s="19" customFormat="1" ht="11.25">
      <c r="B106" s="251"/>
    </row>
    <row r="107" spans="2:2" s="19" customFormat="1" ht="11.25">
      <c r="B107" s="251"/>
    </row>
    <row r="108" spans="2:2" s="19" customFormat="1" ht="11.25">
      <c r="B108" s="251"/>
    </row>
    <row r="109" spans="2:2" s="19" customFormat="1" ht="11.25">
      <c r="B109" s="251"/>
    </row>
    <row r="110" spans="2:2" s="19" customFormat="1" ht="11.25">
      <c r="B110" s="251"/>
    </row>
    <row r="111" spans="2:2" s="19" customFormat="1" ht="11.25">
      <c r="B111" s="251"/>
    </row>
    <row r="112" spans="2:2" s="19" customFormat="1" ht="11.25">
      <c r="B112" s="251"/>
    </row>
    <row r="113" spans="2:2" s="19" customFormat="1" ht="11.25">
      <c r="B113" s="251"/>
    </row>
    <row r="114" spans="2:2" s="19" customFormat="1" ht="11.25">
      <c r="B114" s="251"/>
    </row>
    <row r="115" spans="2:2" s="19" customFormat="1" ht="11.25">
      <c r="B115" s="251"/>
    </row>
    <row r="116" spans="2:2" s="19" customFormat="1" ht="11.25">
      <c r="B116" s="251"/>
    </row>
    <row r="117" spans="2:2" s="19" customFormat="1" ht="11.25">
      <c r="B117" s="251"/>
    </row>
    <row r="118" spans="2:2" s="19" customFormat="1" ht="11.25">
      <c r="B118" s="251"/>
    </row>
    <row r="119" spans="2:2" s="19" customFormat="1" ht="11.25">
      <c r="B119" s="251"/>
    </row>
    <row r="120" spans="2:2" s="19" customFormat="1" ht="11.25">
      <c r="B120" s="251"/>
    </row>
    <row r="121" spans="2:2" s="19" customFormat="1" ht="11.25">
      <c r="B121" s="251"/>
    </row>
    <row r="122" spans="2:2" s="19" customFormat="1" ht="11.25">
      <c r="B122" s="251"/>
    </row>
    <row r="123" spans="2:2" s="19" customFormat="1" ht="11.25">
      <c r="B123" s="251"/>
    </row>
    <row r="124" spans="2:2" s="19" customFormat="1" ht="11.25">
      <c r="B124" s="251"/>
    </row>
    <row r="125" spans="2:2" s="19" customFormat="1" ht="11.25">
      <c r="B125" s="251"/>
    </row>
    <row r="126" spans="2:2" s="19" customFormat="1" ht="11.25">
      <c r="B126" s="251"/>
    </row>
    <row r="127" spans="2:2" s="19" customFormat="1" ht="11.25">
      <c r="B127" s="251"/>
    </row>
    <row r="128" spans="2:2" s="19" customFormat="1" ht="11.25">
      <c r="B128" s="251"/>
    </row>
    <row r="129" spans="2:2" s="19" customFormat="1" ht="11.25">
      <c r="B129" s="251"/>
    </row>
    <row r="130" spans="2:2" s="19" customFormat="1" ht="11.25">
      <c r="B130" s="251"/>
    </row>
    <row r="131" spans="2:2" s="19" customFormat="1" ht="11.25">
      <c r="B131" s="251"/>
    </row>
    <row r="132" spans="2:2" s="19" customFormat="1" ht="11.25">
      <c r="B132" s="251"/>
    </row>
    <row r="133" spans="2:2" s="19" customFormat="1" ht="11.25">
      <c r="B133" s="251"/>
    </row>
    <row r="134" spans="2:2" s="19" customFormat="1" ht="11.25">
      <c r="B134" s="251"/>
    </row>
    <row r="135" spans="2:2" s="19" customFormat="1" ht="11.25">
      <c r="B135" s="251"/>
    </row>
    <row r="136" spans="2:2" s="19" customFormat="1" ht="11.25">
      <c r="B136" s="251"/>
    </row>
    <row r="137" spans="2:2" s="19" customFormat="1" ht="11.25">
      <c r="B137" s="251"/>
    </row>
    <row r="138" spans="2:2" s="19" customFormat="1" ht="11.25">
      <c r="B138" s="251"/>
    </row>
    <row r="139" spans="2:2" s="19" customFormat="1" ht="11.25">
      <c r="B139" s="251"/>
    </row>
    <row r="140" spans="2:2" s="19" customFormat="1" ht="11.25">
      <c r="B140" s="251"/>
    </row>
    <row r="141" spans="2:2" s="19" customFormat="1" ht="11.25">
      <c r="B141" s="251"/>
    </row>
    <row r="142" spans="2:2" s="19" customFormat="1" ht="11.25">
      <c r="B142" s="251"/>
    </row>
    <row r="143" spans="2:2" s="19" customFormat="1" ht="11.25">
      <c r="B143" s="251"/>
    </row>
    <row r="144" spans="2:2" s="19" customFormat="1" ht="11.25">
      <c r="B144" s="251"/>
    </row>
    <row r="145" spans="2:2" s="19" customFormat="1" ht="11.25">
      <c r="B145" s="251"/>
    </row>
    <row r="146" spans="2:2" s="19" customFormat="1" ht="11.25">
      <c r="B146" s="251"/>
    </row>
    <row r="147" spans="2:2" s="19" customFormat="1" ht="11.25">
      <c r="B147" s="251"/>
    </row>
    <row r="148" spans="2:2" s="19" customFormat="1" ht="11.25">
      <c r="B148" s="251"/>
    </row>
    <row r="149" spans="2:2" s="19" customFormat="1" ht="11.25">
      <c r="B149" s="251"/>
    </row>
    <row r="150" spans="2:2" s="19" customFormat="1" ht="11.25">
      <c r="B150" s="251"/>
    </row>
    <row r="151" spans="2:2" s="19" customFormat="1" ht="11.25">
      <c r="B151" s="251"/>
    </row>
    <row r="152" spans="2:2" s="19" customFormat="1" ht="11.25">
      <c r="B152" s="251"/>
    </row>
    <row r="153" spans="2:2" s="19" customFormat="1" ht="11.25">
      <c r="B153" s="251"/>
    </row>
    <row r="154" spans="2:2" s="19" customFormat="1" ht="11.25">
      <c r="B154" s="251"/>
    </row>
    <row r="155" spans="2:2" s="19" customFormat="1" ht="11.25">
      <c r="B155" s="251"/>
    </row>
    <row r="156" spans="2:2" s="19" customFormat="1" ht="11.25">
      <c r="B156" s="251"/>
    </row>
    <row r="157" spans="2:2" s="19" customFormat="1" ht="11.25">
      <c r="B157" s="251"/>
    </row>
    <row r="158" spans="2:2" s="19" customFormat="1" ht="11.25">
      <c r="B158" s="251"/>
    </row>
    <row r="159" spans="2:2" s="19" customFormat="1" ht="11.25">
      <c r="B159" s="251"/>
    </row>
    <row r="160" spans="2:2" s="19" customFormat="1" ht="11.25">
      <c r="B160" s="251"/>
    </row>
    <row r="161" spans="2:2" s="19" customFormat="1" ht="11.25">
      <c r="B161" s="251"/>
    </row>
    <row r="162" spans="2:2" s="19" customFormat="1" ht="11.25">
      <c r="B162" s="251"/>
    </row>
    <row r="163" spans="2:2" s="19" customFormat="1" ht="11.25">
      <c r="B163" s="251"/>
    </row>
    <row r="164" spans="2:2" s="19" customFormat="1" ht="11.25">
      <c r="B164" s="251"/>
    </row>
    <row r="165" spans="2:2" s="19" customFormat="1" ht="11.25">
      <c r="B165" s="251"/>
    </row>
    <row r="166" spans="2:2" s="19" customFormat="1" ht="11.25">
      <c r="B166" s="251"/>
    </row>
    <row r="167" spans="2:2" s="19" customFormat="1" ht="11.25">
      <c r="B167" s="251"/>
    </row>
    <row r="168" spans="2:2" s="19" customFormat="1" ht="11.25">
      <c r="B168" s="251"/>
    </row>
    <row r="169" spans="2:2" s="19" customFormat="1" ht="11.25">
      <c r="B169" s="251"/>
    </row>
    <row r="170" spans="2:2" s="19" customFormat="1" ht="11.25">
      <c r="B170" s="251"/>
    </row>
    <row r="171" spans="2:2" s="19" customFormat="1" ht="11.25">
      <c r="B171" s="251"/>
    </row>
    <row r="172" spans="2:2" s="19" customFormat="1" ht="11.25">
      <c r="B172" s="251"/>
    </row>
    <row r="173" spans="2:2" s="19" customFormat="1" ht="11.25">
      <c r="B173" s="251"/>
    </row>
    <row r="174" spans="2:2" s="19" customFormat="1" ht="11.25">
      <c r="B174" s="251"/>
    </row>
    <row r="175" spans="2:2" s="19" customFormat="1" ht="11.25">
      <c r="B175" s="251"/>
    </row>
    <row r="176" spans="2:2" s="19" customFormat="1" ht="11.25">
      <c r="B176" s="251"/>
    </row>
    <row r="177" spans="2:2" s="19" customFormat="1" ht="11.25">
      <c r="B177" s="251"/>
    </row>
    <row r="178" spans="2:2" s="19" customFormat="1" ht="11.25">
      <c r="B178" s="251"/>
    </row>
    <row r="179" spans="2:2" s="19" customFormat="1" ht="11.25">
      <c r="B179" s="251"/>
    </row>
    <row r="180" spans="2:2" s="19" customFormat="1" ht="11.25">
      <c r="B180" s="251"/>
    </row>
    <row r="181" spans="2:2" s="19" customFormat="1" ht="11.25">
      <c r="B181" s="251"/>
    </row>
    <row r="182" spans="2:2" s="19" customFormat="1" ht="11.25">
      <c r="B182" s="251"/>
    </row>
    <row r="183" spans="2:2" s="19" customFormat="1" ht="11.25">
      <c r="B183" s="251"/>
    </row>
    <row r="184" spans="2:2" s="19" customFormat="1" ht="11.25">
      <c r="B184" s="251"/>
    </row>
    <row r="185" spans="2:2" s="19" customFormat="1" ht="11.25">
      <c r="B185" s="251"/>
    </row>
    <row r="186" spans="2:2" s="19" customFormat="1" ht="11.25">
      <c r="B186" s="251"/>
    </row>
    <row r="187" spans="2:2" s="19" customFormat="1" ht="11.25">
      <c r="B187" s="251"/>
    </row>
    <row r="188" spans="2:2" s="19" customFormat="1" ht="11.25">
      <c r="B188" s="251"/>
    </row>
    <row r="189" spans="2:2" s="19" customFormat="1" ht="11.25">
      <c r="B189" s="251"/>
    </row>
    <row r="190" spans="2:2" s="19" customFormat="1" ht="11.25">
      <c r="B190" s="251"/>
    </row>
    <row r="191" spans="2:2" s="19" customFormat="1" ht="11.25">
      <c r="B191" s="251"/>
    </row>
    <row r="192" spans="2:2" s="19" customFormat="1" ht="11.25">
      <c r="B192" s="251"/>
    </row>
    <row r="193" spans="2:2" s="19" customFormat="1" ht="11.25">
      <c r="B193" s="251"/>
    </row>
    <row r="194" spans="2:2" s="19" customFormat="1" ht="11.25">
      <c r="B194" s="251"/>
    </row>
    <row r="195" spans="2:2" s="19" customFormat="1" ht="11.25">
      <c r="B195" s="251"/>
    </row>
    <row r="196" spans="2:2" s="19" customFormat="1" ht="11.25">
      <c r="B196" s="251"/>
    </row>
    <row r="197" spans="2:2" s="19" customFormat="1" ht="11.25">
      <c r="B197" s="251"/>
    </row>
    <row r="198" spans="2:2" s="19" customFormat="1" ht="11.25">
      <c r="B198" s="251"/>
    </row>
    <row r="199" spans="2:2" s="19" customFormat="1" ht="11.25">
      <c r="B199" s="251"/>
    </row>
    <row r="200" spans="2:2" s="19" customFormat="1" ht="11.25">
      <c r="B200" s="251"/>
    </row>
    <row r="201" spans="2:2" s="19" customFormat="1" ht="11.25">
      <c r="B201" s="251"/>
    </row>
    <row r="202" spans="2:2" s="19" customFormat="1" ht="11.25">
      <c r="B202" s="251"/>
    </row>
    <row r="203" spans="2:2" s="19" customFormat="1" ht="11.25">
      <c r="B203" s="251"/>
    </row>
    <row r="204" spans="2:2" s="19" customFormat="1" ht="11.25">
      <c r="B204" s="251"/>
    </row>
    <row r="205" spans="2:2" s="19" customFormat="1" ht="11.25">
      <c r="B205" s="251"/>
    </row>
    <row r="206" spans="2:2" s="19" customFormat="1" ht="11.25">
      <c r="B206" s="251"/>
    </row>
    <row r="207" spans="2:2" s="19" customFormat="1" ht="11.25">
      <c r="B207" s="251"/>
    </row>
    <row r="208" spans="2:2" s="19" customFormat="1" ht="11.25">
      <c r="B208" s="251"/>
    </row>
    <row r="209" spans="2:2" s="19" customFormat="1" ht="11.25">
      <c r="B209" s="251"/>
    </row>
    <row r="210" spans="2:2" s="19" customFormat="1" ht="11.25">
      <c r="B210" s="251"/>
    </row>
    <row r="211" spans="2:2" s="19" customFormat="1" ht="11.25">
      <c r="B211" s="251"/>
    </row>
    <row r="212" spans="2:2" s="19" customFormat="1" ht="11.25">
      <c r="B212" s="251"/>
    </row>
    <row r="213" spans="2:2" s="19" customFormat="1" ht="11.25">
      <c r="B213" s="251"/>
    </row>
    <row r="214" spans="2:2" s="19" customFormat="1" ht="11.25">
      <c r="B214" s="251"/>
    </row>
    <row r="215" spans="2:2" s="19" customFormat="1" ht="11.25">
      <c r="B215" s="251"/>
    </row>
    <row r="216" spans="2:2" s="19" customFormat="1" ht="11.25">
      <c r="B216" s="251"/>
    </row>
    <row r="217" spans="2:2" s="19" customFormat="1" ht="11.25">
      <c r="B217" s="251"/>
    </row>
    <row r="218" spans="2:2" s="19" customFormat="1" ht="11.25">
      <c r="B218" s="251"/>
    </row>
    <row r="219" spans="2:2" s="19" customFormat="1" ht="11.25">
      <c r="B219" s="251"/>
    </row>
    <row r="220" spans="2:2" s="19" customFormat="1" ht="11.25">
      <c r="B220" s="251"/>
    </row>
    <row r="221" spans="2:2" s="19" customFormat="1" ht="11.25">
      <c r="B221" s="251"/>
    </row>
    <row r="222" spans="2:2" s="19" customFormat="1" ht="11.25">
      <c r="B222" s="251"/>
    </row>
    <row r="223" spans="2:2" s="19" customFormat="1" ht="11.25">
      <c r="B223" s="251"/>
    </row>
    <row r="224" spans="2:2" s="19" customFormat="1" ht="11.25">
      <c r="B224" s="251"/>
    </row>
    <row r="225" spans="2:2" s="19" customFormat="1" ht="11.25">
      <c r="B225" s="251"/>
    </row>
    <row r="226" spans="2:2" s="19" customFormat="1" ht="11.25">
      <c r="B226" s="251"/>
    </row>
    <row r="227" spans="2:2" s="19" customFormat="1" ht="11.25">
      <c r="B227" s="251"/>
    </row>
    <row r="228" spans="2:2" s="19" customFormat="1" ht="11.25">
      <c r="B228" s="251"/>
    </row>
    <row r="229" spans="2:2" s="19" customFormat="1" ht="11.25">
      <c r="B229" s="251"/>
    </row>
    <row r="230" spans="2:2" s="19" customFormat="1" ht="11.25">
      <c r="B230" s="251"/>
    </row>
    <row r="231" spans="2:2" s="19" customFormat="1" ht="11.25">
      <c r="B231" s="251"/>
    </row>
    <row r="232" spans="2:2" s="19" customFormat="1" ht="11.25">
      <c r="B232" s="251"/>
    </row>
    <row r="233" spans="2:2" s="19" customFormat="1" ht="11.25">
      <c r="B233" s="251"/>
    </row>
    <row r="234" spans="2:2" s="19" customFormat="1" ht="11.25">
      <c r="B234" s="251"/>
    </row>
    <row r="235" spans="2:2" s="19" customFormat="1" ht="11.25">
      <c r="B235" s="251"/>
    </row>
    <row r="236" spans="2:2" s="19" customFormat="1" ht="11.25">
      <c r="B236" s="251"/>
    </row>
    <row r="237" spans="2:2" s="19" customFormat="1" ht="11.25">
      <c r="B237" s="251"/>
    </row>
    <row r="238" spans="2:2" s="19" customFormat="1" ht="11.25">
      <c r="B238" s="251"/>
    </row>
    <row r="239" spans="2:2" s="19" customFormat="1" ht="11.25">
      <c r="B239" s="251"/>
    </row>
    <row r="240" spans="2:2" s="19" customFormat="1" ht="11.25">
      <c r="B240" s="251"/>
    </row>
    <row r="241" spans="2:2" s="19" customFormat="1" ht="11.25">
      <c r="B241" s="251"/>
    </row>
    <row r="242" spans="2:2" s="19" customFormat="1" ht="11.25">
      <c r="B242" s="251"/>
    </row>
    <row r="243" spans="2:2" s="19" customFormat="1" ht="11.25">
      <c r="B243" s="251"/>
    </row>
    <row r="244" spans="2:2" s="19" customFormat="1" ht="11.25">
      <c r="B244" s="251"/>
    </row>
    <row r="245" spans="2:2" s="19" customFormat="1" ht="11.25">
      <c r="B245" s="251"/>
    </row>
    <row r="246" spans="2:2" s="19" customFormat="1" ht="11.25">
      <c r="B246" s="251"/>
    </row>
    <row r="247" spans="2:2" s="19" customFormat="1" ht="11.25">
      <c r="B247" s="251"/>
    </row>
    <row r="248" spans="2:2" s="19" customFormat="1" ht="11.25">
      <c r="B248" s="251"/>
    </row>
    <row r="249" spans="2:2" s="19" customFormat="1" ht="11.25">
      <c r="B249" s="251"/>
    </row>
    <row r="250" spans="2:2" s="19" customFormat="1" ht="11.25">
      <c r="B250" s="251"/>
    </row>
    <row r="251" spans="2:2" s="19" customFormat="1" ht="11.25">
      <c r="B251" s="251"/>
    </row>
    <row r="252" spans="2:2" s="19" customFormat="1" ht="11.25">
      <c r="B252" s="251"/>
    </row>
    <row r="253" spans="2:2" s="19" customFormat="1" ht="11.25">
      <c r="B253" s="251"/>
    </row>
    <row r="254" spans="2:2" s="19" customFormat="1" ht="11.25">
      <c r="B254" s="251"/>
    </row>
    <row r="255" spans="2:2" s="19" customFormat="1" ht="11.25">
      <c r="B255" s="251"/>
    </row>
    <row r="256" spans="2:2" s="19" customFormat="1" ht="11.25">
      <c r="B256" s="251"/>
    </row>
    <row r="257" spans="2:2" s="19" customFormat="1" ht="11.25">
      <c r="B257" s="251"/>
    </row>
    <row r="258" spans="2:2" s="19" customFormat="1" ht="11.25">
      <c r="B258" s="251"/>
    </row>
    <row r="259" spans="2:2" s="19" customFormat="1" ht="11.25">
      <c r="B259" s="251"/>
    </row>
    <row r="260" spans="2:2" s="19" customFormat="1" ht="11.25">
      <c r="B260" s="251"/>
    </row>
    <row r="261" spans="2:2" s="19" customFormat="1" ht="11.25">
      <c r="B261" s="251"/>
    </row>
    <row r="262" spans="2:2" s="19" customFormat="1" ht="11.25">
      <c r="B262" s="251"/>
    </row>
    <row r="263" spans="2:2" s="19" customFormat="1" ht="11.25">
      <c r="B263" s="251"/>
    </row>
    <row r="264" spans="2:2" s="19" customFormat="1" ht="11.25">
      <c r="B264" s="251"/>
    </row>
    <row r="265" spans="2:2" s="19" customFormat="1" ht="11.25">
      <c r="B265" s="251"/>
    </row>
    <row r="266" spans="2:2" s="19" customFormat="1" ht="11.25">
      <c r="B266" s="251"/>
    </row>
    <row r="267" spans="2:2" s="19" customFormat="1" ht="11.25">
      <c r="B267" s="251"/>
    </row>
    <row r="268" spans="2:2" s="19" customFormat="1" ht="11.25">
      <c r="B268" s="251"/>
    </row>
    <row r="269" spans="2:2" s="19" customFormat="1" ht="11.25">
      <c r="B269" s="251"/>
    </row>
    <row r="270" spans="2:2" s="19" customFormat="1" ht="11.25">
      <c r="B270" s="251"/>
    </row>
    <row r="271" spans="2:2" s="19" customFormat="1" ht="11.25">
      <c r="B271" s="251"/>
    </row>
    <row r="272" spans="2:2" s="19" customFormat="1" ht="11.25">
      <c r="B272" s="251"/>
    </row>
    <row r="273" spans="2:2" s="19" customFormat="1" ht="11.25">
      <c r="B273" s="251"/>
    </row>
    <row r="274" spans="2:2" s="19" customFormat="1" ht="11.25">
      <c r="B274" s="251"/>
    </row>
    <row r="275" spans="2:2" s="19" customFormat="1" ht="11.25">
      <c r="B275" s="251"/>
    </row>
    <row r="276" spans="2:2" s="19" customFormat="1" ht="11.25">
      <c r="B276" s="251"/>
    </row>
    <row r="277" spans="2:2" s="19" customFormat="1" ht="11.25">
      <c r="B277" s="251"/>
    </row>
    <row r="278" spans="2:2" s="19" customFormat="1" ht="11.25">
      <c r="B278" s="251"/>
    </row>
    <row r="279" spans="2:2" s="19" customFormat="1" ht="11.25">
      <c r="B279" s="251"/>
    </row>
    <row r="280" spans="2:2" s="19" customFormat="1" ht="11.25">
      <c r="B280" s="251"/>
    </row>
    <row r="281" spans="2:2" s="19" customFormat="1" ht="11.25">
      <c r="B281" s="251"/>
    </row>
    <row r="282" spans="2:2" s="19" customFormat="1" ht="11.25">
      <c r="B282" s="251"/>
    </row>
    <row r="283" spans="2:2" s="19" customFormat="1" ht="11.25">
      <c r="B283" s="251"/>
    </row>
    <row r="284" spans="2:2" s="19" customFormat="1" ht="11.25">
      <c r="B284" s="251"/>
    </row>
    <row r="285" spans="2:2" s="19" customFormat="1" ht="11.25">
      <c r="B285" s="251"/>
    </row>
    <row r="286" spans="2:2" s="19" customFormat="1" ht="11.25">
      <c r="B286" s="251"/>
    </row>
    <row r="287" spans="2:2" s="19" customFormat="1" ht="11.25">
      <c r="B287" s="251"/>
    </row>
    <row r="288" spans="2:2" s="19" customFormat="1" ht="11.25">
      <c r="B288" s="251"/>
    </row>
    <row r="289" spans="2:2" s="19" customFormat="1" ht="11.25">
      <c r="B289" s="251"/>
    </row>
    <row r="290" spans="2:2" s="19" customFormat="1" ht="11.25">
      <c r="B290" s="251"/>
    </row>
    <row r="291" spans="2:2" s="19" customFormat="1" ht="11.25">
      <c r="B291" s="251"/>
    </row>
    <row r="292" spans="2:2" s="19" customFormat="1" ht="11.25">
      <c r="B292" s="251"/>
    </row>
    <row r="293" spans="2:2" s="19" customFormat="1" ht="11.25">
      <c r="B293" s="251"/>
    </row>
    <row r="294" spans="2:2" s="19" customFormat="1" ht="11.25">
      <c r="B294" s="251"/>
    </row>
    <row r="295" spans="2:2" s="19" customFormat="1" ht="11.25">
      <c r="B295" s="251"/>
    </row>
    <row r="296" spans="2:2" s="19" customFormat="1" ht="11.25">
      <c r="B296" s="251"/>
    </row>
    <row r="297" spans="2:2" s="19" customFormat="1" ht="11.25">
      <c r="B297" s="251"/>
    </row>
    <row r="298" spans="2:2" s="19" customFormat="1" ht="11.25">
      <c r="B298" s="251"/>
    </row>
    <row r="299" spans="2:2" s="19" customFormat="1" ht="11.25">
      <c r="B299" s="251"/>
    </row>
    <row r="300" spans="2:2" s="19" customFormat="1" ht="11.25">
      <c r="B300" s="251"/>
    </row>
    <row r="301" spans="2:2" s="19" customFormat="1" ht="11.25">
      <c r="B301" s="251"/>
    </row>
    <row r="302" spans="2:2" s="19" customFormat="1" ht="11.25">
      <c r="B302" s="251"/>
    </row>
    <row r="303" spans="2:2" s="19" customFormat="1" ht="11.25">
      <c r="B303" s="251"/>
    </row>
    <row r="304" spans="2:2" s="19" customFormat="1" ht="11.25">
      <c r="B304" s="251"/>
    </row>
    <row r="305" spans="2:2" s="19" customFormat="1" ht="11.25">
      <c r="B305" s="251"/>
    </row>
    <row r="306" spans="2:2" s="19" customFormat="1" ht="11.25">
      <c r="B306" s="251"/>
    </row>
    <row r="307" spans="2:2" s="19" customFormat="1" ht="11.25">
      <c r="B307" s="251"/>
    </row>
    <row r="308" spans="2:2" s="19" customFormat="1" ht="11.25">
      <c r="B308" s="251"/>
    </row>
    <row r="309" spans="2:2" s="19" customFormat="1" ht="11.25">
      <c r="B309" s="251"/>
    </row>
    <row r="310" spans="2:2" s="19" customFormat="1" ht="11.25">
      <c r="B310" s="251"/>
    </row>
    <row r="311" spans="2:2" s="19" customFormat="1" ht="11.25">
      <c r="B311" s="251"/>
    </row>
    <row r="312" spans="2:2" s="19" customFormat="1" ht="11.25">
      <c r="B312" s="251"/>
    </row>
    <row r="313" spans="2:2" s="19" customFormat="1" ht="11.25">
      <c r="B313" s="251"/>
    </row>
    <row r="314" spans="2:2" s="19" customFormat="1" ht="11.25">
      <c r="B314" s="251"/>
    </row>
    <row r="315" spans="2:2" s="19" customFormat="1" ht="11.25">
      <c r="B315" s="251"/>
    </row>
    <row r="316" spans="2:2" s="19" customFormat="1" ht="11.25">
      <c r="B316" s="251"/>
    </row>
    <row r="317" spans="2:2" s="19" customFormat="1" ht="11.25">
      <c r="B317" s="251"/>
    </row>
    <row r="318" spans="2:2" s="19" customFormat="1" ht="11.25">
      <c r="B318" s="251"/>
    </row>
    <row r="319" spans="2:2" s="19" customFormat="1" ht="11.25">
      <c r="B319" s="251"/>
    </row>
    <row r="320" spans="2:2" s="19" customFormat="1" ht="11.25">
      <c r="B320" s="251"/>
    </row>
    <row r="321" spans="2:2" s="19" customFormat="1" ht="11.25">
      <c r="B321" s="251"/>
    </row>
    <row r="322" spans="2:2" s="19" customFormat="1" ht="11.25">
      <c r="B322" s="251"/>
    </row>
    <row r="323" spans="2:2" s="19" customFormat="1" ht="11.25">
      <c r="B323" s="251"/>
    </row>
    <row r="324" spans="2:2" s="19" customFormat="1" ht="11.25">
      <c r="B324" s="251"/>
    </row>
  </sheetData>
  <mergeCells count="10">
    <mergeCell ref="A1:S1"/>
    <mergeCell ref="A2:S2"/>
    <mergeCell ref="A3:A4"/>
    <mergeCell ref="C3:C4"/>
    <mergeCell ref="D3:D4"/>
    <mergeCell ref="F3:F4"/>
    <mergeCell ref="G3:G4"/>
    <mergeCell ref="I3:Q3"/>
    <mergeCell ref="S3:S4"/>
    <mergeCell ref="R3:R4"/>
  </mergeCells>
  <phoneticPr fontId="33" type="noConversion"/>
  <hyperlinks>
    <hyperlink ref="U1" location="IDX!A1" display="IDX" xr:uid="{709FF61A-DABF-EF4E-A53D-1791F447CF48}"/>
  </hyperlinks>
  <pageMargins left="0.7" right="0.7" top="0.75" bottom="0.75" header="0.3" footer="0.3"/>
  <pageSetup orientation="landscape" r:id="rId1"/>
  <headerFooter>
    <oddFooter>&amp;C_x000D_&amp;1#&amp;"Aptos"&amp;11&amp;K000000 This is classified as Confidential</oddFooter>
  </headerFooter>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EE0AD-7AA8-C245-9277-AB3606010929}">
  <sheetPr>
    <pageSetUpPr fitToPage="1"/>
  </sheetPr>
  <dimension ref="A1:Y324"/>
  <sheetViews>
    <sheetView showGridLines="0" zoomScaleNormal="100" workbookViewId="0">
      <selection activeCell="A45" sqref="A45"/>
    </sheetView>
  </sheetViews>
  <sheetFormatPr defaultColWidth="9.140625" defaultRowHeight="12.75"/>
  <cols>
    <col min="1" max="1" width="23.140625" style="18" bestFit="1" customWidth="1"/>
    <col min="2" max="2" width="23.140625" style="254" customWidth="1"/>
    <col min="3" max="4" width="17" style="18" customWidth="1"/>
    <col min="5" max="5" width="23.42578125" style="18" customWidth="1"/>
    <col min="6" max="6" width="19.5703125" style="18" customWidth="1"/>
    <col min="7" max="8" width="16.42578125" style="18" customWidth="1"/>
    <col min="9" max="9" width="11.140625" style="18" customWidth="1"/>
    <col min="10" max="10" width="14.28515625" style="18" customWidth="1"/>
    <col min="11" max="11" width="7.28515625" style="18" bestFit="1" customWidth="1"/>
    <col min="12" max="12" width="3.7109375" style="18" customWidth="1"/>
    <col min="13" max="16384" width="9.140625" style="18"/>
  </cols>
  <sheetData>
    <row r="1" spans="1:12" ht="15">
      <c r="A1" s="927" t="s">
        <v>374</v>
      </c>
      <c r="B1" s="928"/>
      <c r="C1" s="928"/>
      <c r="D1" s="928"/>
      <c r="E1" s="928"/>
      <c r="F1" s="928"/>
      <c r="G1" s="928"/>
      <c r="H1" s="928"/>
      <c r="I1" s="928"/>
      <c r="J1" s="929"/>
      <c r="L1" s="119" t="s">
        <v>230</v>
      </c>
    </row>
    <row r="2" spans="1:12" s="19" customFormat="1" ht="11.25" customHeight="1">
      <c r="A2" s="816" t="s">
        <v>843</v>
      </c>
      <c r="B2" s="818"/>
      <c r="C2" s="818"/>
      <c r="D2" s="818"/>
      <c r="E2" s="818"/>
      <c r="F2" s="818"/>
      <c r="G2" s="818"/>
      <c r="H2" s="818"/>
      <c r="I2" s="818"/>
      <c r="J2" s="819"/>
    </row>
    <row r="3" spans="1:12" s="19" customFormat="1" ht="11.25" customHeight="1">
      <c r="A3" s="937"/>
      <c r="B3" s="283"/>
      <c r="C3" s="932" t="s">
        <v>844</v>
      </c>
      <c r="D3" s="932"/>
      <c r="E3" s="932"/>
      <c r="F3" s="932"/>
      <c r="G3" s="932"/>
      <c r="H3" s="932"/>
      <c r="I3" s="932"/>
      <c r="J3" s="933" t="s">
        <v>89</v>
      </c>
    </row>
    <row r="4" spans="1:12" s="19" customFormat="1" ht="22.7" customHeight="1">
      <c r="A4" s="938"/>
      <c r="B4" s="284"/>
      <c r="C4" s="41" t="s">
        <v>375</v>
      </c>
      <c r="D4" s="41" t="s">
        <v>845</v>
      </c>
      <c r="E4" s="41" t="s">
        <v>761</v>
      </c>
      <c r="F4" s="41" t="s">
        <v>762</v>
      </c>
      <c r="G4" s="41" t="s">
        <v>846</v>
      </c>
      <c r="H4" s="41" t="s">
        <v>763</v>
      </c>
      <c r="I4" s="41" t="s">
        <v>275</v>
      </c>
      <c r="J4" s="934"/>
    </row>
    <row r="5" spans="1:12" s="251" customFormat="1" ht="33.75">
      <c r="A5" s="287"/>
      <c r="B5" s="270" t="s">
        <v>627</v>
      </c>
      <c r="C5" s="178" t="s">
        <v>847</v>
      </c>
      <c r="D5" s="178" t="s">
        <v>848</v>
      </c>
      <c r="E5" s="178" t="s">
        <v>849</v>
      </c>
      <c r="F5" s="178" t="s">
        <v>850</v>
      </c>
      <c r="G5" s="178" t="s">
        <v>851</v>
      </c>
      <c r="H5" s="178" t="s">
        <v>852</v>
      </c>
      <c r="I5" s="178" t="s">
        <v>853</v>
      </c>
      <c r="J5" s="265" t="s">
        <v>388</v>
      </c>
      <c r="K5" s="281" t="s">
        <v>388</v>
      </c>
    </row>
    <row r="6" spans="1:12" s="19" customFormat="1" ht="11.25" customHeight="1">
      <c r="A6" s="42"/>
      <c r="B6" s="242"/>
      <c r="C6" s="653"/>
      <c r="D6" s="653"/>
      <c r="E6" s="653"/>
      <c r="F6" s="653"/>
      <c r="G6" s="653"/>
      <c r="H6" s="653"/>
      <c r="I6" s="653"/>
      <c r="J6" s="654"/>
      <c r="K6" s="655"/>
    </row>
    <row r="7" spans="1:12" s="19" customFormat="1" ht="11.25" customHeight="1">
      <c r="A7" s="43" t="s">
        <v>0</v>
      </c>
      <c r="B7" s="224" t="s">
        <v>388</v>
      </c>
      <c r="C7" s="656" t="s">
        <v>465</v>
      </c>
      <c r="D7" s="657"/>
      <c r="E7" s="657"/>
      <c r="F7" s="657"/>
      <c r="G7" s="657"/>
      <c r="H7" s="657"/>
      <c r="I7" s="657"/>
      <c r="J7" s="658" t="s">
        <v>501</v>
      </c>
      <c r="K7" s="659" t="s">
        <v>409</v>
      </c>
    </row>
    <row r="8" spans="1:12" s="19" customFormat="1" ht="11.25" customHeight="1">
      <c r="A8" s="45"/>
      <c r="B8" s="224"/>
      <c r="C8" s="221"/>
      <c r="D8" s="221"/>
      <c r="E8" s="221"/>
      <c r="F8" s="221"/>
      <c r="G8" s="221"/>
      <c r="H8" s="221"/>
      <c r="I8" s="221"/>
      <c r="J8" s="247"/>
      <c r="K8" s="282"/>
    </row>
    <row r="9" spans="1:12" s="19" customFormat="1" ht="11.25" customHeight="1">
      <c r="A9" s="46" t="s">
        <v>1</v>
      </c>
      <c r="B9" s="269"/>
      <c r="C9" s="221"/>
      <c r="D9" s="221"/>
      <c r="E9" s="221"/>
      <c r="F9" s="221"/>
      <c r="G9" s="221"/>
      <c r="H9" s="221"/>
      <c r="I9" s="221"/>
      <c r="J9" s="247"/>
      <c r="K9" s="282"/>
    </row>
    <row r="10" spans="1:12" s="19" customFormat="1" ht="11.25" customHeight="1">
      <c r="A10" s="47" t="s">
        <v>3</v>
      </c>
      <c r="B10" s="172" t="s">
        <v>402</v>
      </c>
      <c r="C10" s="660"/>
      <c r="D10" s="661"/>
      <c r="E10" s="661"/>
      <c r="F10" s="661"/>
      <c r="G10" s="661"/>
      <c r="H10" s="661"/>
      <c r="I10" s="661"/>
      <c r="J10" s="662"/>
      <c r="K10" s="663"/>
    </row>
    <row r="11" spans="1:12" s="19" customFormat="1" ht="11.25" customHeight="1">
      <c r="A11" s="47" t="s">
        <v>4</v>
      </c>
      <c r="B11" s="172" t="s">
        <v>403</v>
      </c>
      <c r="C11" s="660"/>
      <c r="D11" s="661"/>
      <c r="E11" s="661"/>
      <c r="F11" s="661"/>
      <c r="G11" s="661"/>
      <c r="H11" s="661"/>
      <c r="I11" s="661"/>
      <c r="J11" s="662"/>
      <c r="K11" s="663"/>
    </row>
    <row r="12" spans="1:12" s="19" customFormat="1" ht="11.25" customHeight="1">
      <c r="A12" s="49" t="s">
        <v>2</v>
      </c>
      <c r="B12" s="178"/>
      <c r="C12" s="221"/>
      <c r="D12" s="221"/>
      <c r="E12" s="221"/>
      <c r="F12" s="221"/>
      <c r="G12" s="221"/>
      <c r="H12" s="221"/>
      <c r="I12" s="221"/>
      <c r="J12" s="247"/>
      <c r="K12" s="282"/>
    </row>
    <row r="13" spans="1:12" s="19" customFormat="1" ht="11.25" customHeight="1">
      <c r="A13" s="47" t="s">
        <v>5</v>
      </c>
      <c r="B13" s="178" t="s">
        <v>404</v>
      </c>
      <c r="C13" s="660"/>
      <c r="D13" s="661"/>
      <c r="E13" s="661"/>
      <c r="F13" s="661"/>
      <c r="G13" s="661"/>
      <c r="H13" s="661"/>
      <c r="I13" s="661"/>
      <c r="J13" s="662"/>
      <c r="K13" s="663"/>
    </row>
    <row r="14" spans="1:12" s="19" customFormat="1" ht="11.25" customHeight="1">
      <c r="A14" s="47" t="s">
        <v>6</v>
      </c>
      <c r="B14" s="178" t="s">
        <v>405</v>
      </c>
      <c r="C14" s="660"/>
      <c r="D14" s="661"/>
      <c r="E14" s="661"/>
      <c r="F14" s="661"/>
      <c r="G14" s="661"/>
      <c r="H14" s="661"/>
      <c r="I14" s="661"/>
      <c r="J14" s="662"/>
      <c r="K14" s="663"/>
    </row>
    <row r="15" spans="1:12" s="19" customFormat="1" ht="11.25" customHeight="1">
      <c r="A15" s="47" t="s">
        <v>7</v>
      </c>
      <c r="B15" s="178" t="s">
        <v>406</v>
      </c>
      <c r="C15" s="660"/>
      <c r="D15" s="661"/>
      <c r="E15" s="661"/>
      <c r="F15" s="661"/>
      <c r="G15" s="661"/>
      <c r="H15" s="661"/>
      <c r="I15" s="661"/>
      <c r="J15" s="662"/>
      <c r="K15" s="663"/>
    </row>
    <row r="16" spans="1:12" s="19" customFormat="1" ht="11.25" customHeight="1">
      <c r="A16" s="47" t="s">
        <v>8</v>
      </c>
      <c r="B16" s="178" t="s">
        <v>407</v>
      </c>
      <c r="C16" s="660"/>
      <c r="D16" s="661"/>
      <c r="E16" s="661"/>
      <c r="F16" s="661"/>
      <c r="G16" s="661"/>
      <c r="H16" s="661"/>
      <c r="I16" s="661"/>
      <c r="J16" s="662"/>
      <c r="K16" s="663"/>
    </row>
    <row r="17" spans="1:25" s="19" customFormat="1" ht="11.25" customHeight="1">
      <c r="A17" s="51" t="s">
        <v>9</v>
      </c>
      <c r="B17" s="178" t="s">
        <v>408</v>
      </c>
      <c r="C17" s="660"/>
      <c r="D17" s="661"/>
      <c r="E17" s="661"/>
      <c r="F17" s="661"/>
      <c r="G17" s="661"/>
      <c r="H17" s="661"/>
      <c r="I17" s="661"/>
      <c r="J17" s="662"/>
      <c r="K17" s="663"/>
    </row>
    <row r="18" spans="1:25" s="213" customFormat="1" ht="12.75" customHeight="1">
      <c r="A18" s="49" t="s">
        <v>379</v>
      </c>
      <c r="B18" s="178"/>
      <c r="C18" s="660"/>
      <c r="D18" s="661"/>
      <c r="E18" s="275"/>
      <c r="F18" s="275"/>
      <c r="G18" s="275"/>
      <c r="H18" s="275"/>
      <c r="I18" s="275"/>
      <c r="J18" s="662"/>
      <c r="K18" s="663"/>
      <c r="L18" s="19"/>
      <c r="M18" s="19"/>
      <c r="N18" s="19"/>
      <c r="O18" s="19"/>
      <c r="P18" s="19"/>
      <c r="Q18" s="19"/>
      <c r="R18" s="19"/>
      <c r="S18" s="19"/>
      <c r="T18" s="19"/>
      <c r="U18" s="19"/>
      <c r="V18" s="19"/>
      <c r="W18" s="19"/>
      <c r="X18" s="19"/>
      <c r="Y18" s="19"/>
    </row>
    <row r="19" spans="1:25" s="213" customFormat="1" ht="12.75" customHeight="1">
      <c r="A19" s="51" t="s">
        <v>380</v>
      </c>
      <c r="B19" s="178" t="s">
        <v>383</v>
      </c>
      <c r="C19" s="660"/>
      <c r="D19" s="661"/>
      <c r="E19" s="275"/>
      <c r="F19" s="275"/>
      <c r="G19" s="275"/>
      <c r="H19" s="275"/>
      <c r="I19" s="275"/>
      <c r="J19" s="662"/>
      <c r="K19" s="663"/>
      <c r="L19" s="19"/>
      <c r="M19" s="19"/>
      <c r="N19" s="19"/>
      <c r="O19" s="19"/>
      <c r="P19" s="19"/>
      <c r="Q19" s="19"/>
      <c r="R19" s="19"/>
      <c r="S19" s="19"/>
      <c r="T19" s="19"/>
      <c r="U19" s="19"/>
      <c r="V19" s="19"/>
      <c r="W19" s="19"/>
      <c r="X19" s="19"/>
      <c r="Y19" s="19"/>
    </row>
    <row r="20" spans="1:25" s="213" customFormat="1" ht="12.75" customHeight="1">
      <c r="A20" s="51" t="s">
        <v>381</v>
      </c>
      <c r="B20" s="178" t="s">
        <v>384</v>
      </c>
      <c r="C20" s="660"/>
      <c r="D20" s="661"/>
      <c r="E20" s="275"/>
      <c r="F20" s="275"/>
      <c r="G20" s="275"/>
      <c r="H20" s="275"/>
      <c r="I20" s="275"/>
      <c r="J20" s="662"/>
      <c r="K20" s="663"/>
      <c r="L20" s="19"/>
      <c r="M20" s="19"/>
      <c r="N20" s="19"/>
      <c r="O20" s="19"/>
      <c r="P20" s="19"/>
      <c r="Q20" s="19"/>
      <c r="R20" s="19"/>
      <c r="S20" s="19"/>
      <c r="T20" s="19"/>
      <c r="U20" s="19"/>
      <c r="V20" s="19"/>
      <c r="W20" s="19"/>
      <c r="X20" s="19"/>
      <c r="Y20" s="19"/>
    </row>
    <row r="21" spans="1:25" s="213" customFormat="1" ht="12.75" customHeight="1">
      <c r="A21" s="51" t="s">
        <v>382</v>
      </c>
      <c r="B21" s="178" t="s">
        <v>385</v>
      </c>
      <c r="C21" s="660"/>
      <c r="D21" s="661"/>
      <c r="E21" s="275"/>
      <c r="F21" s="275"/>
      <c r="G21" s="275"/>
      <c r="H21" s="275"/>
      <c r="I21" s="275"/>
      <c r="J21" s="662"/>
      <c r="K21" s="663"/>
      <c r="L21" s="19"/>
      <c r="M21" s="19"/>
      <c r="N21" s="19"/>
      <c r="O21" s="19"/>
      <c r="P21" s="19"/>
      <c r="Q21" s="19"/>
      <c r="R21" s="19"/>
      <c r="S21" s="19"/>
      <c r="T21" s="19"/>
      <c r="U21" s="19"/>
      <c r="V21" s="19"/>
      <c r="W21" s="19"/>
      <c r="X21" s="19"/>
      <c r="Y21" s="19"/>
    </row>
    <row r="22" spans="1:25" s="19" customFormat="1" ht="11.25" customHeight="1">
      <c r="A22" s="46" t="s">
        <v>63</v>
      </c>
      <c r="B22" s="269"/>
      <c r="C22" s="221"/>
      <c r="D22" s="221"/>
      <c r="E22" s="221"/>
      <c r="F22" s="221"/>
      <c r="G22" s="221"/>
      <c r="H22" s="221"/>
      <c r="I22" s="221"/>
      <c r="J22" s="662"/>
      <c r="K22" s="663"/>
    </row>
    <row r="23" spans="1:25" s="19" customFormat="1" ht="11.25" customHeight="1">
      <c r="A23" s="52" t="s">
        <v>86</v>
      </c>
      <c r="B23" s="238" t="s">
        <v>554</v>
      </c>
      <c r="C23" s="221"/>
      <c r="D23" s="221"/>
      <c r="E23" s="221"/>
      <c r="F23" s="221"/>
      <c r="G23" s="221"/>
      <c r="H23" s="221"/>
      <c r="I23" s="221"/>
      <c r="J23" s="662"/>
      <c r="K23" s="663"/>
    </row>
    <row r="24" spans="1:25" s="19" customFormat="1" ht="11.25" customHeight="1">
      <c r="A24" s="47" t="s">
        <v>90</v>
      </c>
      <c r="B24" s="238" t="s">
        <v>555</v>
      </c>
      <c r="C24" s="660"/>
      <c r="D24" s="661"/>
      <c r="E24" s="661"/>
      <c r="F24" s="661"/>
      <c r="G24" s="661"/>
      <c r="H24" s="661"/>
      <c r="I24" s="661"/>
      <c r="J24" s="662"/>
      <c r="K24" s="663"/>
    </row>
    <row r="25" spans="1:25" s="19" customFormat="1" ht="11.25" customHeight="1">
      <c r="A25" s="47" t="s">
        <v>91</v>
      </c>
      <c r="B25" s="238" t="s">
        <v>556</v>
      </c>
      <c r="C25" s="660"/>
      <c r="D25" s="661"/>
      <c r="E25" s="661"/>
      <c r="F25" s="661"/>
      <c r="G25" s="661"/>
      <c r="H25" s="661"/>
      <c r="I25" s="661"/>
      <c r="J25" s="662"/>
      <c r="K25" s="663"/>
    </row>
    <row r="26" spans="1:25" s="19" customFormat="1" ht="11.25" customHeight="1">
      <c r="A26" s="47" t="s">
        <v>71</v>
      </c>
      <c r="B26" s="238" t="s">
        <v>557</v>
      </c>
      <c r="C26" s="660"/>
      <c r="D26" s="661"/>
      <c r="E26" s="661"/>
      <c r="F26" s="661"/>
      <c r="G26" s="661"/>
      <c r="H26" s="661"/>
      <c r="I26" s="661"/>
      <c r="J26" s="662"/>
      <c r="K26" s="663"/>
    </row>
    <row r="27" spans="1:25" s="19" customFormat="1" ht="11.25" customHeight="1">
      <c r="A27" s="3" t="s">
        <v>72</v>
      </c>
      <c r="B27" s="238" t="s">
        <v>558</v>
      </c>
      <c r="C27" s="664"/>
      <c r="D27" s="665"/>
      <c r="E27" s="665"/>
      <c r="F27" s="665"/>
      <c r="G27" s="665"/>
      <c r="H27" s="665"/>
      <c r="I27" s="665"/>
      <c r="J27" s="662"/>
      <c r="K27" s="663"/>
    </row>
    <row r="28" spans="1:25" s="19" customFormat="1" ht="11.25" customHeight="1">
      <c r="A28" s="49" t="s">
        <v>352</v>
      </c>
      <c r="B28" s="178"/>
      <c r="C28" s="664"/>
      <c r="D28" s="665"/>
      <c r="E28" s="665"/>
      <c r="F28" s="665"/>
      <c r="G28" s="665"/>
      <c r="H28" s="665"/>
      <c r="I28" s="665"/>
      <c r="J28" s="662"/>
      <c r="K28" s="663"/>
    </row>
    <row r="29" spans="1:25" s="19" customFormat="1" ht="11.25" customHeight="1">
      <c r="A29" s="51">
        <v>0</v>
      </c>
      <c r="B29" s="178" t="s">
        <v>632</v>
      </c>
      <c r="C29" s="664"/>
      <c r="D29" s="665"/>
      <c r="E29" s="665"/>
      <c r="F29" s="665"/>
      <c r="G29" s="665"/>
      <c r="H29" s="665"/>
      <c r="I29" s="665"/>
      <c r="J29" s="662"/>
      <c r="K29" s="663"/>
    </row>
    <row r="30" spans="1:25" s="19" customFormat="1" ht="11.25" customHeight="1">
      <c r="A30" s="51">
        <v>1</v>
      </c>
      <c r="B30" s="178" t="s">
        <v>633</v>
      </c>
      <c r="C30" s="664"/>
      <c r="D30" s="665"/>
      <c r="E30" s="665"/>
      <c r="F30" s="665"/>
      <c r="G30" s="665"/>
      <c r="H30" s="665"/>
      <c r="I30" s="665"/>
      <c r="J30" s="662"/>
      <c r="K30" s="663"/>
    </row>
    <row r="31" spans="1:25" s="19" customFormat="1" ht="11.25" customHeight="1">
      <c r="A31" s="51" t="s">
        <v>353</v>
      </c>
      <c r="B31" s="178" t="s">
        <v>635</v>
      </c>
      <c r="C31" s="664"/>
      <c r="D31" s="665"/>
      <c r="E31" s="665"/>
      <c r="F31" s="665"/>
      <c r="G31" s="665"/>
      <c r="H31" s="665"/>
      <c r="I31" s="665"/>
      <c r="J31" s="662"/>
      <c r="K31" s="663"/>
    </row>
    <row r="32" spans="1:25" s="19" customFormat="1" ht="11.25" customHeight="1">
      <c r="A32" s="51" t="s">
        <v>50</v>
      </c>
      <c r="B32" s="178" t="s">
        <v>634</v>
      </c>
      <c r="C32" s="664"/>
      <c r="D32" s="665"/>
      <c r="E32" s="665"/>
      <c r="F32" s="665"/>
      <c r="G32" s="665"/>
      <c r="H32" s="665"/>
      <c r="I32" s="665"/>
      <c r="J32" s="662"/>
      <c r="K32" s="663"/>
    </row>
    <row r="33" spans="1:11" s="19" customFormat="1" ht="11.25" customHeight="1">
      <c r="A33" s="57" t="s">
        <v>351</v>
      </c>
      <c r="B33" s="235"/>
      <c r="C33" s="664"/>
      <c r="D33" s="665"/>
      <c r="E33" s="665"/>
      <c r="F33" s="665"/>
      <c r="G33" s="665"/>
      <c r="H33" s="665"/>
      <c r="I33" s="665"/>
      <c r="J33" s="662"/>
      <c r="K33" s="663"/>
    </row>
    <row r="34" spans="1:11" s="19" customFormat="1" ht="11.25" customHeight="1">
      <c r="A34" s="37" t="s">
        <v>93</v>
      </c>
      <c r="B34" s="172" t="s">
        <v>559</v>
      </c>
      <c r="C34" s="664"/>
      <c r="D34" s="665"/>
      <c r="E34" s="665"/>
      <c r="F34" s="665"/>
      <c r="G34" s="665"/>
      <c r="H34" s="665"/>
      <c r="I34" s="665"/>
      <c r="J34" s="662"/>
      <c r="K34" s="663"/>
    </row>
    <row r="35" spans="1:11" s="19" customFormat="1" ht="11.25" customHeight="1">
      <c r="A35" s="37" t="s">
        <v>94</v>
      </c>
      <c r="B35" s="172" t="s">
        <v>560</v>
      </c>
      <c r="C35" s="664"/>
      <c r="D35" s="665"/>
      <c r="E35" s="665"/>
      <c r="F35" s="665"/>
      <c r="G35" s="665"/>
      <c r="H35" s="665"/>
      <c r="I35" s="665"/>
      <c r="J35" s="662"/>
      <c r="K35" s="663"/>
    </row>
    <row r="36" spans="1:11" s="19" customFormat="1" ht="11.25" customHeight="1">
      <c r="A36" s="37" t="s">
        <v>95</v>
      </c>
      <c r="B36" s="172" t="s">
        <v>561</v>
      </c>
      <c r="C36" s="664"/>
      <c r="D36" s="665"/>
      <c r="E36" s="665"/>
      <c r="F36" s="665"/>
      <c r="G36" s="665"/>
      <c r="H36" s="665"/>
      <c r="I36" s="665"/>
      <c r="J36" s="662"/>
      <c r="K36" s="663"/>
    </row>
    <row r="37" spans="1:11" s="19" customFormat="1" ht="11.25" customHeight="1">
      <c r="A37" s="37" t="s">
        <v>96</v>
      </c>
      <c r="B37" s="172" t="s">
        <v>562</v>
      </c>
      <c r="C37" s="664"/>
      <c r="D37" s="665"/>
      <c r="E37" s="665"/>
      <c r="F37" s="665"/>
      <c r="G37" s="665"/>
      <c r="H37" s="665"/>
      <c r="I37" s="665"/>
      <c r="J37" s="662"/>
      <c r="K37" s="663"/>
    </row>
    <row r="38" spans="1:11" s="19" customFormat="1" ht="11.25" customHeight="1">
      <c r="A38" s="37" t="s">
        <v>97</v>
      </c>
      <c r="B38" s="172" t="s">
        <v>563</v>
      </c>
      <c r="C38" s="664"/>
      <c r="D38" s="665"/>
      <c r="E38" s="665"/>
      <c r="F38" s="665"/>
      <c r="G38" s="665"/>
      <c r="H38" s="665"/>
      <c r="I38" s="665"/>
      <c r="J38" s="662"/>
      <c r="K38" s="663"/>
    </row>
    <row r="39" spans="1:11" s="19" customFormat="1" ht="11.25" customHeight="1">
      <c r="A39" s="37" t="s">
        <v>98</v>
      </c>
      <c r="B39" s="172" t="s">
        <v>564</v>
      </c>
      <c r="C39" s="664"/>
      <c r="D39" s="665"/>
      <c r="E39" s="665"/>
      <c r="F39" s="665"/>
      <c r="G39" s="665"/>
      <c r="H39" s="665"/>
      <c r="I39" s="665"/>
      <c r="J39" s="662"/>
      <c r="K39" s="663"/>
    </row>
    <row r="40" spans="1:11" s="19" customFormat="1" ht="11.25" customHeight="1">
      <c r="A40" s="5" t="s">
        <v>39</v>
      </c>
      <c r="B40" s="172" t="s">
        <v>565</v>
      </c>
      <c r="C40" s="664"/>
      <c r="D40" s="665"/>
      <c r="E40" s="665"/>
      <c r="F40" s="665"/>
      <c r="G40" s="665"/>
      <c r="H40" s="665"/>
      <c r="I40" s="665"/>
      <c r="J40" s="662"/>
      <c r="K40" s="663"/>
    </row>
    <row r="41" spans="1:11" s="19" customFormat="1" ht="11.25" customHeight="1">
      <c r="A41" s="49" t="s">
        <v>356</v>
      </c>
      <c r="B41" s="178"/>
      <c r="C41" s="664"/>
      <c r="D41" s="665"/>
      <c r="E41" s="665"/>
      <c r="F41" s="665"/>
      <c r="G41" s="665"/>
      <c r="H41" s="665"/>
      <c r="I41" s="665"/>
      <c r="J41" s="662"/>
      <c r="K41" s="663"/>
    </row>
    <row r="42" spans="1:11" s="19" customFormat="1" ht="11.25" customHeight="1">
      <c r="A42" s="51" t="s">
        <v>354</v>
      </c>
      <c r="B42" s="178" t="s">
        <v>639</v>
      </c>
      <c r="C42" s="664"/>
      <c r="D42" s="665"/>
      <c r="E42" s="665"/>
      <c r="F42" s="665"/>
      <c r="G42" s="665"/>
      <c r="H42" s="665"/>
      <c r="I42" s="665"/>
      <c r="J42" s="662"/>
      <c r="K42" s="663"/>
    </row>
    <row r="43" spans="1:11" s="19" customFormat="1" ht="11.25" customHeight="1">
      <c r="A43" s="51" t="s">
        <v>355</v>
      </c>
      <c r="B43" s="178" t="s">
        <v>638</v>
      </c>
      <c r="C43" s="664"/>
      <c r="D43" s="665"/>
      <c r="E43" s="665"/>
      <c r="F43" s="665"/>
      <c r="G43" s="665"/>
      <c r="H43" s="665"/>
      <c r="I43" s="665"/>
      <c r="J43" s="662"/>
      <c r="K43" s="663"/>
    </row>
    <row r="44" spans="1:11" s="19" customFormat="1" ht="11.25" customHeight="1">
      <c r="A44" s="51" t="s">
        <v>50</v>
      </c>
      <c r="B44" s="178" t="s">
        <v>640</v>
      </c>
      <c r="C44" s="664"/>
      <c r="D44" s="665"/>
      <c r="E44" s="665"/>
      <c r="F44" s="665"/>
      <c r="G44" s="665"/>
      <c r="H44" s="665"/>
      <c r="I44" s="665"/>
      <c r="J44" s="662"/>
      <c r="K44" s="663"/>
    </row>
    <row r="45" spans="1:11" s="19" customFormat="1" ht="11.25" customHeight="1">
      <c r="A45" s="49" t="s">
        <v>109</v>
      </c>
      <c r="B45" s="178"/>
      <c r="C45" s="248"/>
      <c r="D45" s="189"/>
      <c r="E45" s="189"/>
      <c r="F45" s="219"/>
      <c r="G45" s="219"/>
      <c r="H45" s="219"/>
      <c r="I45" s="219"/>
      <c r="J45" s="268"/>
      <c r="K45" s="290"/>
    </row>
    <row r="46" spans="1:11" s="19" customFormat="1" ht="11.25" customHeight="1">
      <c r="A46" s="51" t="s">
        <v>99</v>
      </c>
      <c r="B46" s="264" t="s">
        <v>1079</v>
      </c>
      <c r="C46" s="660"/>
      <c r="D46" s="661"/>
      <c r="E46" s="661"/>
      <c r="F46" s="661"/>
      <c r="G46" s="661"/>
      <c r="H46" s="661"/>
      <c r="I46" s="661"/>
      <c r="J46" s="662"/>
      <c r="K46" s="663"/>
    </row>
    <row r="47" spans="1:11" s="19" customFormat="1" ht="11.25" customHeight="1">
      <c r="A47" s="139" t="s">
        <v>525</v>
      </c>
      <c r="B47" s="264" t="s">
        <v>1080</v>
      </c>
      <c r="C47" s="660"/>
      <c r="D47" s="661"/>
      <c r="E47" s="661"/>
      <c r="F47" s="661"/>
      <c r="G47" s="661"/>
      <c r="H47" s="661"/>
      <c r="I47" s="661"/>
      <c r="J47" s="662"/>
      <c r="K47" s="663"/>
    </row>
    <row r="48" spans="1:11" s="19" customFormat="1" ht="11.25" customHeight="1">
      <c r="A48" s="51" t="s">
        <v>43</v>
      </c>
      <c r="B48" s="264" t="s">
        <v>1081</v>
      </c>
      <c r="C48" s="660"/>
      <c r="D48" s="661"/>
      <c r="E48" s="661"/>
      <c r="F48" s="661"/>
      <c r="G48" s="661"/>
      <c r="H48" s="661"/>
      <c r="I48" s="661"/>
      <c r="J48" s="662"/>
      <c r="K48" s="663"/>
    </row>
    <row r="49" spans="1:11" s="19" customFormat="1" ht="11.25" customHeight="1">
      <c r="A49" s="47" t="s">
        <v>39</v>
      </c>
      <c r="B49" s="264" t="s">
        <v>1082</v>
      </c>
      <c r="C49" s="660"/>
      <c r="D49" s="661"/>
      <c r="E49" s="661"/>
      <c r="F49" s="661"/>
      <c r="G49" s="661"/>
      <c r="H49" s="661"/>
      <c r="I49" s="661"/>
      <c r="J49" s="662"/>
      <c r="K49" s="663"/>
    </row>
    <row r="50" spans="1:11" s="19" customFormat="1" ht="11.25" customHeight="1">
      <c r="A50" s="46" t="s">
        <v>110</v>
      </c>
      <c r="B50" s="269"/>
      <c r="C50" s="221"/>
      <c r="D50" s="221"/>
      <c r="E50" s="221"/>
      <c r="F50" s="221"/>
      <c r="G50" s="221"/>
      <c r="H50" s="221"/>
      <c r="I50" s="221"/>
      <c r="J50" s="247"/>
      <c r="K50" s="282"/>
    </row>
    <row r="51" spans="1:11" s="19" customFormat="1" ht="11.25" customHeight="1">
      <c r="A51" s="47" t="s">
        <v>111</v>
      </c>
      <c r="B51" s="172" t="s">
        <v>518</v>
      </c>
      <c r="C51" s="660"/>
      <c r="D51" s="661"/>
      <c r="E51" s="661"/>
      <c r="F51" s="661"/>
      <c r="G51" s="661"/>
      <c r="H51" s="661"/>
      <c r="I51" s="661"/>
      <c r="J51" s="662"/>
      <c r="K51" s="663"/>
    </row>
    <row r="52" spans="1:11" s="19" customFormat="1" ht="11.25" customHeight="1">
      <c r="A52" s="47" t="s">
        <v>112</v>
      </c>
      <c r="B52" s="172" t="s">
        <v>519</v>
      </c>
      <c r="C52" s="660"/>
      <c r="D52" s="661"/>
      <c r="E52" s="661"/>
      <c r="F52" s="661"/>
      <c r="G52" s="661"/>
      <c r="H52" s="661"/>
      <c r="I52" s="661"/>
      <c r="J52" s="662"/>
      <c r="K52" s="663"/>
    </row>
    <row r="53" spans="1:11" s="19" customFormat="1" ht="11.25" customHeight="1">
      <c r="A53" s="47" t="s">
        <v>113</v>
      </c>
      <c r="B53" s="172" t="s">
        <v>520</v>
      </c>
      <c r="C53" s="660"/>
      <c r="D53" s="661"/>
      <c r="E53" s="661"/>
      <c r="F53" s="661"/>
      <c r="G53" s="661"/>
      <c r="H53" s="661"/>
      <c r="I53" s="661"/>
      <c r="J53" s="662"/>
      <c r="K53" s="663"/>
    </row>
    <row r="54" spans="1:11" s="19" customFormat="1" ht="11.25" customHeight="1">
      <c r="A54" s="47" t="s">
        <v>114</v>
      </c>
      <c r="B54" s="172" t="s">
        <v>521</v>
      </c>
      <c r="C54" s="660"/>
      <c r="D54" s="661"/>
      <c r="E54" s="661"/>
      <c r="F54" s="661"/>
      <c r="G54" s="661"/>
      <c r="H54" s="661"/>
      <c r="I54" s="661"/>
      <c r="J54" s="662"/>
      <c r="K54" s="663"/>
    </row>
    <row r="55" spans="1:11" s="19" customFormat="1" ht="11.25" customHeight="1">
      <c r="A55" s="56" t="s">
        <v>115</v>
      </c>
      <c r="B55" s="226" t="s">
        <v>522</v>
      </c>
      <c r="C55" s="666"/>
      <c r="D55" s="667"/>
      <c r="E55" s="667"/>
      <c r="F55" s="667"/>
      <c r="G55" s="667"/>
      <c r="H55" s="667"/>
      <c r="I55" s="667"/>
      <c r="J55" s="668"/>
      <c r="K55" s="669"/>
    </row>
    <row r="56" spans="1:11" s="19" customFormat="1" ht="11.25">
      <c r="B56" s="251"/>
    </row>
    <row r="57" spans="1:11" s="19" customFormat="1" ht="11.25">
      <c r="B57" s="251"/>
    </row>
    <row r="58" spans="1:11" s="19" customFormat="1" ht="11.25">
      <c r="B58" s="251"/>
    </row>
    <row r="59" spans="1:11" s="19" customFormat="1" ht="11.25">
      <c r="B59" s="251"/>
    </row>
    <row r="60" spans="1:11" s="19" customFormat="1" ht="11.25">
      <c r="B60" s="251"/>
    </row>
    <row r="61" spans="1:11" s="19" customFormat="1" ht="11.25">
      <c r="B61" s="251"/>
    </row>
    <row r="62" spans="1:11" s="19" customFormat="1" ht="11.25">
      <c r="B62" s="251"/>
    </row>
    <row r="63" spans="1:11" s="19" customFormat="1" ht="11.25">
      <c r="B63" s="251"/>
    </row>
    <row r="64" spans="1:11" s="19" customFormat="1" ht="11.25">
      <c r="B64" s="251"/>
    </row>
    <row r="65" spans="2:2" s="19" customFormat="1" ht="11.25">
      <c r="B65" s="251"/>
    </row>
    <row r="66" spans="2:2" s="19" customFormat="1" ht="11.25">
      <c r="B66" s="251"/>
    </row>
    <row r="67" spans="2:2" s="19" customFormat="1" ht="11.25">
      <c r="B67" s="251"/>
    </row>
    <row r="68" spans="2:2" s="19" customFormat="1" ht="11.25">
      <c r="B68" s="251"/>
    </row>
    <row r="69" spans="2:2" s="19" customFormat="1" ht="11.25">
      <c r="B69" s="251"/>
    </row>
    <row r="70" spans="2:2" s="19" customFormat="1" ht="11.25">
      <c r="B70" s="251"/>
    </row>
    <row r="71" spans="2:2" s="19" customFormat="1" ht="11.25">
      <c r="B71" s="251"/>
    </row>
    <row r="72" spans="2:2" s="19" customFormat="1" ht="11.25">
      <c r="B72" s="251"/>
    </row>
    <row r="73" spans="2:2" s="19" customFormat="1" ht="11.25">
      <c r="B73" s="251"/>
    </row>
    <row r="74" spans="2:2" s="19" customFormat="1" ht="11.25">
      <c r="B74" s="251"/>
    </row>
    <row r="75" spans="2:2" s="19" customFormat="1" ht="11.25">
      <c r="B75" s="251"/>
    </row>
    <row r="76" spans="2:2" s="19" customFormat="1" ht="11.25">
      <c r="B76" s="251"/>
    </row>
    <row r="77" spans="2:2" s="19" customFormat="1" ht="11.25">
      <c r="B77" s="251"/>
    </row>
    <row r="78" spans="2:2" s="19" customFormat="1" ht="11.25">
      <c r="B78" s="251"/>
    </row>
    <row r="79" spans="2:2" s="19" customFormat="1" ht="11.25">
      <c r="B79" s="251"/>
    </row>
    <row r="80" spans="2:2" s="19" customFormat="1" ht="11.25">
      <c r="B80" s="251"/>
    </row>
    <row r="81" spans="2:2" s="19" customFormat="1" ht="11.25">
      <c r="B81" s="251"/>
    </row>
    <row r="82" spans="2:2" s="19" customFormat="1" ht="11.25">
      <c r="B82" s="251"/>
    </row>
    <row r="83" spans="2:2" s="19" customFormat="1" ht="11.25">
      <c r="B83" s="251"/>
    </row>
    <row r="84" spans="2:2" s="19" customFormat="1" ht="11.25">
      <c r="B84" s="251"/>
    </row>
    <row r="85" spans="2:2" s="19" customFormat="1" ht="11.25">
      <c r="B85" s="251"/>
    </row>
    <row r="86" spans="2:2" s="19" customFormat="1" ht="11.25">
      <c r="B86" s="251"/>
    </row>
    <row r="87" spans="2:2" s="19" customFormat="1" ht="11.25">
      <c r="B87" s="251"/>
    </row>
    <row r="88" spans="2:2" s="19" customFormat="1" ht="11.25">
      <c r="B88" s="251"/>
    </row>
    <row r="89" spans="2:2" s="19" customFormat="1" ht="11.25">
      <c r="B89" s="251"/>
    </row>
    <row r="90" spans="2:2" s="19" customFormat="1" ht="11.25">
      <c r="B90" s="251"/>
    </row>
    <row r="91" spans="2:2" s="19" customFormat="1" ht="11.25">
      <c r="B91" s="251"/>
    </row>
    <row r="92" spans="2:2" s="19" customFormat="1" ht="11.25">
      <c r="B92" s="251"/>
    </row>
    <row r="93" spans="2:2" s="19" customFormat="1" ht="11.25">
      <c r="B93" s="251"/>
    </row>
    <row r="94" spans="2:2" s="19" customFormat="1" ht="11.25">
      <c r="B94" s="251"/>
    </row>
    <row r="95" spans="2:2" s="19" customFormat="1" ht="11.25">
      <c r="B95" s="251"/>
    </row>
    <row r="96" spans="2:2" s="19" customFormat="1" ht="11.25">
      <c r="B96" s="251"/>
    </row>
    <row r="97" spans="2:2" s="19" customFormat="1" ht="11.25">
      <c r="B97" s="251"/>
    </row>
    <row r="98" spans="2:2" s="19" customFormat="1" ht="11.25">
      <c r="B98" s="251"/>
    </row>
    <row r="99" spans="2:2" s="19" customFormat="1" ht="11.25">
      <c r="B99" s="251"/>
    </row>
    <row r="100" spans="2:2" s="19" customFormat="1" ht="11.25">
      <c r="B100" s="251"/>
    </row>
    <row r="101" spans="2:2" s="19" customFormat="1" ht="11.25">
      <c r="B101" s="251"/>
    </row>
    <row r="102" spans="2:2" s="19" customFormat="1" ht="11.25">
      <c r="B102" s="251"/>
    </row>
    <row r="103" spans="2:2" s="19" customFormat="1" ht="11.25">
      <c r="B103" s="251"/>
    </row>
    <row r="104" spans="2:2" s="19" customFormat="1" ht="11.25">
      <c r="B104" s="251"/>
    </row>
    <row r="105" spans="2:2" s="19" customFormat="1" ht="11.25">
      <c r="B105" s="251"/>
    </row>
    <row r="106" spans="2:2" s="19" customFormat="1" ht="11.25">
      <c r="B106" s="251"/>
    </row>
    <row r="107" spans="2:2" s="19" customFormat="1" ht="11.25">
      <c r="B107" s="251"/>
    </row>
    <row r="108" spans="2:2" s="19" customFormat="1" ht="11.25">
      <c r="B108" s="251"/>
    </row>
    <row r="109" spans="2:2" s="19" customFormat="1" ht="11.25">
      <c r="B109" s="251"/>
    </row>
    <row r="110" spans="2:2" s="19" customFormat="1" ht="11.25">
      <c r="B110" s="251"/>
    </row>
    <row r="111" spans="2:2" s="19" customFormat="1" ht="11.25">
      <c r="B111" s="251"/>
    </row>
    <row r="112" spans="2:2" s="19" customFormat="1" ht="11.25">
      <c r="B112" s="251"/>
    </row>
    <row r="113" spans="2:2" s="19" customFormat="1" ht="11.25">
      <c r="B113" s="251"/>
    </row>
    <row r="114" spans="2:2" s="19" customFormat="1" ht="11.25">
      <c r="B114" s="251"/>
    </row>
    <row r="115" spans="2:2" s="19" customFormat="1" ht="11.25">
      <c r="B115" s="251"/>
    </row>
    <row r="116" spans="2:2" s="19" customFormat="1" ht="11.25">
      <c r="B116" s="251"/>
    </row>
    <row r="117" spans="2:2" s="19" customFormat="1" ht="11.25">
      <c r="B117" s="251"/>
    </row>
    <row r="118" spans="2:2" s="19" customFormat="1" ht="11.25">
      <c r="B118" s="251"/>
    </row>
    <row r="119" spans="2:2" s="19" customFormat="1" ht="11.25">
      <c r="B119" s="251"/>
    </row>
    <row r="120" spans="2:2" s="19" customFormat="1" ht="11.25">
      <c r="B120" s="251"/>
    </row>
    <row r="121" spans="2:2" s="19" customFormat="1" ht="11.25">
      <c r="B121" s="251"/>
    </row>
    <row r="122" spans="2:2" s="19" customFormat="1" ht="11.25">
      <c r="B122" s="251"/>
    </row>
    <row r="123" spans="2:2" s="19" customFormat="1" ht="11.25">
      <c r="B123" s="251"/>
    </row>
    <row r="124" spans="2:2" s="19" customFormat="1" ht="11.25">
      <c r="B124" s="251"/>
    </row>
    <row r="125" spans="2:2" s="19" customFormat="1" ht="11.25">
      <c r="B125" s="251"/>
    </row>
    <row r="126" spans="2:2" s="19" customFormat="1" ht="11.25">
      <c r="B126" s="251"/>
    </row>
    <row r="127" spans="2:2" s="19" customFormat="1" ht="11.25">
      <c r="B127" s="251"/>
    </row>
    <row r="128" spans="2:2" s="19" customFormat="1" ht="11.25">
      <c r="B128" s="251"/>
    </row>
    <row r="129" spans="2:2" s="19" customFormat="1" ht="11.25">
      <c r="B129" s="251"/>
    </row>
    <row r="130" spans="2:2" s="19" customFormat="1" ht="11.25">
      <c r="B130" s="251"/>
    </row>
    <row r="131" spans="2:2" s="19" customFormat="1" ht="11.25">
      <c r="B131" s="251"/>
    </row>
    <row r="132" spans="2:2" s="19" customFormat="1" ht="11.25">
      <c r="B132" s="251"/>
    </row>
    <row r="133" spans="2:2" s="19" customFormat="1" ht="11.25">
      <c r="B133" s="251"/>
    </row>
    <row r="134" spans="2:2" s="19" customFormat="1" ht="11.25">
      <c r="B134" s="251"/>
    </row>
    <row r="135" spans="2:2" s="19" customFormat="1" ht="11.25">
      <c r="B135" s="251"/>
    </row>
    <row r="136" spans="2:2" s="19" customFormat="1" ht="11.25">
      <c r="B136" s="251"/>
    </row>
    <row r="137" spans="2:2" s="19" customFormat="1" ht="11.25">
      <c r="B137" s="251"/>
    </row>
    <row r="138" spans="2:2" s="19" customFormat="1" ht="11.25">
      <c r="B138" s="251"/>
    </row>
    <row r="139" spans="2:2" s="19" customFormat="1" ht="11.25">
      <c r="B139" s="251"/>
    </row>
    <row r="140" spans="2:2" s="19" customFormat="1" ht="11.25">
      <c r="B140" s="251"/>
    </row>
    <row r="141" spans="2:2" s="19" customFormat="1" ht="11.25">
      <c r="B141" s="251"/>
    </row>
    <row r="142" spans="2:2" s="19" customFormat="1" ht="11.25">
      <c r="B142" s="251"/>
    </row>
    <row r="143" spans="2:2" s="19" customFormat="1" ht="11.25">
      <c r="B143" s="251"/>
    </row>
    <row r="144" spans="2:2" s="19" customFormat="1" ht="11.25">
      <c r="B144" s="251"/>
    </row>
    <row r="145" spans="2:2" s="19" customFormat="1" ht="11.25">
      <c r="B145" s="251"/>
    </row>
    <row r="146" spans="2:2" s="19" customFormat="1" ht="11.25">
      <c r="B146" s="251"/>
    </row>
    <row r="147" spans="2:2" s="19" customFormat="1" ht="11.25">
      <c r="B147" s="251"/>
    </row>
    <row r="148" spans="2:2" s="19" customFormat="1" ht="11.25">
      <c r="B148" s="251"/>
    </row>
    <row r="149" spans="2:2" s="19" customFormat="1" ht="11.25">
      <c r="B149" s="251"/>
    </row>
    <row r="150" spans="2:2" s="19" customFormat="1" ht="11.25">
      <c r="B150" s="251"/>
    </row>
    <row r="151" spans="2:2" s="19" customFormat="1" ht="11.25">
      <c r="B151" s="251"/>
    </row>
    <row r="152" spans="2:2" s="19" customFormat="1" ht="11.25">
      <c r="B152" s="251"/>
    </row>
    <row r="153" spans="2:2" s="19" customFormat="1" ht="11.25">
      <c r="B153" s="251"/>
    </row>
    <row r="154" spans="2:2" s="19" customFormat="1" ht="11.25">
      <c r="B154" s="251"/>
    </row>
    <row r="155" spans="2:2" s="19" customFormat="1" ht="11.25">
      <c r="B155" s="251"/>
    </row>
    <row r="156" spans="2:2" s="19" customFormat="1" ht="11.25">
      <c r="B156" s="251"/>
    </row>
    <row r="157" spans="2:2" s="19" customFormat="1" ht="11.25">
      <c r="B157" s="251"/>
    </row>
    <row r="158" spans="2:2" s="19" customFormat="1" ht="11.25">
      <c r="B158" s="251"/>
    </row>
    <row r="159" spans="2:2" s="19" customFormat="1" ht="11.25">
      <c r="B159" s="251"/>
    </row>
    <row r="160" spans="2:2" s="19" customFormat="1" ht="11.25">
      <c r="B160" s="251"/>
    </row>
    <row r="161" spans="2:2" s="19" customFormat="1" ht="11.25">
      <c r="B161" s="251"/>
    </row>
    <row r="162" spans="2:2" s="19" customFormat="1" ht="11.25">
      <c r="B162" s="251"/>
    </row>
    <row r="163" spans="2:2" s="19" customFormat="1" ht="11.25">
      <c r="B163" s="251"/>
    </row>
    <row r="164" spans="2:2" s="19" customFormat="1" ht="11.25">
      <c r="B164" s="251"/>
    </row>
    <row r="165" spans="2:2" s="19" customFormat="1" ht="11.25">
      <c r="B165" s="251"/>
    </row>
    <row r="166" spans="2:2" s="19" customFormat="1" ht="11.25">
      <c r="B166" s="251"/>
    </row>
    <row r="167" spans="2:2" s="19" customFormat="1" ht="11.25">
      <c r="B167" s="251"/>
    </row>
    <row r="168" spans="2:2" s="19" customFormat="1" ht="11.25">
      <c r="B168" s="251"/>
    </row>
    <row r="169" spans="2:2" s="19" customFormat="1" ht="11.25">
      <c r="B169" s="251"/>
    </row>
    <row r="170" spans="2:2" s="19" customFormat="1" ht="11.25">
      <c r="B170" s="251"/>
    </row>
    <row r="171" spans="2:2" s="19" customFormat="1" ht="11.25">
      <c r="B171" s="251"/>
    </row>
    <row r="172" spans="2:2" s="19" customFormat="1" ht="11.25">
      <c r="B172" s="251"/>
    </row>
    <row r="173" spans="2:2" s="19" customFormat="1" ht="11.25">
      <c r="B173" s="251"/>
    </row>
    <row r="174" spans="2:2" s="19" customFormat="1" ht="11.25">
      <c r="B174" s="251"/>
    </row>
    <row r="175" spans="2:2" s="19" customFormat="1" ht="11.25">
      <c r="B175" s="251"/>
    </row>
    <row r="176" spans="2:2" s="19" customFormat="1" ht="11.25">
      <c r="B176" s="251"/>
    </row>
    <row r="177" spans="2:2" s="19" customFormat="1" ht="11.25">
      <c r="B177" s="251"/>
    </row>
    <row r="178" spans="2:2" s="19" customFormat="1" ht="11.25">
      <c r="B178" s="251"/>
    </row>
    <row r="179" spans="2:2" s="19" customFormat="1" ht="11.25">
      <c r="B179" s="251"/>
    </row>
    <row r="180" spans="2:2" s="19" customFormat="1" ht="11.25">
      <c r="B180" s="251"/>
    </row>
    <row r="181" spans="2:2" s="19" customFormat="1" ht="11.25">
      <c r="B181" s="251"/>
    </row>
    <row r="182" spans="2:2" s="19" customFormat="1" ht="11.25">
      <c r="B182" s="251"/>
    </row>
    <row r="183" spans="2:2" s="19" customFormat="1" ht="11.25">
      <c r="B183" s="251"/>
    </row>
    <row r="184" spans="2:2" s="19" customFormat="1" ht="11.25">
      <c r="B184" s="251"/>
    </row>
    <row r="185" spans="2:2" s="19" customFormat="1" ht="11.25">
      <c r="B185" s="251"/>
    </row>
    <row r="186" spans="2:2" s="19" customFormat="1" ht="11.25">
      <c r="B186" s="251"/>
    </row>
    <row r="187" spans="2:2" s="19" customFormat="1" ht="11.25">
      <c r="B187" s="251"/>
    </row>
    <row r="188" spans="2:2" s="19" customFormat="1" ht="11.25">
      <c r="B188" s="251"/>
    </row>
    <row r="189" spans="2:2" s="19" customFormat="1" ht="11.25">
      <c r="B189" s="251"/>
    </row>
    <row r="190" spans="2:2" s="19" customFormat="1" ht="11.25">
      <c r="B190" s="251"/>
    </row>
    <row r="191" spans="2:2" s="19" customFormat="1" ht="11.25">
      <c r="B191" s="251"/>
    </row>
    <row r="192" spans="2:2" s="19" customFormat="1" ht="11.25">
      <c r="B192" s="251"/>
    </row>
    <row r="193" spans="2:2" s="19" customFormat="1" ht="11.25">
      <c r="B193" s="251"/>
    </row>
    <row r="194" spans="2:2" s="19" customFormat="1" ht="11.25">
      <c r="B194" s="251"/>
    </row>
    <row r="195" spans="2:2" s="19" customFormat="1" ht="11.25">
      <c r="B195" s="251"/>
    </row>
    <row r="196" spans="2:2" s="19" customFormat="1" ht="11.25">
      <c r="B196" s="251"/>
    </row>
    <row r="197" spans="2:2" s="19" customFormat="1" ht="11.25">
      <c r="B197" s="251"/>
    </row>
    <row r="198" spans="2:2" s="19" customFormat="1" ht="11.25">
      <c r="B198" s="251"/>
    </row>
    <row r="199" spans="2:2" s="19" customFormat="1" ht="11.25">
      <c r="B199" s="251"/>
    </row>
    <row r="200" spans="2:2" s="19" customFormat="1" ht="11.25">
      <c r="B200" s="251"/>
    </row>
    <row r="201" spans="2:2" s="19" customFormat="1" ht="11.25">
      <c r="B201" s="251"/>
    </row>
    <row r="202" spans="2:2" s="19" customFormat="1" ht="11.25">
      <c r="B202" s="251"/>
    </row>
    <row r="203" spans="2:2" s="19" customFormat="1" ht="11.25">
      <c r="B203" s="251"/>
    </row>
    <row r="204" spans="2:2" s="19" customFormat="1" ht="11.25">
      <c r="B204" s="251"/>
    </row>
    <row r="205" spans="2:2" s="19" customFormat="1" ht="11.25">
      <c r="B205" s="251"/>
    </row>
    <row r="206" spans="2:2" s="19" customFormat="1" ht="11.25">
      <c r="B206" s="251"/>
    </row>
    <row r="207" spans="2:2" s="19" customFormat="1" ht="11.25">
      <c r="B207" s="251"/>
    </row>
    <row r="208" spans="2:2" s="19" customFormat="1" ht="11.25">
      <c r="B208" s="251"/>
    </row>
    <row r="209" spans="2:2" s="19" customFormat="1" ht="11.25">
      <c r="B209" s="251"/>
    </row>
    <row r="210" spans="2:2" s="19" customFormat="1" ht="11.25">
      <c r="B210" s="251"/>
    </row>
    <row r="211" spans="2:2" s="19" customFormat="1" ht="11.25">
      <c r="B211" s="251"/>
    </row>
    <row r="212" spans="2:2" s="19" customFormat="1" ht="11.25">
      <c r="B212" s="251"/>
    </row>
    <row r="213" spans="2:2" s="19" customFormat="1" ht="11.25">
      <c r="B213" s="251"/>
    </row>
    <row r="214" spans="2:2" s="19" customFormat="1" ht="11.25">
      <c r="B214" s="251"/>
    </row>
    <row r="215" spans="2:2" s="19" customFormat="1" ht="11.25">
      <c r="B215" s="251"/>
    </row>
    <row r="216" spans="2:2" s="19" customFormat="1" ht="11.25">
      <c r="B216" s="251"/>
    </row>
    <row r="217" spans="2:2" s="19" customFormat="1" ht="11.25">
      <c r="B217" s="251"/>
    </row>
    <row r="218" spans="2:2" s="19" customFormat="1" ht="11.25">
      <c r="B218" s="251"/>
    </row>
    <row r="219" spans="2:2" s="19" customFormat="1" ht="11.25">
      <c r="B219" s="251"/>
    </row>
    <row r="220" spans="2:2" s="19" customFormat="1" ht="11.25">
      <c r="B220" s="251"/>
    </row>
    <row r="221" spans="2:2" s="19" customFormat="1" ht="11.25">
      <c r="B221" s="251"/>
    </row>
    <row r="222" spans="2:2" s="19" customFormat="1" ht="11.25">
      <c r="B222" s="251"/>
    </row>
    <row r="223" spans="2:2" s="19" customFormat="1" ht="11.25">
      <c r="B223" s="251"/>
    </row>
    <row r="224" spans="2:2" s="19" customFormat="1" ht="11.25">
      <c r="B224" s="251"/>
    </row>
    <row r="225" spans="2:2" s="19" customFormat="1" ht="11.25">
      <c r="B225" s="251"/>
    </row>
    <row r="226" spans="2:2" s="19" customFormat="1" ht="11.25">
      <c r="B226" s="251"/>
    </row>
    <row r="227" spans="2:2" s="19" customFormat="1" ht="11.25">
      <c r="B227" s="251"/>
    </row>
    <row r="228" spans="2:2" s="19" customFormat="1" ht="11.25">
      <c r="B228" s="251"/>
    </row>
    <row r="229" spans="2:2" s="19" customFormat="1" ht="11.25">
      <c r="B229" s="251"/>
    </row>
    <row r="230" spans="2:2" s="19" customFormat="1" ht="11.25">
      <c r="B230" s="251"/>
    </row>
    <row r="231" spans="2:2" s="19" customFormat="1" ht="11.25">
      <c r="B231" s="251"/>
    </row>
    <row r="232" spans="2:2" s="19" customFormat="1" ht="11.25">
      <c r="B232" s="251"/>
    </row>
    <row r="233" spans="2:2" s="19" customFormat="1" ht="11.25">
      <c r="B233" s="251"/>
    </row>
    <row r="234" spans="2:2" s="19" customFormat="1" ht="11.25">
      <c r="B234" s="251"/>
    </row>
    <row r="235" spans="2:2" s="19" customFormat="1" ht="11.25">
      <c r="B235" s="251"/>
    </row>
    <row r="236" spans="2:2" s="19" customFormat="1" ht="11.25">
      <c r="B236" s="251"/>
    </row>
    <row r="237" spans="2:2" s="19" customFormat="1" ht="11.25">
      <c r="B237" s="251"/>
    </row>
    <row r="238" spans="2:2" s="19" customFormat="1" ht="11.25">
      <c r="B238" s="251"/>
    </row>
    <row r="239" spans="2:2" s="19" customFormat="1" ht="11.25">
      <c r="B239" s="251"/>
    </row>
    <row r="240" spans="2:2" s="19" customFormat="1" ht="11.25">
      <c r="B240" s="251"/>
    </row>
    <row r="241" spans="2:2" s="19" customFormat="1" ht="11.25">
      <c r="B241" s="251"/>
    </row>
    <row r="242" spans="2:2" s="19" customFormat="1" ht="11.25">
      <c r="B242" s="251"/>
    </row>
    <row r="243" spans="2:2" s="19" customFormat="1" ht="11.25">
      <c r="B243" s="251"/>
    </row>
    <row r="244" spans="2:2" s="19" customFormat="1" ht="11.25">
      <c r="B244" s="251"/>
    </row>
    <row r="245" spans="2:2" s="19" customFormat="1" ht="11.25">
      <c r="B245" s="251"/>
    </row>
    <row r="246" spans="2:2" s="19" customFormat="1" ht="11.25">
      <c r="B246" s="251"/>
    </row>
    <row r="247" spans="2:2" s="19" customFormat="1" ht="11.25">
      <c r="B247" s="251"/>
    </row>
    <row r="248" spans="2:2" s="19" customFormat="1" ht="11.25">
      <c r="B248" s="251"/>
    </row>
    <row r="249" spans="2:2" s="19" customFormat="1" ht="11.25">
      <c r="B249" s="251"/>
    </row>
    <row r="250" spans="2:2" s="19" customFormat="1" ht="11.25">
      <c r="B250" s="251"/>
    </row>
    <row r="251" spans="2:2" s="19" customFormat="1" ht="11.25">
      <c r="B251" s="251"/>
    </row>
    <row r="252" spans="2:2" s="19" customFormat="1" ht="11.25">
      <c r="B252" s="251"/>
    </row>
    <row r="253" spans="2:2" s="19" customFormat="1" ht="11.25">
      <c r="B253" s="251"/>
    </row>
    <row r="254" spans="2:2" s="19" customFormat="1" ht="11.25">
      <c r="B254" s="251"/>
    </row>
    <row r="255" spans="2:2" s="19" customFormat="1" ht="11.25">
      <c r="B255" s="251"/>
    </row>
    <row r="256" spans="2:2" s="19" customFormat="1" ht="11.25">
      <c r="B256" s="251"/>
    </row>
    <row r="257" spans="2:2" s="19" customFormat="1" ht="11.25">
      <c r="B257" s="251"/>
    </row>
    <row r="258" spans="2:2" s="19" customFormat="1" ht="11.25">
      <c r="B258" s="251"/>
    </row>
    <row r="259" spans="2:2" s="19" customFormat="1" ht="11.25">
      <c r="B259" s="251"/>
    </row>
    <row r="260" spans="2:2" s="19" customFormat="1" ht="11.25">
      <c r="B260" s="251"/>
    </row>
    <row r="261" spans="2:2" s="19" customFormat="1" ht="11.25">
      <c r="B261" s="251"/>
    </row>
    <row r="262" spans="2:2" s="19" customFormat="1" ht="11.25">
      <c r="B262" s="251"/>
    </row>
    <row r="263" spans="2:2" s="19" customFormat="1" ht="11.25">
      <c r="B263" s="251"/>
    </row>
    <row r="264" spans="2:2" s="19" customFormat="1" ht="11.25">
      <c r="B264" s="251"/>
    </row>
    <row r="265" spans="2:2" s="19" customFormat="1" ht="11.25">
      <c r="B265" s="251"/>
    </row>
    <row r="266" spans="2:2" s="19" customFormat="1" ht="11.25">
      <c r="B266" s="251"/>
    </row>
    <row r="267" spans="2:2" s="19" customFormat="1" ht="11.25">
      <c r="B267" s="251"/>
    </row>
    <row r="268" spans="2:2" s="19" customFormat="1" ht="11.25">
      <c r="B268" s="251"/>
    </row>
    <row r="269" spans="2:2" s="19" customFormat="1" ht="11.25">
      <c r="B269" s="251"/>
    </row>
    <row r="270" spans="2:2" s="19" customFormat="1" ht="11.25">
      <c r="B270" s="251"/>
    </row>
    <row r="271" spans="2:2" s="19" customFormat="1" ht="11.25">
      <c r="B271" s="251"/>
    </row>
    <row r="272" spans="2:2" s="19" customFormat="1" ht="11.25">
      <c r="B272" s="251"/>
    </row>
    <row r="273" spans="2:2" s="19" customFormat="1" ht="11.25">
      <c r="B273" s="251"/>
    </row>
    <row r="274" spans="2:2" s="19" customFormat="1" ht="11.25">
      <c r="B274" s="251"/>
    </row>
    <row r="275" spans="2:2" s="19" customFormat="1" ht="11.25">
      <c r="B275" s="251"/>
    </row>
    <row r="276" spans="2:2" s="19" customFormat="1" ht="11.25">
      <c r="B276" s="251"/>
    </row>
    <row r="277" spans="2:2" s="19" customFormat="1" ht="11.25">
      <c r="B277" s="251"/>
    </row>
    <row r="278" spans="2:2" s="19" customFormat="1" ht="11.25">
      <c r="B278" s="251"/>
    </row>
    <row r="279" spans="2:2" s="19" customFormat="1" ht="11.25">
      <c r="B279" s="251"/>
    </row>
    <row r="280" spans="2:2" s="19" customFormat="1" ht="11.25">
      <c r="B280" s="251"/>
    </row>
    <row r="281" spans="2:2" s="19" customFormat="1" ht="11.25">
      <c r="B281" s="251"/>
    </row>
    <row r="282" spans="2:2" s="19" customFormat="1" ht="11.25">
      <c r="B282" s="251"/>
    </row>
    <row r="283" spans="2:2" s="19" customFormat="1" ht="11.25">
      <c r="B283" s="251"/>
    </row>
    <row r="284" spans="2:2" s="19" customFormat="1" ht="11.25">
      <c r="B284" s="251"/>
    </row>
    <row r="285" spans="2:2" s="19" customFormat="1" ht="11.25">
      <c r="B285" s="251"/>
    </row>
    <row r="286" spans="2:2" s="19" customFormat="1" ht="11.25">
      <c r="B286" s="251"/>
    </row>
    <row r="287" spans="2:2" s="19" customFormat="1" ht="11.25">
      <c r="B287" s="251"/>
    </row>
    <row r="288" spans="2:2" s="19" customFormat="1" ht="11.25">
      <c r="B288" s="251"/>
    </row>
    <row r="289" spans="2:2" s="19" customFormat="1" ht="11.25">
      <c r="B289" s="251"/>
    </row>
    <row r="290" spans="2:2" s="19" customFormat="1" ht="11.25">
      <c r="B290" s="251"/>
    </row>
    <row r="291" spans="2:2" s="19" customFormat="1" ht="11.25">
      <c r="B291" s="251"/>
    </row>
    <row r="292" spans="2:2" s="19" customFormat="1" ht="11.25">
      <c r="B292" s="251"/>
    </row>
    <row r="293" spans="2:2" s="19" customFormat="1" ht="11.25">
      <c r="B293" s="251"/>
    </row>
    <row r="294" spans="2:2" s="19" customFormat="1" ht="11.25">
      <c r="B294" s="251"/>
    </row>
    <row r="295" spans="2:2" s="19" customFormat="1" ht="11.25">
      <c r="B295" s="251"/>
    </row>
    <row r="296" spans="2:2" s="19" customFormat="1" ht="11.25">
      <c r="B296" s="251"/>
    </row>
    <row r="297" spans="2:2" s="19" customFormat="1" ht="11.25">
      <c r="B297" s="251"/>
    </row>
    <row r="298" spans="2:2" s="19" customFormat="1" ht="11.25">
      <c r="B298" s="251"/>
    </row>
    <row r="299" spans="2:2" s="19" customFormat="1" ht="11.25">
      <c r="B299" s="251"/>
    </row>
    <row r="300" spans="2:2" s="19" customFormat="1" ht="11.25">
      <c r="B300" s="251"/>
    </row>
    <row r="301" spans="2:2" s="19" customFormat="1" ht="11.25">
      <c r="B301" s="251"/>
    </row>
    <row r="302" spans="2:2" s="19" customFormat="1" ht="11.25">
      <c r="B302" s="251"/>
    </row>
    <row r="303" spans="2:2" s="19" customFormat="1" ht="11.25">
      <c r="B303" s="251"/>
    </row>
    <row r="304" spans="2:2" s="19" customFormat="1" ht="11.25">
      <c r="B304" s="251"/>
    </row>
    <row r="305" spans="2:2" s="19" customFormat="1" ht="11.25">
      <c r="B305" s="251"/>
    </row>
    <row r="306" spans="2:2" s="19" customFormat="1" ht="11.25">
      <c r="B306" s="251"/>
    </row>
    <row r="307" spans="2:2" s="19" customFormat="1" ht="11.25">
      <c r="B307" s="251"/>
    </row>
    <row r="308" spans="2:2" s="19" customFormat="1" ht="11.25">
      <c r="B308" s="251"/>
    </row>
    <row r="309" spans="2:2" s="19" customFormat="1" ht="11.25">
      <c r="B309" s="251"/>
    </row>
    <row r="310" spans="2:2" s="19" customFormat="1" ht="11.25">
      <c r="B310" s="251"/>
    </row>
    <row r="311" spans="2:2" s="19" customFormat="1" ht="11.25">
      <c r="B311" s="251"/>
    </row>
    <row r="312" spans="2:2" s="19" customFormat="1" ht="11.25">
      <c r="B312" s="251"/>
    </row>
    <row r="313" spans="2:2" s="19" customFormat="1" ht="11.25">
      <c r="B313" s="251"/>
    </row>
    <row r="314" spans="2:2" s="19" customFormat="1" ht="11.25">
      <c r="B314" s="251"/>
    </row>
    <row r="315" spans="2:2" s="19" customFormat="1" ht="11.25">
      <c r="B315" s="251"/>
    </row>
    <row r="316" spans="2:2" s="19" customFormat="1" ht="11.25">
      <c r="B316" s="251"/>
    </row>
    <row r="317" spans="2:2" s="19" customFormat="1" ht="11.25">
      <c r="B317" s="251"/>
    </row>
    <row r="318" spans="2:2" s="19" customFormat="1" ht="11.25">
      <c r="B318" s="251"/>
    </row>
    <row r="319" spans="2:2" s="19" customFormat="1" ht="11.25">
      <c r="B319" s="251"/>
    </row>
    <row r="320" spans="2:2" s="19" customFormat="1" ht="11.25">
      <c r="B320" s="251"/>
    </row>
    <row r="321" spans="2:2" s="19" customFormat="1" ht="11.25">
      <c r="B321" s="251"/>
    </row>
    <row r="322" spans="2:2" s="19" customFormat="1" ht="11.25">
      <c r="B322" s="251"/>
    </row>
    <row r="323" spans="2:2" s="19" customFormat="1" ht="11.25">
      <c r="B323" s="251"/>
    </row>
    <row r="324" spans="2:2" s="19" customFormat="1" ht="11.25">
      <c r="B324" s="251"/>
    </row>
  </sheetData>
  <mergeCells count="5">
    <mergeCell ref="A1:J1"/>
    <mergeCell ref="A2:J2"/>
    <mergeCell ref="A3:A4"/>
    <mergeCell ref="C3:I3"/>
    <mergeCell ref="J3:J4"/>
  </mergeCells>
  <hyperlinks>
    <hyperlink ref="L1" location="IDX!A1" display="IDX" xr:uid="{B3174F54-8D71-6A4B-8882-A79AFD763C85}"/>
  </hyperlinks>
  <pageMargins left="0.7" right="0.7" top="0.75" bottom="0.75" header="0.3" footer="0.3"/>
  <pageSetup orientation="landscape" r:id="rId1"/>
  <headerFooter>
    <oddFooter>&amp;C_x000D_&amp;1#&amp;"Aptos"&amp;11&amp;K000000 This is classified as Confidential</oddFooter>
  </headerFooter>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3B6B7-7E21-4C8C-9BC0-FCA1A52984E3}">
  <dimension ref="A1:AB50"/>
  <sheetViews>
    <sheetView zoomScaleNormal="100" workbookViewId="0">
      <selection activeCell="A45" sqref="A45"/>
    </sheetView>
  </sheetViews>
  <sheetFormatPr defaultColWidth="8.7109375" defaultRowHeight="11.25"/>
  <cols>
    <col min="1" max="1" width="24.140625" style="61" bestFit="1" customWidth="1"/>
    <col min="2" max="2" width="28.5703125" style="337" bestFit="1" customWidth="1"/>
    <col min="3" max="3" width="10.140625" style="61" customWidth="1"/>
    <col min="4" max="4" width="15.42578125" style="61" customWidth="1"/>
    <col min="5" max="5" width="1.28515625" style="61" customWidth="1"/>
    <col min="6" max="6" width="10" style="61" customWidth="1"/>
    <col min="7" max="8" width="9.42578125" style="61" customWidth="1"/>
    <col min="9" max="9" width="10.140625" style="61" customWidth="1"/>
    <col min="10" max="10" width="8.140625" style="61" bestFit="1" customWidth="1"/>
    <col min="11" max="11" width="10" style="61" customWidth="1"/>
    <col min="12" max="13" width="8.28515625" style="61" customWidth="1"/>
    <col min="14" max="14" width="11" style="61" customWidth="1"/>
    <col min="15" max="15" width="9.140625" style="61" bestFit="1" customWidth="1"/>
    <col min="16" max="16" width="18.42578125" style="61" customWidth="1"/>
    <col min="17" max="17" width="13.28515625" style="61" customWidth="1"/>
    <col min="18" max="18" width="10" style="61" bestFit="1" customWidth="1"/>
    <col min="19" max="19" width="3.42578125" style="61" customWidth="1"/>
    <col min="20" max="28" width="5.140625" style="61" customWidth="1"/>
    <col min="29" max="16384" width="8.7109375" style="61"/>
  </cols>
  <sheetData>
    <row r="1" spans="1:25" s="74" customFormat="1" ht="15">
      <c r="A1" s="954" t="s">
        <v>308</v>
      </c>
      <c r="B1" s="955"/>
      <c r="C1" s="955"/>
      <c r="D1" s="955"/>
      <c r="E1" s="955"/>
      <c r="F1" s="955"/>
      <c r="G1" s="955"/>
      <c r="H1" s="955"/>
      <c r="I1" s="955"/>
      <c r="J1" s="955"/>
      <c r="K1" s="955"/>
      <c r="L1" s="955"/>
      <c r="M1" s="955"/>
      <c r="N1" s="955"/>
      <c r="O1" s="955"/>
      <c r="P1" s="955"/>
      <c r="Q1" s="956"/>
      <c r="S1" s="119" t="s">
        <v>230</v>
      </c>
    </row>
    <row r="2" spans="1:25" ht="11.25" customHeight="1">
      <c r="A2" s="957" t="s">
        <v>917</v>
      </c>
      <c r="B2" s="958"/>
      <c r="C2" s="958"/>
      <c r="D2" s="958"/>
      <c r="E2" s="958"/>
      <c r="F2" s="958"/>
      <c r="G2" s="958"/>
      <c r="H2" s="958"/>
      <c r="I2" s="958"/>
      <c r="J2" s="958"/>
      <c r="K2" s="958"/>
      <c r="L2" s="959"/>
      <c r="M2" s="958"/>
      <c r="N2" s="958"/>
      <c r="O2" s="958"/>
      <c r="P2" s="958"/>
      <c r="Q2" s="960"/>
    </row>
    <row r="3" spans="1:25" ht="11.25" customHeight="1">
      <c r="A3" s="961"/>
      <c r="B3" s="338"/>
      <c r="C3" s="972" t="s">
        <v>129</v>
      </c>
      <c r="D3" s="972"/>
      <c r="E3" s="972"/>
      <c r="F3" s="972"/>
      <c r="G3" s="972"/>
      <c r="H3" s="972"/>
      <c r="I3" s="972"/>
      <c r="J3" s="972"/>
      <c r="K3" s="972"/>
      <c r="L3" s="972"/>
      <c r="M3" s="964" t="s">
        <v>0</v>
      </c>
      <c r="N3" s="964" t="s">
        <v>34</v>
      </c>
      <c r="O3" s="307"/>
      <c r="P3" s="964" t="s">
        <v>128</v>
      </c>
      <c r="Q3" s="967" t="s">
        <v>127</v>
      </c>
    </row>
    <row r="4" spans="1:25" ht="22.5" customHeight="1">
      <c r="A4" s="962"/>
      <c r="C4" s="970" t="s">
        <v>126</v>
      </c>
      <c r="D4" s="970"/>
      <c r="E4" s="72"/>
      <c r="F4" s="971" t="s">
        <v>125</v>
      </c>
      <c r="G4" s="971"/>
      <c r="H4" s="971"/>
      <c r="I4" s="971"/>
      <c r="J4" s="971"/>
      <c r="K4" s="952" t="s">
        <v>124</v>
      </c>
      <c r="L4" s="952" t="s">
        <v>50</v>
      </c>
      <c r="M4" s="965"/>
      <c r="N4" s="965"/>
      <c r="O4" s="308"/>
      <c r="P4" s="965"/>
      <c r="Q4" s="968"/>
    </row>
    <row r="5" spans="1:25" s="69" customFormat="1" ht="33.75" customHeight="1">
      <c r="A5" s="963"/>
      <c r="B5" s="339"/>
      <c r="C5" s="71" t="s">
        <v>123</v>
      </c>
      <c r="D5" s="71" t="s">
        <v>122</v>
      </c>
      <c r="E5" s="70"/>
      <c r="F5" s="70" t="s">
        <v>121</v>
      </c>
      <c r="G5" s="70" t="s">
        <v>854</v>
      </c>
      <c r="H5" s="70" t="s">
        <v>259</v>
      </c>
      <c r="I5" s="70" t="s">
        <v>120</v>
      </c>
      <c r="J5" s="70" t="s">
        <v>119</v>
      </c>
      <c r="K5" s="953"/>
      <c r="L5" s="953"/>
      <c r="M5" s="966"/>
      <c r="N5" s="966"/>
      <c r="O5" s="70"/>
      <c r="P5" s="966"/>
      <c r="Q5" s="969"/>
      <c r="R5" s="61"/>
      <c r="S5" s="61"/>
      <c r="T5" s="61"/>
      <c r="U5" s="61"/>
      <c r="V5" s="61"/>
      <c r="W5" s="61"/>
      <c r="X5" s="61"/>
    </row>
    <row r="6" spans="1:25" s="336" customFormat="1" ht="45">
      <c r="A6" s="335"/>
      <c r="B6" s="341" t="s">
        <v>1106</v>
      </c>
      <c r="C6" s="341" t="s">
        <v>888</v>
      </c>
      <c r="D6" s="341" t="s">
        <v>889</v>
      </c>
      <c r="E6" s="341"/>
      <c r="F6" s="341" t="s">
        <v>890</v>
      </c>
      <c r="G6" s="341" t="s">
        <v>891</v>
      </c>
      <c r="H6" s="341" t="s">
        <v>892</v>
      </c>
      <c r="I6" s="341" t="s">
        <v>893</v>
      </c>
      <c r="J6" s="341" t="s">
        <v>894</v>
      </c>
      <c r="K6" s="341" t="s">
        <v>895</v>
      </c>
      <c r="L6" s="341" t="s">
        <v>920</v>
      </c>
      <c r="M6" s="341">
        <v>100</v>
      </c>
      <c r="N6" s="341" t="s">
        <v>388</v>
      </c>
      <c r="O6" s="341" t="s">
        <v>915</v>
      </c>
      <c r="P6" s="341" t="s">
        <v>936</v>
      </c>
      <c r="Q6" s="342" t="s">
        <v>898</v>
      </c>
      <c r="R6" s="343" t="s">
        <v>916</v>
      </c>
      <c r="S6" s="337"/>
      <c r="T6" s="337"/>
      <c r="U6" s="337"/>
      <c r="V6" s="337"/>
      <c r="W6" s="337"/>
      <c r="X6" s="337"/>
    </row>
    <row r="7" spans="1:25" s="69" customFormat="1" ht="11.25" customHeight="1">
      <c r="A7" s="68"/>
      <c r="B7" s="340"/>
      <c r="C7" s="567"/>
      <c r="D7" s="567"/>
      <c r="E7" s="567"/>
      <c r="F7" s="567"/>
      <c r="G7" s="567"/>
      <c r="H7" s="567"/>
      <c r="I7" s="567"/>
      <c r="J7" s="567"/>
      <c r="K7" s="567"/>
      <c r="L7" s="567"/>
      <c r="M7" s="567"/>
      <c r="N7" s="639"/>
      <c r="O7" s="639"/>
      <c r="P7" s="567"/>
      <c r="Q7" s="530"/>
      <c r="R7" s="531"/>
      <c r="S7" s="566"/>
      <c r="T7" s="566"/>
      <c r="U7" s="566"/>
      <c r="V7" s="566"/>
      <c r="W7" s="566"/>
      <c r="X7" s="566"/>
    </row>
    <row r="8" spans="1:25" s="62" customFormat="1" ht="11.25" customHeight="1">
      <c r="A8" s="65" t="s">
        <v>0</v>
      </c>
      <c r="B8" s="224" t="s">
        <v>388</v>
      </c>
      <c r="C8" s="570" t="s">
        <v>465</v>
      </c>
      <c r="D8" s="570"/>
      <c r="E8" s="570"/>
      <c r="F8" s="570"/>
      <c r="G8" s="570"/>
      <c r="H8" s="570"/>
      <c r="I8" s="570"/>
      <c r="J8" s="570"/>
      <c r="K8" s="570"/>
      <c r="L8" s="570"/>
      <c r="M8" s="44">
        <v>100</v>
      </c>
      <c r="N8" s="595" t="s">
        <v>501</v>
      </c>
      <c r="O8" s="595" t="s">
        <v>409</v>
      </c>
      <c r="P8" s="570" t="s">
        <v>465</v>
      </c>
      <c r="Q8" s="574" t="s">
        <v>501</v>
      </c>
      <c r="R8" s="575" t="s">
        <v>409</v>
      </c>
      <c r="S8" s="576"/>
      <c r="T8" s="576"/>
      <c r="U8" s="576"/>
      <c r="V8" s="576"/>
      <c r="W8" s="576"/>
      <c r="X8" s="576"/>
    </row>
    <row r="9" spans="1:25" ht="11.25" customHeight="1">
      <c r="A9" s="68"/>
      <c r="B9" s="224"/>
      <c r="C9" s="571"/>
      <c r="D9" s="571"/>
      <c r="E9" s="571"/>
      <c r="F9" s="571"/>
      <c r="G9" s="571"/>
      <c r="H9" s="571"/>
      <c r="I9" s="571"/>
      <c r="J9" s="571"/>
      <c r="K9" s="571"/>
      <c r="L9" s="571"/>
      <c r="M9" s="221"/>
      <c r="N9" s="595"/>
      <c r="O9" s="595"/>
      <c r="P9" s="571"/>
      <c r="Q9" s="574"/>
      <c r="R9" s="575"/>
      <c r="S9" s="576"/>
      <c r="T9" s="576"/>
      <c r="U9" s="576"/>
      <c r="V9" s="576"/>
      <c r="W9" s="576"/>
      <c r="X9" s="576"/>
      <c r="Y9" s="62"/>
    </row>
    <row r="10" spans="1:25" ht="11.25" customHeight="1">
      <c r="A10" s="65" t="s">
        <v>1</v>
      </c>
      <c r="B10" s="269"/>
      <c r="C10" s="571"/>
      <c r="D10" s="571"/>
      <c r="E10" s="571"/>
      <c r="F10" s="571"/>
      <c r="G10" s="571"/>
      <c r="H10" s="571"/>
      <c r="I10" s="571"/>
      <c r="J10" s="571"/>
      <c r="K10" s="571"/>
      <c r="L10" s="571"/>
      <c r="M10" s="221"/>
      <c r="N10" s="595"/>
      <c r="O10" s="595"/>
      <c r="P10" s="640"/>
      <c r="Q10" s="574"/>
      <c r="R10" s="575"/>
      <c r="S10" s="576"/>
      <c r="T10" s="576"/>
      <c r="U10" s="576"/>
      <c r="V10" s="576"/>
      <c r="W10" s="576"/>
      <c r="X10" s="576"/>
      <c r="Y10" s="62"/>
    </row>
    <row r="11" spans="1:25" ht="11.25" customHeight="1">
      <c r="A11" s="64" t="s">
        <v>3</v>
      </c>
      <c r="B11" s="172" t="s">
        <v>402</v>
      </c>
      <c r="C11" s="570"/>
      <c r="D11" s="570"/>
      <c r="E11" s="571"/>
      <c r="F11" s="570"/>
      <c r="G11" s="570"/>
      <c r="H11" s="570"/>
      <c r="I11" s="570"/>
      <c r="J11" s="570"/>
      <c r="K11" s="570"/>
      <c r="L11" s="570"/>
      <c r="M11" s="50">
        <v>100</v>
      </c>
      <c r="N11" s="595"/>
      <c r="O11" s="595"/>
      <c r="P11" s="570"/>
      <c r="Q11" s="574"/>
      <c r="R11" s="575"/>
      <c r="S11" s="576"/>
      <c r="T11" s="576"/>
      <c r="U11" s="576"/>
      <c r="V11" s="576"/>
      <c r="W11" s="576"/>
      <c r="X11" s="576"/>
      <c r="Y11" s="62"/>
    </row>
    <row r="12" spans="1:25" ht="11.25" customHeight="1">
      <c r="A12" s="64" t="s">
        <v>4</v>
      </c>
      <c r="B12" s="172" t="s">
        <v>403</v>
      </c>
      <c r="C12" s="570"/>
      <c r="D12" s="570"/>
      <c r="E12" s="571"/>
      <c r="F12" s="570"/>
      <c r="G12" s="570"/>
      <c r="H12" s="570"/>
      <c r="I12" s="570"/>
      <c r="J12" s="570"/>
      <c r="K12" s="570"/>
      <c r="L12" s="570"/>
      <c r="M12" s="50">
        <v>100</v>
      </c>
      <c r="N12" s="595"/>
      <c r="O12" s="595"/>
      <c r="P12" s="570"/>
      <c r="Q12" s="574"/>
      <c r="R12" s="575"/>
      <c r="S12" s="576"/>
      <c r="T12" s="576"/>
      <c r="U12" s="576"/>
      <c r="V12" s="576"/>
      <c r="W12" s="576"/>
      <c r="X12" s="576"/>
      <c r="Y12" s="62"/>
    </row>
    <row r="13" spans="1:25" ht="11.25" customHeight="1">
      <c r="A13" s="65" t="s">
        <v>2</v>
      </c>
      <c r="B13" s="178"/>
      <c r="C13" s="571"/>
      <c r="D13" s="571"/>
      <c r="E13" s="571"/>
      <c r="F13" s="571"/>
      <c r="G13" s="571"/>
      <c r="H13" s="571"/>
      <c r="I13" s="571"/>
      <c r="J13" s="571"/>
      <c r="K13" s="571"/>
      <c r="L13" s="571"/>
      <c r="M13" s="221"/>
      <c r="N13" s="595"/>
      <c r="O13" s="595"/>
      <c r="P13" s="571"/>
      <c r="Q13" s="574"/>
      <c r="R13" s="575"/>
      <c r="S13" s="576"/>
      <c r="T13" s="576"/>
      <c r="U13" s="576"/>
      <c r="V13" s="576"/>
      <c r="W13" s="576"/>
      <c r="X13" s="576"/>
      <c r="Y13" s="62"/>
    </row>
    <row r="14" spans="1:25" ht="11.25" customHeight="1">
      <c r="A14" s="64" t="s">
        <v>5</v>
      </c>
      <c r="B14" s="178" t="s">
        <v>404</v>
      </c>
      <c r="C14" s="570"/>
      <c r="D14" s="570"/>
      <c r="E14" s="571"/>
      <c r="F14" s="570"/>
      <c r="G14" s="570"/>
      <c r="H14" s="570"/>
      <c r="I14" s="570"/>
      <c r="J14" s="570"/>
      <c r="K14" s="570"/>
      <c r="L14" s="570"/>
      <c r="M14" s="50">
        <v>100</v>
      </c>
      <c r="N14" s="595"/>
      <c r="O14" s="595"/>
      <c r="P14" s="570"/>
      <c r="Q14" s="574"/>
      <c r="R14" s="575"/>
      <c r="S14" s="576"/>
      <c r="T14" s="576"/>
      <c r="U14" s="576"/>
      <c r="V14" s="576"/>
      <c r="W14" s="576"/>
      <c r="X14" s="576"/>
      <c r="Y14" s="62"/>
    </row>
    <row r="15" spans="1:25" ht="11.25" customHeight="1">
      <c r="A15" s="64" t="s">
        <v>6</v>
      </c>
      <c r="B15" s="178" t="s">
        <v>405</v>
      </c>
      <c r="C15" s="570"/>
      <c r="D15" s="570"/>
      <c r="E15" s="571"/>
      <c r="F15" s="570"/>
      <c r="G15" s="570"/>
      <c r="H15" s="570"/>
      <c r="I15" s="570"/>
      <c r="J15" s="570"/>
      <c r="K15" s="570"/>
      <c r="L15" s="570"/>
      <c r="M15" s="50">
        <v>100</v>
      </c>
      <c r="N15" s="595"/>
      <c r="O15" s="595"/>
      <c r="P15" s="570"/>
      <c r="Q15" s="574"/>
      <c r="R15" s="575"/>
      <c r="S15" s="576"/>
      <c r="T15" s="576"/>
      <c r="U15" s="576"/>
      <c r="V15" s="576"/>
      <c r="W15" s="576"/>
      <c r="X15" s="576"/>
      <c r="Y15" s="62"/>
    </row>
    <row r="16" spans="1:25" ht="11.25" customHeight="1">
      <c r="A16" s="64" t="s">
        <v>7</v>
      </c>
      <c r="B16" s="178" t="s">
        <v>406</v>
      </c>
      <c r="C16" s="570"/>
      <c r="D16" s="570"/>
      <c r="E16" s="571"/>
      <c r="F16" s="570"/>
      <c r="G16" s="570"/>
      <c r="H16" s="570"/>
      <c r="I16" s="570"/>
      <c r="J16" s="570"/>
      <c r="K16" s="570"/>
      <c r="L16" s="570"/>
      <c r="M16" s="50">
        <v>100</v>
      </c>
      <c r="N16" s="595"/>
      <c r="O16" s="595"/>
      <c r="P16" s="570"/>
      <c r="Q16" s="574"/>
      <c r="R16" s="575"/>
      <c r="S16" s="576"/>
      <c r="T16" s="576"/>
      <c r="U16" s="576"/>
      <c r="V16" s="576"/>
      <c r="W16" s="576"/>
      <c r="X16" s="576"/>
      <c r="Y16" s="62"/>
    </row>
    <row r="17" spans="1:28" ht="11.25" customHeight="1">
      <c r="A17" s="64" t="s">
        <v>8</v>
      </c>
      <c r="B17" s="178" t="s">
        <v>407</v>
      </c>
      <c r="C17" s="570"/>
      <c r="D17" s="570"/>
      <c r="E17" s="571"/>
      <c r="F17" s="570"/>
      <c r="G17" s="570"/>
      <c r="H17" s="570"/>
      <c r="I17" s="570"/>
      <c r="J17" s="570"/>
      <c r="K17" s="570"/>
      <c r="L17" s="570"/>
      <c r="M17" s="50">
        <v>100</v>
      </c>
      <c r="N17" s="595"/>
      <c r="O17" s="595"/>
      <c r="P17" s="570"/>
      <c r="Q17" s="574"/>
      <c r="R17" s="575"/>
      <c r="S17" s="576"/>
      <c r="T17" s="576"/>
      <c r="U17" s="576"/>
      <c r="V17" s="576"/>
      <c r="W17" s="576"/>
      <c r="X17" s="576"/>
      <c r="Y17" s="62"/>
    </row>
    <row r="18" spans="1:28" ht="11.25" customHeight="1">
      <c r="A18" s="64" t="s">
        <v>9</v>
      </c>
      <c r="B18" s="178" t="s">
        <v>408</v>
      </c>
      <c r="C18" s="570"/>
      <c r="D18" s="570"/>
      <c r="E18" s="571"/>
      <c r="F18" s="570"/>
      <c r="G18" s="570"/>
      <c r="H18" s="570"/>
      <c r="I18" s="570"/>
      <c r="J18" s="570"/>
      <c r="K18" s="570"/>
      <c r="L18" s="570"/>
      <c r="M18" s="50">
        <v>100</v>
      </c>
      <c r="N18" s="595"/>
      <c r="O18" s="595"/>
      <c r="P18" s="570"/>
      <c r="Q18" s="574"/>
      <c r="R18" s="575"/>
      <c r="S18" s="576"/>
      <c r="T18" s="576"/>
      <c r="U18" s="576"/>
      <c r="V18" s="576"/>
      <c r="W18" s="576"/>
      <c r="X18" s="576"/>
      <c r="Y18" s="62"/>
    </row>
    <row r="19" spans="1:28" s="213" customFormat="1" ht="12.75" customHeight="1">
      <c r="A19" s="49" t="s">
        <v>379</v>
      </c>
      <c r="B19" s="178"/>
      <c r="C19" s="570"/>
      <c r="D19" s="570"/>
      <c r="E19" s="571"/>
      <c r="F19" s="570"/>
      <c r="G19" s="570"/>
      <c r="H19" s="570"/>
      <c r="I19" s="570"/>
      <c r="J19" s="570"/>
      <c r="K19" s="570"/>
      <c r="L19" s="570"/>
      <c r="M19" s="221"/>
      <c r="N19" s="595"/>
      <c r="O19" s="595"/>
      <c r="P19" s="570"/>
      <c r="Q19" s="574"/>
      <c r="R19" s="575"/>
      <c r="S19" s="576"/>
      <c r="T19" s="576"/>
      <c r="U19" s="576"/>
      <c r="V19" s="576"/>
      <c r="W19" s="576"/>
      <c r="X19" s="576"/>
      <c r="Y19" s="62"/>
      <c r="Z19" s="61"/>
      <c r="AA19" s="61"/>
      <c r="AB19" s="61"/>
    </row>
    <row r="20" spans="1:28" s="213" customFormat="1" ht="12.75" customHeight="1">
      <c r="A20" s="51" t="s">
        <v>380</v>
      </c>
      <c r="B20" s="178" t="s">
        <v>383</v>
      </c>
      <c r="C20" s="570"/>
      <c r="D20" s="570"/>
      <c r="E20" s="571"/>
      <c r="F20" s="570"/>
      <c r="G20" s="570"/>
      <c r="H20" s="570"/>
      <c r="I20" s="570"/>
      <c r="J20" s="570"/>
      <c r="K20" s="570"/>
      <c r="L20" s="570"/>
      <c r="M20" s="50">
        <v>100</v>
      </c>
      <c r="N20" s="595"/>
      <c r="O20" s="595"/>
      <c r="P20" s="570"/>
      <c r="Q20" s="574"/>
      <c r="R20" s="575"/>
      <c r="S20" s="576"/>
      <c r="T20" s="576"/>
      <c r="U20" s="576"/>
      <c r="V20" s="576"/>
      <c r="W20" s="576"/>
      <c r="X20" s="576"/>
      <c r="Y20" s="62"/>
      <c r="Z20" s="61"/>
      <c r="AA20" s="61"/>
      <c r="AB20" s="61"/>
    </row>
    <row r="21" spans="1:28" s="213" customFormat="1" ht="12.75" customHeight="1">
      <c r="A21" s="51" t="s">
        <v>381</v>
      </c>
      <c r="B21" s="178" t="s">
        <v>384</v>
      </c>
      <c r="C21" s="570"/>
      <c r="D21" s="570"/>
      <c r="E21" s="571"/>
      <c r="F21" s="570"/>
      <c r="G21" s="570"/>
      <c r="H21" s="570"/>
      <c r="I21" s="570"/>
      <c r="J21" s="570"/>
      <c r="K21" s="570"/>
      <c r="L21" s="570"/>
      <c r="M21" s="50">
        <v>100</v>
      </c>
      <c r="N21" s="595"/>
      <c r="O21" s="595"/>
      <c r="P21" s="570"/>
      <c r="Q21" s="574"/>
      <c r="R21" s="575"/>
      <c r="S21" s="576"/>
      <c r="T21" s="576"/>
      <c r="U21" s="576"/>
      <c r="V21" s="576"/>
      <c r="W21" s="576"/>
      <c r="X21" s="576"/>
      <c r="Y21" s="62"/>
      <c r="Z21" s="61"/>
      <c r="AA21" s="61"/>
      <c r="AB21" s="61"/>
    </row>
    <row r="22" spans="1:28" s="213" customFormat="1" ht="12.75" customHeight="1">
      <c r="A22" s="51" t="s">
        <v>382</v>
      </c>
      <c r="B22" s="178" t="s">
        <v>385</v>
      </c>
      <c r="C22" s="570"/>
      <c r="D22" s="570"/>
      <c r="E22" s="571"/>
      <c r="F22" s="570"/>
      <c r="G22" s="570"/>
      <c r="H22" s="570"/>
      <c r="I22" s="570"/>
      <c r="J22" s="570"/>
      <c r="K22" s="570"/>
      <c r="L22" s="570"/>
      <c r="M22" s="50">
        <v>100</v>
      </c>
      <c r="N22" s="595"/>
      <c r="O22" s="595"/>
      <c r="P22" s="570"/>
      <c r="Q22" s="574"/>
      <c r="R22" s="575"/>
      <c r="S22" s="576"/>
      <c r="T22" s="576"/>
      <c r="U22" s="576"/>
      <c r="V22" s="576"/>
      <c r="W22" s="576"/>
      <c r="X22" s="576"/>
      <c r="Y22" s="62"/>
      <c r="Z22" s="61"/>
      <c r="AA22" s="61"/>
      <c r="AB22" s="61"/>
    </row>
    <row r="23" spans="1:28" ht="11.25" customHeight="1">
      <c r="A23" s="67" t="s">
        <v>92</v>
      </c>
      <c r="B23" s="235"/>
      <c r="C23" s="570"/>
      <c r="D23" s="570"/>
      <c r="E23" s="571"/>
      <c r="F23" s="570"/>
      <c r="G23" s="570"/>
      <c r="H23" s="570"/>
      <c r="I23" s="570"/>
      <c r="J23" s="570"/>
      <c r="K23" s="570"/>
      <c r="L23" s="570"/>
      <c r="M23" s="48"/>
      <c r="N23" s="595"/>
      <c r="O23" s="595"/>
      <c r="P23" s="570"/>
      <c r="Q23" s="574"/>
      <c r="R23" s="575"/>
      <c r="S23" s="576"/>
      <c r="T23" s="576"/>
      <c r="U23" s="576"/>
      <c r="V23" s="576"/>
      <c r="W23" s="576"/>
      <c r="X23" s="576"/>
      <c r="Y23" s="62"/>
    </row>
    <row r="24" spans="1:28" s="213" customFormat="1" ht="11.25" customHeight="1">
      <c r="A24" s="51" t="s">
        <v>93</v>
      </c>
      <c r="B24" s="172" t="s">
        <v>533</v>
      </c>
      <c r="C24" s="570"/>
      <c r="D24" s="570"/>
      <c r="E24" s="571"/>
      <c r="F24" s="570"/>
      <c r="G24" s="570"/>
      <c r="H24" s="570"/>
      <c r="I24" s="570"/>
      <c r="J24" s="570"/>
      <c r="K24" s="570"/>
      <c r="L24" s="570"/>
      <c r="M24" s="50">
        <v>100</v>
      </c>
      <c r="N24" s="595"/>
      <c r="O24" s="595"/>
      <c r="P24" s="570"/>
      <c r="Q24" s="574"/>
      <c r="R24" s="575"/>
      <c r="S24" s="576"/>
      <c r="T24" s="576"/>
      <c r="U24" s="576"/>
      <c r="V24" s="576"/>
      <c r="W24" s="576"/>
      <c r="X24" s="576"/>
      <c r="Y24" s="62"/>
      <c r="Z24" s="61"/>
      <c r="AA24" s="61"/>
      <c r="AB24" s="61"/>
    </row>
    <row r="25" spans="1:28" s="213" customFormat="1" ht="11.25" customHeight="1">
      <c r="A25" s="51" t="s">
        <v>94</v>
      </c>
      <c r="B25" s="172" t="s">
        <v>534</v>
      </c>
      <c r="C25" s="570"/>
      <c r="D25" s="570"/>
      <c r="E25" s="571"/>
      <c r="F25" s="570"/>
      <c r="G25" s="570"/>
      <c r="H25" s="570"/>
      <c r="I25" s="570"/>
      <c r="J25" s="570"/>
      <c r="K25" s="570"/>
      <c r="L25" s="570"/>
      <c r="M25" s="50">
        <v>100</v>
      </c>
      <c r="N25" s="595"/>
      <c r="O25" s="595"/>
      <c r="P25" s="570"/>
      <c r="Q25" s="574"/>
      <c r="R25" s="575"/>
      <c r="S25" s="576"/>
      <c r="T25" s="576"/>
      <c r="U25" s="576"/>
      <c r="V25" s="576"/>
      <c r="W25" s="576"/>
      <c r="X25" s="576"/>
      <c r="Y25" s="62"/>
      <c r="Z25" s="61"/>
      <c r="AA25" s="61"/>
      <c r="AB25" s="61"/>
    </row>
    <row r="26" spans="1:28" s="213" customFormat="1" ht="11.25" customHeight="1">
      <c r="A26" s="51" t="s">
        <v>95</v>
      </c>
      <c r="B26" s="172" t="s">
        <v>535</v>
      </c>
      <c r="C26" s="570"/>
      <c r="D26" s="570"/>
      <c r="E26" s="571"/>
      <c r="F26" s="570"/>
      <c r="G26" s="570"/>
      <c r="H26" s="570"/>
      <c r="I26" s="570"/>
      <c r="J26" s="570"/>
      <c r="K26" s="570"/>
      <c r="L26" s="570"/>
      <c r="M26" s="50">
        <v>100</v>
      </c>
      <c r="N26" s="595"/>
      <c r="O26" s="595"/>
      <c r="P26" s="570"/>
      <c r="Q26" s="574"/>
      <c r="R26" s="575"/>
      <c r="S26" s="576"/>
      <c r="T26" s="576"/>
      <c r="U26" s="576"/>
      <c r="V26" s="576"/>
      <c r="W26" s="576"/>
      <c r="X26" s="576"/>
      <c r="Y26" s="62"/>
      <c r="Z26" s="61"/>
      <c r="AA26" s="61"/>
      <c r="AB26" s="61"/>
    </row>
    <row r="27" spans="1:28" s="213" customFormat="1" ht="11.25" customHeight="1">
      <c r="A27" s="51" t="s">
        <v>96</v>
      </c>
      <c r="B27" s="172" t="s">
        <v>536</v>
      </c>
      <c r="C27" s="570"/>
      <c r="D27" s="570"/>
      <c r="E27" s="571"/>
      <c r="F27" s="570"/>
      <c r="G27" s="570"/>
      <c r="H27" s="570"/>
      <c r="I27" s="570"/>
      <c r="J27" s="570"/>
      <c r="K27" s="570"/>
      <c r="L27" s="570"/>
      <c r="M27" s="50">
        <v>100</v>
      </c>
      <c r="N27" s="595"/>
      <c r="O27" s="595"/>
      <c r="P27" s="570"/>
      <c r="Q27" s="574"/>
      <c r="R27" s="575"/>
      <c r="S27" s="576"/>
      <c r="T27" s="576"/>
      <c r="U27" s="576"/>
      <c r="V27" s="576"/>
      <c r="W27" s="576"/>
      <c r="X27" s="576"/>
      <c r="Y27" s="62"/>
      <c r="Z27" s="61"/>
      <c r="AA27" s="61"/>
      <c r="AB27" s="61"/>
    </row>
    <row r="28" spans="1:28" s="213" customFormat="1" ht="11.25" customHeight="1">
      <c r="A28" s="51" t="s">
        <v>97</v>
      </c>
      <c r="B28" s="172" t="s">
        <v>537</v>
      </c>
      <c r="C28" s="570"/>
      <c r="D28" s="570"/>
      <c r="E28" s="571"/>
      <c r="F28" s="570"/>
      <c r="G28" s="570"/>
      <c r="H28" s="570"/>
      <c r="I28" s="570"/>
      <c r="J28" s="570"/>
      <c r="K28" s="570"/>
      <c r="L28" s="570"/>
      <c r="M28" s="50">
        <v>100</v>
      </c>
      <c r="N28" s="595"/>
      <c r="O28" s="595"/>
      <c r="P28" s="570"/>
      <c r="Q28" s="574"/>
      <c r="R28" s="575"/>
      <c r="S28" s="576"/>
      <c r="T28" s="576"/>
      <c r="U28" s="576"/>
      <c r="V28" s="576"/>
      <c r="W28" s="576"/>
      <c r="X28" s="576"/>
      <c r="Y28" s="62"/>
      <c r="Z28" s="61"/>
      <c r="AA28" s="61"/>
      <c r="AB28" s="61"/>
    </row>
    <row r="29" spans="1:28" s="213" customFormat="1" ht="11.25" customHeight="1">
      <c r="A29" s="51" t="s">
        <v>98</v>
      </c>
      <c r="B29" s="172" t="s">
        <v>538</v>
      </c>
      <c r="C29" s="570"/>
      <c r="D29" s="570"/>
      <c r="E29" s="571"/>
      <c r="F29" s="570"/>
      <c r="G29" s="570"/>
      <c r="H29" s="570"/>
      <c r="I29" s="570"/>
      <c r="J29" s="570"/>
      <c r="K29" s="570"/>
      <c r="L29" s="570"/>
      <c r="M29" s="50">
        <v>100</v>
      </c>
      <c r="N29" s="595"/>
      <c r="O29" s="595"/>
      <c r="P29" s="570"/>
      <c r="Q29" s="574"/>
      <c r="R29" s="575"/>
      <c r="S29" s="576"/>
      <c r="T29" s="576"/>
      <c r="U29" s="576"/>
      <c r="V29" s="576"/>
      <c r="W29" s="576"/>
      <c r="X29" s="576"/>
      <c r="Y29" s="62"/>
      <c r="Z29" s="61"/>
      <c r="AA29" s="61"/>
      <c r="AB29" s="61"/>
    </row>
    <row r="30" spans="1:28" s="213" customFormat="1" ht="11.25" customHeight="1">
      <c r="A30" s="51" t="s">
        <v>39</v>
      </c>
      <c r="B30" s="172" t="s">
        <v>539</v>
      </c>
      <c r="C30" s="449"/>
      <c r="D30" s="449"/>
      <c r="E30" s="609"/>
      <c r="F30" s="449"/>
      <c r="G30" s="449"/>
      <c r="H30" s="449"/>
      <c r="I30" s="449"/>
      <c r="J30" s="570"/>
      <c r="K30" s="570"/>
      <c r="L30" s="570"/>
      <c r="M30" s="50">
        <v>100</v>
      </c>
      <c r="N30" s="595"/>
      <c r="O30" s="595"/>
      <c r="P30" s="570"/>
      <c r="Q30" s="574"/>
      <c r="R30" s="575"/>
      <c r="S30" s="442"/>
      <c r="T30" s="442"/>
      <c r="U30" s="442"/>
      <c r="V30" s="442"/>
      <c r="W30" s="442"/>
      <c r="X30" s="442"/>
    </row>
    <row r="31" spans="1:28" ht="11.25" customHeight="1">
      <c r="A31" s="49" t="s">
        <v>109</v>
      </c>
      <c r="B31" s="178"/>
      <c r="C31" s="571"/>
      <c r="D31" s="571"/>
      <c r="E31" s="571"/>
      <c r="F31" s="571"/>
      <c r="G31" s="571"/>
      <c r="H31" s="571"/>
      <c r="I31" s="571"/>
      <c r="J31" s="571"/>
      <c r="K31" s="571"/>
      <c r="L31" s="571"/>
      <c r="M31" s="571"/>
      <c r="N31" s="595"/>
      <c r="O31" s="595"/>
      <c r="P31" s="571"/>
      <c r="Q31" s="574"/>
      <c r="R31" s="575"/>
      <c r="S31" s="576"/>
      <c r="T31" s="576"/>
      <c r="U31" s="576"/>
      <c r="V31" s="576"/>
      <c r="W31" s="576"/>
      <c r="X31" s="576"/>
      <c r="Y31" s="62"/>
    </row>
    <row r="32" spans="1:28" ht="11.25" customHeight="1">
      <c r="A32" s="51" t="s">
        <v>99</v>
      </c>
      <c r="B32" s="264" t="s">
        <v>1079</v>
      </c>
      <c r="C32" s="570"/>
      <c r="D32" s="570"/>
      <c r="E32" s="571"/>
      <c r="F32" s="570"/>
      <c r="G32" s="570"/>
      <c r="H32" s="570"/>
      <c r="I32" s="570"/>
      <c r="J32" s="570"/>
      <c r="K32" s="570"/>
      <c r="L32" s="570"/>
      <c r="M32" s="50">
        <v>100</v>
      </c>
      <c r="N32" s="595"/>
      <c r="O32" s="595"/>
      <c r="P32" s="570"/>
      <c r="Q32" s="574"/>
      <c r="R32" s="575"/>
      <c r="S32" s="576"/>
      <c r="T32" s="576"/>
      <c r="U32" s="576"/>
      <c r="V32" s="576"/>
      <c r="W32" s="576"/>
      <c r="X32" s="576"/>
      <c r="Y32" s="62"/>
    </row>
    <row r="33" spans="1:25" ht="11.25" customHeight="1">
      <c r="A33" s="139" t="s">
        <v>525</v>
      </c>
      <c r="B33" s="264" t="s">
        <v>1080</v>
      </c>
      <c r="C33" s="570"/>
      <c r="D33" s="570"/>
      <c r="E33" s="571"/>
      <c r="F33" s="570"/>
      <c r="G33" s="570"/>
      <c r="H33" s="570"/>
      <c r="I33" s="570"/>
      <c r="J33" s="570"/>
      <c r="K33" s="570"/>
      <c r="L33" s="570"/>
      <c r="M33" s="50">
        <v>100</v>
      </c>
      <c r="N33" s="595"/>
      <c r="O33" s="595"/>
      <c r="P33" s="570"/>
      <c r="Q33" s="574"/>
      <c r="R33" s="575"/>
      <c r="S33" s="576"/>
      <c r="T33" s="576"/>
      <c r="U33" s="576"/>
      <c r="V33" s="576"/>
      <c r="W33" s="576"/>
      <c r="X33" s="576"/>
      <c r="Y33" s="62"/>
    </row>
    <row r="34" spans="1:25" ht="11.25" customHeight="1">
      <c r="A34" s="51" t="s">
        <v>43</v>
      </c>
      <c r="B34" s="264" t="s">
        <v>1081</v>
      </c>
      <c r="C34" s="570"/>
      <c r="D34" s="570"/>
      <c r="E34" s="571"/>
      <c r="F34" s="570"/>
      <c r="G34" s="570"/>
      <c r="H34" s="570"/>
      <c r="I34" s="570"/>
      <c r="J34" s="570"/>
      <c r="K34" s="570"/>
      <c r="L34" s="570"/>
      <c r="M34" s="50">
        <v>100</v>
      </c>
      <c r="N34" s="595"/>
      <c r="O34" s="595"/>
      <c r="P34" s="570"/>
      <c r="Q34" s="574"/>
      <c r="R34" s="575"/>
      <c r="S34" s="576"/>
      <c r="T34" s="576"/>
      <c r="U34" s="576"/>
      <c r="V34" s="576"/>
      <c r="W34" s="576"/>
      <c r="X34" s="576"/>
      <c r="Y34" s="62"/>
    </row>
    <row r="35" spans="1:25" ht="11.25" customHeight="1">
      <c r="A35" s="51" t="s">
        <v>39</v>
      </c>
      <c r="B35" s="264" t="s">
        <v>1082</v>
      </c>
      <c r="C35" s="570"/>
      <c r="D35" s="570"/>
      <c r="E35" s="571"/>
      <c r="F35" s="570"/>
      <c r="G35" s="570"/>
      <c r="H35" s="570"/>
      <c r="I35" s="570"/>
      <c r="J35" s="570"/>
      <c r="K35" s="570"/>
      <c r="L35" s="570"/>
      <c r="M35" s="50">
        <v>100</v>
      </c>
      <c r="N35" s="595"/>
      <c r="O35" s="595"/>
      <c r="P35" s="570"/>
      <c r="Q35" s="574"/>
      <c r="R35" s="575"/>
      <c r="S35" s="576"/>
      <c r="T35" s="576"/>
      <c r="U35" s="576"/>
      <c r="V35" s="576"/>
      <c r="W35" s="576"/>
      <c r="X35" s="576"/>
      <c r="Y35" s="62"/>
    </row>
    <row r="36" spans="1:25" ht="11.25" customHeight="1">
      <c r="A36" s="65" t="s">
        <v>110</v>
      </c>
      <c r="B36" s="269"/>
      <c r="C36" s="571"/>
      <c r="D36" s="571"/>
      <c r="E36" s="571"/>
      <c r="F36" s="571"/>
      <c r="G36" s="571"/>
      <c r="H36" s="571"/>
      <c r="I36" s="571"/>
      <c r="J36" s="571"/>
      <c r="K36" s="571"/>
      <c r="L36" s="571"/>
      <c r="M36" s="571"/>
      <c r="N36" s="595"/>
      <c r="O36" s="595"/>
      <c r="P36" s="571"/>
      <c r="Q36" s="574"/>
      <c r="R36" s="575"/>
      <c r="S36" s="576"/>
      <c r="T36" s="576"/>
      <c r="U36" s="576"/>
      <c r="V36" s="576"/>
      <c r="W36" s="576"/>
      <c r="X36" s="576"/>
      <c r="Y36" s="62"/>
    </row>
    <row r="37" spans="1:25" ht="11.25" customHeight="1">
      <c r="A37" s="64" t="s">
        <v>111</v>
      </c>
      <c r="B37" s="172" t="s">
        <v>518</v>
      </c>
      <c r="C37" s="641"/>
      <c r="D37" s="642"/>
      <c r="E37" s="564"/>
      <c r="F37" s="643"/>
      <c r="G37" s="643"/>
      <c r="H37" s="643"/>
      <c r="I37" s="643"/>
      <c r="J37" s="642"/>
      <c r="K37" s="642"/>
      <c r="L37" s="642"/>
      <c r="M37" s="50">
        <v>100</v>
      </c>
      <c r="N37" s="644"/>
      <c r="O37" s="644"/>
      <c r="P37" s="642"/>
      <c r="Q37" s="645"/>
      <c r="R37" s="646"/>
      <c r="S37" s="576"/>
      <c r="T37" s="576"/>
      <c r="U37" s="576"/>
      <c r="V37" s="576"/>
      <c r="W37" s="576"/>
      <c r="X37" s="576"/>
      <c r="Y37" s="62"/>
    </row>
    <row r="38" spans="1:25" ht="11.25" customHeight="1">
      <c r="A38" s="64" t="s">
        <v>112</v>
      </c>
      <c r="B38" s="172" t="s">
        <v>519</v>
      </c>
      <c r="C38" s="641"/>
      <c r="D38" s="642"/>
      <c r="E38" s="564"/>
      <c r="F38" s="643"/>
      <c r="G38" s="643"/>
      <c r="H38" s="643"/>
      <c r="I38" s="643"/>
      <c r="J38" s="642"/>
      <c r="K38" s="642"/>
      <c r="L38" s="642"/>
      <c r="M38" s="50">
        <v>100</v>
      </c>
      <c r="N38" s="644"/>
      <c r="O38" s="644"/>
      <c r="P38" s="642"/>
      <c r="Q38" s="645"/>
      <c r="R38" s="646"/>
      <c r="S38" s="576"/>
      <c r="T38" s="576"/>
      <c r="U38" s="576"/>
      <c r="V38" s="576"/>
      <c r="W38" s="576"/>
      <c r="X38" s="576"/>
      <c r="Y38" s="62"/>
    </row>
    <row r="39" spans="1:25" ht="11.25" customHeight="1">
      <c r="A39" s="64" t="s">
        <v>113</v>
      </c>
      <c r="B39" s="172" t="s">
        <v>520</v>
      </c>
      <c r="C39" s="641"/>
      <c r="D39" s="642"/>
      <c r="E39" s="564"/>
      <c r="F39" s="643"/>
      <c r="G39" s="643"/>
      <c r="H39" s="643"/>
      <c r="I39" s="643"/>
      <c r="J39" s="642"/>
      <c r="K39" s="642"/>
      <c r="L39" s="642"/>
      <c r="M39" s="50">
        <v>100</v>
      </c>
      <c r="N39" s="644"/>
      <c r="O39" s="644"/>
      <c r="P39" s="642"/>
      <c r="Q39" s="645"/>
      <c r="R39" s="646"/>
      <c r="S39" s="576"/>
      <c r="T39" s="576"/>
      <c r="U39" s="576"/>
      <c r="V39" s="576"/>
      <c r="W39" s="576"/>
      <c r="X39" s="576"/>
      <c r="Y39" s="62"/>
    </row>
    <row r="40" spans="1:25" ht="11.25" customHeight="1">
      <c r="A40" s="64" t="s">
        <v>114</v>
      </c>
      <c r="B40" s="172" t="s">
        <v>521</v>
      </c>
      <c r="C40" s="641"/>
      <c r="D40" s="642"/>
      <c r="E40" s="564"/>
      <c r="F40" s="643"/>
      <c r="G40" s="643"/>
      <c r="H40" s="643"/>
      <c r="I40" s="643"/>
      <c r="J40" s="642"/>
      <c r="K40" s="642"/>
      <c r="L40" s="642"/>
      <c r="M40" s="50">
        <v>100</v>
      </c>
      <c r="N40" s="644"/>
      <c r="O40" s="644"/>
      <c r="P40" s="642"/>
      <c r="Q40" s="645"/>
      <c r="R40" s="646"/>
      <c r="S40" s="576"/>
      <c r="T40" s="576"/>
      <c r="U40" s="576"/>
      <c r="V40" s="576"/>
      <c r="W40" s="576"/>
      <c r="X40" s="576"/>
      <c r="Y40" s="62"/>
    </row>
    <row r="41" spans="1:25" ht="11.25" customHeight="1">
      <c r="A41" s="63" t="s">
        <v>115</v>
      </c>
      <c r="B41" s="226" t="s">
        <v>522</v>
      </c>
      <c r="C41" s="647"/>
      <c r="D41" s="648"/>
      <c r="E41" s="565"/>
      <c r="F41" s="649"/>
      <c r="G41" s="649"/>
      <c r="H41" s="649"/>
      <c r="I41" s="649"/>
      <c r="J41" s="648"/>
      <c r="K41" s="648"/>
      <c r="L41" s="648"/>
      <c r="M41" s="228">
        <v>100</v>
      </c>
      <c r="N41" s="650"/>
      <c r="O41" s="650"/>
      <c r="P41" s="648"/>
      <c r="Q41" s="651"/>
      <c r="R41" s="652"/>
      <c r="S41" s="576"/>
      <c r="T41" s="576"/>
      <c r="U41" s="576"/>
      <c r="V41" s="576"/>
      <c r="W41" s="576"/>
      <c r="X41" s="576"/>
      <c r="Y41" s="62"/>
    </row>
    <row r="42" spans="1:25">
      <c r="C42" s="503"/>
      <c r="D42" s="503"/>
      <c r="E42" s="503"/>
      <c r="F42" s="503"/>
      <c r="G42" s="503"/>
      <c r="H42" s="503"/>
      <c r="I42" s="503"/>
      <c r="J42" s="503"/>
      <c r="K42" s="503"/>
      <c r="L42" s="503"/>
      <c r="M42" s="503"/>
      <c r="N42" s="503"/>
      <c r="O42" s="503"/>
      <c r="P42" s="503"/>
      <c r="Q42" s="503"/>
      <c r="R42" s="503"/>
      <c r="S42" s="503"/>
      <c r="T42" s="503"/>
      <c r="U42" s="503"/>
      <c r="V42" s="503"/>
      <c r="W42" s="503"/>
      <c r="X42" s="503"/>
    </row>
    <row r="43" spans="1:25">
      <c r="C43" s="503"/>
      <c r="D43" s="503"/>
      <c r="E43" s="503"/>
      <c r="F43" s="503"/>
      <c r="G43" s="503"/>
      <c r="H43" s="503"/>
      <c r="I43" s="503"/>
      <c r="J43" s="503"/>
      <c r="K43" s="503"/>
      <c r="L43" s="503"/>
      <c r="M43" s="503"/>
      <c r="N43" s="503"/>
      <c r="O43" s="503"/>
      <c r="P43" s="503"/>
      <c r="Q43" s="503"/>
      <c r="R43" s="503"/>
      <c r="S43" s="503"/>
      <c r="T43" s="503"/>
      <c r="U43" s="503"/>
      <c r="V43" s="503"/>
      <c r="W43" s="503"/>
      <c r="X43" s="503"/>
    </row>
    <row r="44" spans="1:25">
      <c r="C44" s="503"/>
      <c r="D44" s="503"/>
      <c r="E44" s="503"/>
      <c r="F44" s="503"/>
      <c r="G44" s="503"/>
      <c r="H44" s="503"/>
      <c r="I44" s="503"/>
      <c r="J44" s="503"/>
      <c r="K44" s="503"/>
      <c r="L44" s="503"/>
      <c r="M44" s="503"/>
      <c r="N44" s="503"/>
      <c r="O44" s="503"/>
      <c r="P44" s="503"/>
      <c r="Q44" s="503"/>
      <c r="R44" s="503"/>
      <c r="S44" s="503"/>
      <c r="T44" s="503"/>
      <c r="U44" s="503"/>
      <c r="V44" s="503"/>
      <c r="W44" s="503"/>
      <c r="X44" s="503"/>
    </row>
    <row r="45" spans="1:25">
      <c r="C45" s="503"/>
      <c r="D45" s="503"/>
      <c r="E45" s="503"/>
      <c r="F45" s="503"/>
      <c r="G45" s="503"/>
      <c r="H45" s="503"/>
      <c r="I45" s="503"/>
      <c r="J45" s="503"/>
      <c r="K45" s="503"/>
      <c r="L45" s="503"/>
      <c r="M45" s="503"/>
      <c r="N45" s="503"/>
      <c r="O45" s="503"/>
      <c r="P45" s="503"/>
      <c r="Q45" s="503"/>
      <c r="R45" s="503"/>
      <c r="S45" s="503"/>
      <c r="T45" s="503"/>
      <c r="U45" s="503"/>
      <c r="V45" s="503"/>
      <c r="W45" s="503"/>
      <c r="X45" s="503"/>
    </row>
    <row r="46" spans="1:25">
      <c r="C46" s="503"/>
      <c r="D46" s="503"/>
      <c r="E46" s="503"/>
      <c r="F46" s="503"/>
      <c r="G46" s="503"/>
      <c r="H46" s="503"/>
      <c r="I46" s="503"/>
      <c r="J46" s="503"/>
      <c r="K46" s="503"/>
      <c r="L46" s="503"/>
      <c r="M46" s="503"/>
      <c r="N46" s="503"/>
      <c r="O46" s="503"/>
      <c r="P46" s="503"/>
      <c r="Q46" s="503"/>
      <c r="R46" s="503"/>
      <c r="S46" s="503"/>
      <c r="T46" s="503"/>
      <c r="U46" s="503"/>
      <c r="V46" s="503"/>
      <c r="W46" s="503"/>
      <c r="X46" s="503"/>
    </row>
    <row r="47" spans="1:25">
      <c r="C47" s="503"/>
      <c r="D47" s="503"/>
      <c r="E47" s="503"/>
      <c r="F47" s="503"/>
      <c r="G47" s="503"/>
      <c r="H47" s="503"/>
      <c r="I47" s="503"/>
      <c r="J47" s="503"/>
      <c r="K47" s="503"/>
      <c r="L47" s="503"/>
      <c r="M47" s="503"/>
      <c r="N47" s="503"/>
      <c r="O47" s="503"/>
      <c r="P47" s="503"/>
      <c r="Q47" s="503"/>
      <c r="R47" s="503"/>
      <c r="S47" s="503"/>
      <c r="T47" s="503"/>
      <c r="U47" s="503"/>
      <c r="V47" s="503"/>
      <c r="W47" s="503"/>
      <c r="X47" s="503"/>
    </row>
    <row r="48" spans="1:25">
      <c r="C48" s="503"/>
      <c r="D48" s="503"/>
      <c r="E48" s="503"/>
      <c r="F48" s="503"/>
      <c r="G48" s="503"/>
      <c r="H48" s="503"/>
      <c r="I48" s="503"/>
      <c r="J48" s="503"/>
      <c r="K48" s="503"/>
      <c r="L48" s="503"/>
      <c r="M48" s="503"/>
      <c r="N48" s="503"/>
      <c r="O48" s="503"/>
      <c r="P48" s="503"/>
      <c r="Q48" s="503"/>
      <c r="R48" s="503"/>
      <c r="S48" s="503"/>
      <c r="T48" s="503"/>
      <c r="U48" s="503"/>
      <c r="V48" s="503"/>
      <c r="W48" s="503"/>
      <c r="X48" s="503"/>
    </row>
    <row r="49" spans="3:24">
      <c r="C49" s="503"/>
      <c r="D49" s="503"/>
      <c r="E49" s="503"/>
      <c r="F49" s="503"/>
      <c r="G49" s="503"/>
      <c r="H49" s="503"/>
      <c r="I49" s="503"/>
      <c r="J49" s="503"/>
      <c r="K49" s="503"/>
      <c r="L49" s="503"/>
      <c r="M49" s="503"/>
      <c r="N49" s="503"/>
      <c r="O49" s="503"/>
      <c r="P49" s="503"/>
      <c r="Q49" s="503"/>
      <c r="R49" s="503"/>
      <c r="S49" s="503"/>
      <c r="T49" s="503"/>
      <c r="U49" s="503"/>
      <c r="V49" s="503"/>
      <c r="W49" s="503"/>
      <c r="X49" s="503"/>
    </row>
    <row r="50" spans="3:24">
      <c r="C50" s="503"/>
      <c r="D50" s="503"/>
      <c r="E50" s="503"/>
      <c r="F50" s="503"/>
      <c r="G50" s="503"/>
      <c r="H50" s="503"/>
      <c r="I50" s="503"/>
      <c r="J50" s="503"/>
      <c r="K50" s="503"/>
      <c r="L50" s="503"/>
      <c r="M50" s="503"/>
      <c r="N50" s="503"/>
      <c r="O50" s="503"/>
      <c r="P50" s="503"/>
      <c r="Q50" s="503"/>
      <c r="R50" s="503"/>
      <c r="S50" s="503"/>
      <c r="T50" s="503"/>
      <c r="U50" s="503"/>
      <c r="V50" s="503"/>
      <c r="W50" s="503"/>
      <c r="X50" s="503"/>
    </row>
  </sheetData>
  <mergeCells count="12">
    <mergeCell ref="L4:L5"/>
    <mergeCell ref="A1:Q1"/>
    <mergeCell ref="A2:Q2"/>
    <mergeCell ref="A3:A5"/>
    <mergeCell ref="M3:M5"/>
    <mergeCell ref="N3:N5"/>
    <mergeCell ref="P3:P5"/>
    <mergeCell ref="Q3:Q5"/>
    <mergeCell ref="C4:D4"/>
    <mergeCell ref="F4:J4"/>
    <mergeCell ref="C3:L3"/>
    <mergeCell ref="K4:K5"/>
  </mergeCells>
  <phoneticPr fontId="24" type="noConversion"/>
  <hyperlinks>
    <hyperlink ref="S1" location="IDX!A1" display="IDX" xr:uid="{5BA2ECA8-A335-D141-9A94-5A165B78186D}"/>
  </hyperlinks>
  <pageMargins left="0.7" right="0.7" top="0.75" bottom="0.75" header="0.3" footer="0.3"/>
  <pageSetup orientation="portrait" r:id="rId1"/>
  <headerFooter>
    <oddFooter>&amp;C_x000D_&amp;1#&amp;"Aptos"&amp;11&amp;K000000 This is classified as Confidential</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C98BF-139E-41D2-A534-9A6A8EE2A845}">
  <sheetPr>
    <pageSetUpPr fitToPage="1"/>
  </sheetPr>
  <dimension ref="A1:AB52"/>
  <sheetViews>
    <sheetView topLeftCell="J1" zoomScaleNormal="100" workbookViewId="0">
      <selection activeCell="A45" sqref="A45"/>
    </sheetView>
  </sheetViews>
  <sheetFormatPr defaultColWidth="10" defaultRowHeight="11.25"/>
  <cols>
    <col min="1" max="1" width="24.140625" style="75" bestFit="1" customWidth="1"/>
    <col min="2" max="2" width="28.5703125" style="346" bestFit="1" customWidth="1"/>
    <col min="3" max="3" width="14.42578125" style="75" customWidth="1"/>
    <col min="4" max="4" width="11" style="75" customWidth="1"/>
    <col min="5" max="5" width="10.140625" style="75" customWidth="1"/>
    <col min="6" max="6" width="9.7109375" style="75" bestFit="1" customWidth="1"/>
    <col min="7" max="7" width="9.42578125" style="75" bestFit="1" customWidth="1"/>
    <col min="8" max="8" width="9.5703125" style="75" bestFit="1" customWidth="1"/>
    <col min="9" max="9" width="7.140625" style="75" bestFit="1" customWidth="1"/>
    <col min="10" max="10" width="14.42578125" style="75" bestFit="1" customWidth="1"/>
    <col min="11" max="11" width="9.7109375" style="75" customWidth="1"/>
    <col min="12" max="12" width="12" style="75" customWidth="1"/>
    <col min="13" max="13" width="8.7109375" style="75" bestFit="1" customWidth="1"/>
    <col min="14" max="14" width="10.7109375" style="75" bestFit="1" customWidth="1"/>
    <col min="15" max="15" width="8.7109375" style="75" customWidth="1"/>
    <col min="16" max="16" width="8.140625" style="75" bestFit="1" customWidth="1"/>
    <col min="17" max="17" width="8.7109375" style="75" bestFit="1" customWidth="1"/>
    <col min="18" max="18" width="10.7109375" style="149" customWidth="1"/>
    <col min="19" max="19" width="12" style="75" customWidth="1"/>
    <col min="20" max="20" width="10.85546875" style="75" customWidth="1"/>
    <col min="21" max="21" width="9.140625" style="75" bestFit="1" customWidth="1"/>
    <col min="22" max="22" width="3.7109375" style="75" customWidth="1"/>
    <col min="23" max="34" width="5.42578125" style="75" customWidth="1"/>
    <col min="35" max="16384" width="10" style="75"/>
  </cols>
  <sheetData>
    <row r="1" spans="1:24" s="84" customFormat="1" ht="15">
      <c r="A1" s="975" t="s">
        <v>309</v>
      </c>
      <c r="B1" s="976"/>
      <c r="C1" s="976"/>
      <c r="D1" s="976"/>
      <c r="E1" s="976"/>
      <c r="F1" s="976"/>
      <c r="G1" s="976"/>
      <c r="H1" s="976"/>
      <c r="I1" s="976"/>
      <c r="J1" s="976"/>
      <c r="K1" s="976"/>
      <c r="L1" s="976"/>
      <c r="M1" s="976"/>
      <c r="N1" s="976"/>
      <c r="O1" s="976"/>
      <c r="P1" s="976"/>
      <c r="Q1" s="976"/>
      <c r="R1" s="976"/>
      <c r="S1" s="976"/>
      <c r="T1" s="977"/>
      <c r="V1" s="119" t="s">
        <v>230</v>
      </c>
    </row>
    <row r="2" spans="1:24" ht="11.25" customHeight="1">
      <c r="A2" s="978" t="s">
        <v>922</v>
      </c>
      <c r="B2" s="979"/>
      <c r="C2" s="979"/>
      <c r="D2" s="979"/>
      <c r="E2" s="979"/>
      <c r="F2" s="979"/>
      <c r="G2" s="979"/>
      <c r="H2" s="979"/>
      <c r="I2" s="979"/>
      <c r="J2" s="979"/>
      <c r="K2" s="979"/>
      <c r="L2" s="979"/>
      <c r="M2" s="979"/>
      <c r="N2" s="979"/>
      <c r="O2" s="979"/>
      <c r="P2" s="979"/>
      <c r="Q2" s="979"/>
      <c r="R2" s="979"/>
      <c r="S2" s="979"/>
      <c r="T2" s="980"/>
    </row>
    <row r="3" spans="1:24" ht="11.25" customHeight="1">
      <c r="A3" s="981"/>
      <c r="B3" s="347"/>
      <c r="C3" s="989" t="s">
        <v>134</v>
      </c>
      <c r="D3" s="989"/>
      <c r="E3" s="989"/>
      <c r="F3" s="989"/>
      <c r="G3" s="989"/>
      <c r="H3" s="989"/>
      <c r="I3" s="989"/>
      <c r="J3" s="989"/>
      <c r="K3" s="989"/>
      <c r="L3" s="989"/>
      <c r="M3" s="989"/>
      <c r="N3" s="989"/>
      <c r="O3" s="989"/>
      <c r="P3" s="989"/>
      <c r="Q3" s="989"/>
      <c r="R3" s="984" t="s">
        <v>0</v>
      </c>
      <c r="S3" s="984" t="s">
        <v>921</v>
      </c>
      <c r="T3" s="985" t="s">
        <v>34</v>
      </c>
    </row>
    <row r="4" spans="1:24" ht="11.25" customHeight="1">
      <c r="A4" s="982"/>
      <c r="C4" s="973" t="s">
        <v>133</v>
      </c>
      <c r="E4" s="988" t="s">
        <v>132</v>
      </c>
      <c r="F4" s="988"/>
      <c r="G4" s="988"/>
      <c r="H4" s="988"/>
      <c r="I4" s="988"/>
      <c r="J4" s="988"/>
      <c r="K4" s="988"/>
      <c r="L4" s="988"/>
      <c r="M4" s="988"/>
      <c r="N4" s="988"/>
      <c r="O4" s="973" t="s">
        <v>131</v>
      </c>
      <c r="P4" s="83"/>
      <c r="Q4" s="83"/>
      <c r="R4" s="973"/>
      <c r="S4" s="973"/>
      <c r="T4" s="986"/>
    </row>
    <row r="5" spans="1:24" s="81" customFormat="1" ht="33.75" customHeight="1">
      <c r="A5" s="983"/>
      <c r="B5" s="348"/>
      <c r="C5" s="974"/>
      <c r="D5" s="157" t="s">
        <v>918</v>
      </c>
      <c r="E5" s="82" t="s">
        <v>260</v>
      </c>
      <c r="F5" s="82" t="s">
        <v>261</v>
      </c>
      <c r="G5" s="82" t="s">
        <v>262</v>
      </c>
      <c r="H5" s="82" t="s">
        <v>263</v>
      </c>
      <c r="I5" s="82" t="s">
        <v>240</v>
      </c>
      <c r="J5" s="82" t="s">
        <v>919</v>
      </c>
      <c r="K5" s="82" t="s">
        <v>264</v>
      </c>
      <c r="L5" s="82" t="s">
        <v>273</v>
      </c>
      <c r="M5" s="82" t="s">
        <v>241</v>
      </c>
      <c r="N5" s="82" t="s">
        <v>265</v>
      </c>
      <c r="O5" s="974"/>
      <c r="P5" s="82" t="s">
        <v>130</v>
      </c>
      <c r="Q5" s="82" t="s">
        <v>50</v>
      </c>
      <c r="R5" s="974"/>
      <c r="S5" s="974"/>
      <c r="T5" s="987"/>
    </row>
    <row r="6" spans="1:24" s="345" customFormat="1" ht="45">
      <c r="A6" s="344"/>
      <c r="B6" s="341" t="s">
        <v>1106</v>
      </c>
      <c r="C6" s="349" t="s">
        <v>923</v>
      </c>
      <c r="D6" s="349" t="s">
        <v>1110</v>
      </c>
      <c r="E6" s="349" t="s">
        <v>1111</v>
      </c>
      <c r="F6" s="349" t="s">
        <v>1112</v>
      </c>
      <c r="G6" s="349" t="s">
        <v>1113</v>
      </c>
      <c r="H6" s="349" t="s">
        <v>1114</v>
      </c>
      <c r="I6" s="349" t="s">
        <v>1115</v>
      </c>
      <c r="J6" s="349" t="s">
        <v>1116</v>
      </c>
      <c r="K6" s="349" t="s">
        <v>1117</v>
      </c>
      <c r="L6" s="349" t="s">
        <v>1118</v>
      </c>
      <c r="M6" s="349" t="s">
        <v>1119</v>
      </c>
      <c r="N6" s="349" t="s">
        <v>1120</v>
      </c>
      <c r="O6" s="349" t="s">
        <v>1121</v>
      </c>
      <c r="P6" s="349" t="s">
        <v>895</v>
      </c>
      <c r="Q6" s="349" t="s">
        <v>1122</v>
      </c>
      <c r="R6" s="349">
        <v>100</v>
      </c>
      <c r="S6" s="349" t="s">
        <v>924</v>
      </c>
      <c r="T6" s="350" t="s">
        <v>388</v>
      </c>
      <c r="U6" s="351" t="s">
        <v>915</v>
      </c>
      <c r="V6" s="81"/>
    </row>
    <row r="7" spans="1:24" s="81" customFormat="1" ht="11.25" customHeight="1">
      <c r="A7" s="79"/>
      <c r="B7" s="340"/>
      <c r="C7" s="623"/>
      <c r="D7" s="622"/>
      <c r="E7" s="623"/>
      <c r="F7" s="623"/>
      <c r="G7" s="623"/>
      <c r="H7" s="623"/>
      <c r="I7" s="623"/>
      <c r="J7" s="623"/>
      <c r="K7" s="623"/>
      <c r="L7" s="623"/>
      <c r="M7" s="623"/>
      <c r="N7" s="623"/>
      <c r="O7" s="623"/>
      <c r="P7" s="623"/>
      <c r="Q7" s="623"/>
      <c r="R7" s="623"/>
      <c r="S7" s="623"/>
      <c r="T7" s="530"/>
      <c r="U7" s="531"/>
      <c r="V7" s="606"/>
      <c r="W7" s="606"/>
      <c r="X7" s="606"/>
    </row>
    <row r="8" spans="1:24" s="80" customFormat="1" ht="11.25" customHeight="1">
      <c r="A8" s="78" t="s">
        <v>0</v>
      </c>
      <c r="B8" s="224" t="s">
        <v>388</v>
      </c>
      <c r="C8" s="624" t="s">
        <v>465</v>
      </c>
      <c r="D8" s="624"/>
      <c r="E8" s="624"/>
      <c r="F8" s="624"/>
      <c r="G8" s="624"/>
      <c r="H8" s="624"/>
      <c r="I8" s="624"/>
      <c r="J8" s="624"/>
      <c r="K8" s="624"/>
      <c r="L8" s="624"/>
      <c r="M8" s="624"/>
      <c r="N8" s="624"/>
      <c r="O8" s="624"/>
      <c r="P8" s="625"/>
      <c r="Q8" s="624"/>
      <c r="R8" s="44">
        <v>100</v>
      </c>
      <c r="S8" s="624" t="s">
        <v>465</v>
      </c>
      <c r="T8" s="574" t="s">
        <v>501</v>
      </c>
      <c r="U8" s="575" t="s">
        <v>409</v>
      </c>
      <c r="V8" s="606"/>
      <c r="W8" s="626"/>
      <c r="X8" s="626"/>
    </row>
    <row r="9" spans="1:24" ht="11.25" customHeight="1">
      <c r="A9" s="79"/>
      <c r="B9" s="224"/>
      <c r="C9" s="627"/>
      <c r="D9" s="627"/>
      <c r="E9" s="627"/>
      <c r="F9" s="627"/>
      <c r="G9" s="627"/>
      <c r="H9" s="627"/>
      <c r="I9" s="627"/>
      <c r="J9" s="627"/>
      <c r="K9" s="627"/>
      <c r="L9" s="627"/>
      <c r="M9" s="627"/>
      <c r="N9" s="627"/>
      <c r="O9" s="627"/>
      <c r="P9" s="627"/>
      <c r="Q9" s="627"/>
      <c r="R9" s="221"/>
      <c r="S9" s="627"/>
      <c r="T9" s="574"/>
      <c r="U9" s="575"/>
      <c r="V9" s="606"/>
      <c r="W9" s="607"/>
      <c r="X9" s="607"/>
    </row>
    <row r="10" spans="1:24" ht="11.25" customHeight="1">
      <c r="A10" s="65" t="s">
        <v>1</v>
      </c>
      <c r="B10" s="269"/>
      <c r="C10" s="627"/>
      <c r="D10" s="627"/>
      <c r="E10" s="627"/>
      <c r="F10" s="627"/>
      <c r="G10" s="627"/>
      <c r="H10" s="627"/>
      <c r="I10" s="627"/>
      <c r="J10" s="627"/>
      <c r="K10" s="627"/>
      <c r="L10" s="627"/>
      <c r="M10" s="627"/>
      <c r="N10" s="627"/>
      <c r="O10" s="627"/>
      <c r="P10" s="627"/>
      <c r="Q10" s="627"/>
      <c r="R10" s="221"/>
      <c r="S10" s="627"/>
      <c r="T10" s="574"/>
      <c r="U10" s="575"/>
      <c r="V10" s="606"/>
      <c r="W10" s="607"/>
      <c r="X10" s="607"/>
    </row>
    <row r="11" spans="1:24" ht="11.25" customHeight="1">
      <c r="A11" s="64" t="s">
        <v>3</v>
      </c>
      <c r="B11" s="172" t="s">
        <v>402</v>
      </c>
      <c r="C11" s="624"/>
      <c r="D11" s="624"/>
      <c r="E11" s="624"/>
      <c r="F11" s="624"/>
      <c r="G11" s="624"/>
      <c r="H11" s="624"/>
      <c r="I11" s="624"/>
      <c r="J11" s="624"/>
      <c r="K11" s="624"/>
      <c r="L11" s="624"/>
      <c r="M11" s="624"/>
      <c r="N11" s="624"/>
      <c r="O11" s="624"/>
      <c r="P11" s="628"/>
      <c r="Q11" s="624"/>
      <c r="R11" s="50">
        <v>100</v>
      </c>
      <c r="S11" s="624"/>
      <c r="T11" s="574"/>
      <c r="U11" s="575"/>
      <c r="V11" s="606"/>
      <c r="W11" s="607"/>
      <c r="X11" s="607"/>
    </row>
    <row r="12" spans="1:24" ht="11.25" customHeight="1">
      <c r="A12" s="64" t="s">
        <v>4</v>
      </c>
      <c r="B12" s="172" t="s">
        <v>403</v>
      </c>
      <c r="C12" s="624"/>
      <c r="D12" s="624"/>
      <c r="E12" s="624"/>
      <c r="F12" s="624"/>
      <c r="G12" s="624"/>
      <c r="H12" s="624"/>
      <c r="I12" s="624"/>
      <c r="J12" s="624"/>
      <c r="K12" s="624"/>
      <c r="L12" s="624"/>
      <c r="M12" s="624"/>
      <c r="N12" s="624"/>
      <c r="O12" s="624"/>
      <c r="P12" s="628"/>
      <c r="Q12" s="624"/>
      <c r="R12" s="50">
        <v>100</v>
      </c>
      <c r="S12" s="624"/>
      <c r="T12" s="574"/>
      <c r="U12" s="575"/>
      <c r="V12" s="606"/>
      <c r="W12" s="607"/>
      <c r="X12" s="607"/>
    </row>
    <row r="13" spans="1:24" ht="11.25" customHeight="1">
      <c r="A13" s="65" t="s">
        <v>2</v>
      </c>
      <c r="B13" s="178"/>
      <c r="C13" s="627"/>
      <c r="D13" s="627"/>
      <c r="E13" s="627"/>
      <c r="F13" s="627"/>
      <c r="G13" s="627"/>
      <c r="H13" s="627"/>
      <c r="I13" s="627"/>
      <c r="J13" s="627"/>
      <c r="K13" s="627"/>
      <c r="L13" s="627"/>
      <c r="M13" s="627"/>
      <c r="N13" s="627"/>
      <c r="O13" s="627"/>
      <c r="P13" s="627"/>
      <c r="Q13" s="627"/>
      <c r="R13" s="221"/>
      <c r="S13" s="627"/>
      <c r="T13" s="574"/>
      <c r="U13" s="575"/>
      <c r="V13" s="606"/>
      <c r="W13" s="607"/>
      <c r="X13" s="607"/>
    </row>
    <row r="14" spans="1:24" ht="11.25" customHeight="1">
      <c r="A14" s="64" t="s">
        <v>5</v>
      </c>
      <c r="B14" s="178" t="s">
        <v>404</v>
      </c>
      <c r="C14" s="624"/>
      <c r="D14" s="624"/>
      <c r="E14" s="624"/>
      <c r="F14" s="624"/>
      <c r="G14" s="624"/>
      <c r="H14" s="624"/>
      <c r="I14" s="624"/>
      <c r="J14" s="627"/>
      <c r="K14" s="627"/>
      <c r="L14" s="627"/>
      <c r="M14" s="627"/>
      <c r="N14" s="627"/>
      <c r="O14" s="627"/>
      <c r="P14" s="627"/>
      <c r="Q14" s="627"/>
      <c r="R14" s="50">
        <v>100</v>
      </c>
      <c r="S14" s="627"/>
      <c r="T14" s="574"/>
      <c r="U14" s="575"/>
      <c r="V14" s="606"/>
      <c r="W14" s="607"/>
      <c r="X14" s="607"/>
    </row>
    <row r="15" spans="1:24" ht="11.25" customHeight="1">
      <c r="A15" s="64" t="s">
        <v>6</v>
      </c>
      <c r="B15" s="178" t="s">
        <v>405</v>
      </c>
      <c r="C15" s="624"/>
      <c r="D15" s="624"/>
      <c r="E15" s="624"/>
      <c r="F15" s="624"/>
      <c r="G15" s="624"/>
      <c r="H15" s="624"/>
      <c r="I15" s="624"/>
      <c r="J15" s="624"/>
      <c r="K15" s="624"/>
      <c r="L15" s="624"/>
      <c r="M15" s="624"/>
      <c r="N15" s="624"/>
      <c r="O15" s="624"/>
      <c r="P15" s="628"/>
      <c r="Q15" s="624"/>
      <c r="R15" s="50">
        <v>100</v>
      </c>
      <c r="S15" s="624"/>
      <c r="T15" s="574"/>
      <c r="U15" s="575"/>
      <c r="V15" s="606"/>
      <c r="W15" s="607"/>
      <c r="X15" s="607"/>
    </row>
    <row r="16" spans="1:24" ht="11.25" customHeight="1">
      <c r="A16" s="64" t="s">
        <v>7</v>
      </c>
      <c r="B16" s="178" t="s">
        <v>406</v>
      </c>
      <c r="C16" s="624"/>
      <c r="D16" s="624"/>
      <c r="E16" s="624"/>
      <c r="F16" s="624"/>
      <c r="G16" s="624"/>
      <c r="H16" s="624"/>
      <c r="I16" s="624"/>
      <c r="J16" s="624"/>
      <c r="K16" s="624"/>
      <c r="L16" s="624"/>
      <c r="M16" s="624"/>
      <c r="N16" s="624"/>
      <c r="O16" s="624"/>
      <c r="P16" s="628"/>
      <c r="Q16" s="624"/>
      <c r="R16" s="50">
        <v>100</v>
      </c>
      <c r="S16" s="624"/>
      <c r="T16" s="574"/>
      <c r="U16" s="575"/>
      <c r="V16" s="606"/>
      <c r="W16" s="607"/>
      <c r="X16" s="607"/>
    </row>
    <row r="17" spans="1:28" ht="11.25" customHeight="1">
      <c r="A17" s="64" t="s">
        <v>8</v>
      </c>
      <c r="B17" s="178" t="s">
        <v>407</v>
      </c>
      <c r="C17" s="624"/>
      <c r="D17" s="624"/>
      <c r="E17" s="624"/>
      <c r="F17" s="624"/>
      <c r="G17" s="624"/>
      <c r="H17" s="624"/>
      <c r="I17" s="624"/>
      <c r="J17" s="627"/>
      <c r="K17" s="627"/>
      <c r="L17" s="627"/>
      <c r="M17" s="627"/>
      <c r="N17" s="627"/>
      <c r="O17" s="627"/>
      <c r="P17" s="627"/>
      <c r="Q17" s="627"/>
      <c r="R17" s="50">
        <v>100</v>
      </c>
      <c r="S17" s="627"/>
      <c r="T17" s="574"/>
      <c r="U17" s="575"/>
      <c r="V17" s="606"/>
      <c r="W17" s="607"/>
      <c r="X17" s="607"/>
    </row>
    <row r="18" spans="1:28" ht="11.25" customHeight="1">
      <c r="A18" s="64" t="s">
        <v>9</v>
      </c>
      <c r="B18" s="178" t="s">
        <v>408</v>
      </c>
      <c r="C18" s="624"/>
      <c r="D18" s="624"/>
      <c r="E18" s="624"/>
      <c r="F18" s="624"/>
      <c r="G18" s="624"/>
      <c r="H18" s="624"/>
      <c r="I18" s="624"/>
      <c r="J18" s="627"/>
      <c r="K18" s="627"/>
      <c r="L18" s="627"/>
      <c r="M18" s="627"/>
      <c r="N18" s="627"/>
      <c r="O18" s="627"/>
      <c r="P18" s="627"/>
      <c r="Q18" s="627"/>
      <c r="R18" s="50">
        <v>100</v>
      </c>
      <c r="S18" s="627"/>
      <c r="T18" s="574"/>
      <c r="U18" s="575"/>
      <c r="V18" s="606"/>
      <c r="W18" s="607"/>
      <c r="X18" s="607"/>
    </row>
    <row r="19" spans="1:28" s="213" customFormat="1" ht="12.75" customHeight="1">
      <c r="A19" s="49" t="s">
        <v>379</v>
      </c>
      <c r="B19" s="178"/>
      <c r="C19" s="570"/>
      <c r="D19" s="570"/>
      <c r="E19" s="571"/>
      <c r="F19" s="570"/>
      <c r="G19" s="570"/>
      <c r="H19" s="570"/>
      <c r="I19" s="570"/>
      <c r="J19" s="624"/>
      <c r="K19" s="624"/>
      <c r="L19" s="624"/>
      <c r="M19" s="624"/>
      <c r="N19" s="624"/>
      <c r="O19" s="624"/>
      <c r="P19" s="628"/>
      <c r="Q19" s="624"/>
      <c r="R19" s="221"/>
      <c r="S19" s="624"/>
      <c r="T19" s="574"/>
      <c r="U19" s="575"/>
      <c r="V19" s="606"/>
      <c r="W19" s="607"/>
      <c r="X19" s="607"/>
      <c r="Y19" s="62"/>
      <c r="Z19" s="61"/>
      <c r="AA19" s="61"/>
      <c r="AB19" s="61"/>
    </row>
    <row r="20" spans="1:28" s="213" customFormat="1" ht="12.75" customHeight="1">
      <c r="A20" s="51" t="s">
        <v>380</v>
      </c>
      <c r="B20" s="178" t="s">
        <v>383</v>
      </c>
      <c r="C20" s="570"/>
      <c r="D20" s="570"/>
      <c r="E20" s="571"/>
      <c r="F20" s="570"/>
      <c r="G20" s="570"/>
      <c r="H20" s="570"/>
      <c r="I20" s="570"/>
      <c r="J20" s="624"/>
      <c r="K20" s="624"/>
      <c r="L20" s="624"/>
      <c r="M20" s="624"/>
      <c r="N20" s="624"/>
      <c r="O20" s="624"/>
      <c r="P20" s="628"/>
      <c r="Q20" s="624"/>
      <c r="R20" s="50">
        <v>100</v>
      </c>
      <c r="S20" s="624"/>
      <c r="T20" s="574"/>
      <c r="U20" s="575"/>
      <c r="V20" s="606"/>
      <c r="W20" s="607"/>
      <c r="X20" s="607"/>
      <c r="Y20" s="62"/>
      <c r="Z20" s="61"/>
      <c r="AA20" s="61"/>
      <c r="AB20" s="61"/>
    </row>
    <row r="21" spans="1:28" s="213" customFormat="1" ht="12.75" customHeight="1">
      <c r="A21" s="51" t="s">
        <v>381</v>
      </c>
      <c r="B21" s="178" t="s">
        <v>384</v>
      </c>
      <c r="C21" s="570"/>
      <c r="D21" s="570"/>
      <c r="E21" s="571"/>
      <c r="F21" s="570"/>
      <c r="G21" s="570"/>
      <c r="H21" s="570"/>
      <c r="I21" s="570"/>
      <c r="J21" s="627"/>
      <c r="K21" s="627"/>
      <c r="L21" s="627"/>
      <c r="M21" s="627"/>
      <c r="N21" s="627"/>
      <c r="O21" s="627"/>
      <c r="P21" s="627"/>
      <c r="Q21" s="627"/>
      <c r="R21" s="50">
        <v>100</v>
      </c>
      <c r="S21" s="627"/>
      <c r="T21" s="574"/>
      <c r="U21" s="575"/>
      <c r="V21" s="606"/>
      <c r="W21" s="607"/>
      <c r="X21" s="607"/>
      <c r="Y21" s="62"/>
      <c r="Z21" s="61"/>
      <c r="AA21" s="61"/>
      <c r="AB21" s="61"/>
    </row>
    <row r="22" spans="1:28" s="213" customFormat="1" ht="12.75" customHeight="1">
      <c r="A22" s="51" t="s">
        <v>382</v>
      </c>
      <c r="B22" s="178" t="s">
        <v>385</v>
      </c>
      <c r="C22" s="570"/>
      <c r="D22" s="570"/>
      <c r="E22" s="571"/>
      <c r="F22" s="570"/>
      <c r="G22" s="570"/>
      <c r="H22" s="570"/>
      <c r="I22" s="570"/>
      <c r="J22" s="627"/>
      <c r="K22" s="627"/>
      <c r="L22" s="627"/>
      <c r="M22" s="627"/>
      <c r="N22" s="627"/>
      <c r="O22" s="627"/>
      <c r="P22" s="627"/>
      <c r="Q22" s="627"/>
      <c r="R22" s="50">
        <v>100</v>
      </c>
      <c r="S22" s="627"/>
      <c r="T22" s="574"/>
      <c r="U22" s="575"/>
      <c r="V22" s="606"/>
      <c r="W22" s="607"/>
      <c r="X22" s="607"/>
      <c r="Y22" s="62"/>
      <c r="Z22" s="61"/>
      <c r="AA22" s="61"/>
      <c r="AB22" s="61"/>
    </row>
    <row r="23" spans="1:28" ht="11.25" customHeight="1">
      <c r="A23" s="12" t="s">
        <v>92</v>
      </c>
      <c r="B23" s="235"/>
      <c r="C23" s="627"/>
      <c r="D23" s="627"/>
      <c r="E23" s="627"/>
      <c r="F23" s="627"/>
      <c r="G23" s="627"/>
      <c r="H23" s="627"/>
      <c r="I23" s="627"/>
      <c r="J23" s="624"/>
      <c r="K23" s="624"/>
      <c r="L23" s="624"/>
      <c r="M23" s="624"/>
      <c r="N23" s="624"/>
      <c r="O23" s="624"/>
      <c r="P23" s="628"/>
      <c r="Q23" s="624"/>
      <c r="R23" s="48"/>
      <c r="S23" s="624"/>
      <c r="T23" s="574"/>
      <c r="U23" s="575"/>
      <c r="V23" s="606"/>
      <c r="W23" s="607"/>
      <c r="X23" s="607"/>
    </row>
    <row r="24" spans="1:28" s="213" customFormat="1" ht="11.25" customHeight="1">
      <c r="A24" s="51" t="s">
        <v>93</v>
      </c>
      <c r="B24" s="172" t="s">
        <v>533</v>
      </c>
      <c r="C24" s="449"/>
      <c r="D24" s="449"/>
      <c r="E24" s="449"/>
      <c r="F24" s="449"/>
      <c r="G24" s="449"/>
      <c r="H24" s="449"/>
      <c r="I24" s="449"/>
      <c r="J24" s="624"/>
      <c r="K24" s="624"/>
      <c r="L24" s="624"/>
      <c r="M24" s="624"/>
      <c r="N24" s="624"/>
      <c r="O24" s="624"/>
      <c r="P24" s="628"/>
      <c r="Q24" s="624"/>
      <c r="R24" s="50">
        <v>100</v>
      </c>
      <c r="S24" s="624"/>
      <c r="T24" s="574"/>
      <c r="U24" s="575"/>
      <c r="V24" s="606"/>
      <c r="W24" s="607"/>
      <c r="X24" s="607"/>
    </row>
    <row r="25" spans="1:28" s="213" customFormat="1" ht="11.25" customHeight="1">
      <c r="A25" s="51" t="s">
        <v>94</v>
      </c>
      <c r="B25" s="172" t="s">
        <v>534</v>
      </c>
      <c r="C25" s="449"/>
      <c r="D25" s="449"/>
      <c r="E25" s="449"/>
      <c r="F25" s="449"/>
      <c r="G25" s="449"/>
      <c r="H25" s="449"/>
      <c r="I25" s="449"/>
      <c r="J25" s="627"/>
      <c r="K25" s="627"/>
      <c r="L25" s="627"/>
      <c r="M25" s="627"/>
      <c r="N25" s="627"/>
      <c r="O25" s="627"/>
      <c r="P25" s="627"/>
      <c r="Q25" s="627"/>
      <c r="R25" s="50">
        <v>100</v>
      </c>
      <c r="S25" s="627"/>
      <c r="T25" s="574"/>
      <c r="U25" s="575"/>
      <c r="V25" s="606"/>
      <c r="W25" s="607"/>
      <c r="X25" s="607"/>
    </row>
    <row r="26" spans="1:28" s="213" customFormat="1" ht="11.25" customHeight="1">
      <c r="A26" s="51" t="s">
        <v>95</v>
      </c>
      <c r="B26" s="172" t="s">
        <v>535</v>
      </c>
      <c r="C26" s="449"/>
      <c r="D26" s="449"/>
      <c r="E26" s="449"/>
      <c r="F26" s="449"/>
      <c r="G26" s="449"/>
      <c r="H26" s="449"/>
      <c r="I26" s="449"/>
      <c r="J26" s="627"/>
      <c r="K26" s="627"/>
      <c r="L26" s="627"/>
      <c r="M26" s="627"/>
      <c r="N26" s="627"/>
      <c r="O26" s="627"/>
      <c r="P26" s="627"/>
      <c r="Q26" s="627"/>
      <c r="R26" s="50">
        <v>100</v>
      </c>
      <c r="S26" s="627"/>
      <c r="T26" s="574"/>
      <c r="U26" s="575"/>
      <c r="V26" s="606"/>
      <c r="W26" s="607"/>
      <c r="X26" s="607"/>
    </row>
    <row r="27" spans="1:28" s="213" customFormat="1" ht="11.25" customHeight="1">
      <c r="A27" s="51" t="s">
        <v>96</v>
      </c>
      <c r="B27" s="172" t="s">
        <v>536</v>
      </c>
      <c r="C27" s="449"/>
      <c r="D27" s="449"/>
      <c r="E27" s="449"/>
      <c r="F27" s="449"/>
      <c r="G27" s="449"/>
      <c r="H27" s="449"/>
      <c r="I27" s="449"/>
      <c r="J27" s="624"/>
      <c r="K27" s="624"/>
      <c r="L27" s="624"/>
      <c r="M27" s="624"/>
      <c r="N27" s="624"/>
      <c r="O27" s="624"/>
      <c r="P27" s="628"/>
      <c r="Q27" s="624"/>
      <c r="R27" s="50">
        <v>100</v>
      </c>
      <c r="S27" s="624"/>
      <c r="T27" s="574"/>
      <c r="U27" s="575"/>
      <c r="V27" s="606"/>
      <c r="W27" s="607"/>
      <c r="X27" s="607"/>
    </row>
    <row r="28" spans="1:28" s="213" customFormat="1" ht="11.25" customHeight="1">
      <c r="A28" s="51" t="s">
        <v>97</v>
      </c>
      <c r="B28" s="172" t="s">
        <v>537</v>
      </c>
      <c r="C28" s="449"/>
      <c r="D28" s="449"/>
      <c r="E28" s="449"/>
      <c r="F28" s="449"/>
      <c r="G28" s="449"/>
      <c r="H28" s="449"/>
      <c r="I28" s="449"/>
      <c r="J28" s="624"/>
      <c r="K28" s="624"/>
      <c r="L28" s="624"/>
      <c r="M28" s="624"/>
      <c r="N28" s="624"/>
      <c r="O28" s="624"/>
      <c r="P28" s="628"/>
      <c r="Q28" s="624"/>
      <c r="R28" s="50">
        <v>100</v>
      </c>
      <c r="S28" s="624"/>
      <c r="T28" s="574"/>
      <c r="U28" s="575"/>
      <c r="V28" s="606"/>
      <c r="W28" s="607"/>
      <c r="X28" s="607"/>
    </row>
    <row r="29" spans="1:28" s="213" customFormat="1" ht="11.25" customHeight="1">
      <c r="A29" s="51" t="s">
        <v>98</v>
      </c>
      <c r="B29" s="172" t="s">
        <v>538</v>
      </c>
      <c r="C29" s="449"/>
      <c r="D29" s="449"/>
      <c r="E29" s="449"/>
      <c r="F29" s="449"/>
      <c r="G29" s="449"/>
      <c r="H29" s="449"/>
      <c r="I29" s="449"/>
      <c r="J29" s="627"/>
      <c r="K29" s="627"/>
      <c r="L29" s="627"/>
      <c r="M29" s="627"/>
      <c r="N29" s="627"/>
      <c r="O29" s="627"/>
      <c r="P29" s="627"/>
      <c r="Q29" s="627"/>
      <c r="R29" s="50">
        <v>100</v>
      </c>
      <c r="S29" s="627"/>
      <c r="T29" s="574"/>
      <c r="U29" s="575"/>
      <c r="V29" s="606"/>
      <c r="W29" s="607"/>
      <c r="X29" s="607"/>
    </row>
    <row r="30" spans="1:28" s="213" customFormat="1" ht="11.25" customHeight="1">
      <c r="A30" s="51" t="s">
        <v>39</v>
      </c>
      <c r="B30" s="172" t="s">
        <v>539</v>
      </c>
      <c r="C30" s="449"/>
      <c r="D30" s="449"/>
      <c r="E30" s="449"/>
      <c r="F30" s="449"/>
      <c r="G30" s="449"/>
      <c r="H30" s="449"/>
      <c r="I30" s="449"/>
      <c r="J30" s="627"/>
      <c r="K30" s="627"/>
      <c r="L30" s="627"/>
      <c r="M30" s="627"/>
      <c r="N30" s="627"/>
      <c r="O30" s="627"/>
      <c r="P30" s="627"/>
      <c r="Q30" s="627"/>
      <c r="R30" s="50">
        <v>100</v>
      </c>
      <c r="S30" s="627"/>
      <c r="T30" s="574"/>
      <c r="U30" s="575"/>
      <c r="V30" s="606"/>
      <c r="W30" s="607"/>
      <c r="X30" s="607"/>
    </row>
    <row r="31" spans="1:28" ht="11.25" customHeight="1">
      <c r="A31" s="49" t="s">
        <v>109</v>
      </c>
      <c r="B31" s="178"/>
      <c r="C31" s="627"/>
      <c r="D31" s="627"/>
      <c r="E31" s="627"/>
      <c r="F31" s="627"/>
      <c r="G31" s="627"/>
      <c r="H31" s="627"/>
      <c r="I31" s="627"/>
      <c r="J31" s="624"/>
      <c r="K31" s="624"/>
      <c r="L31" s="624"/>
      <c r="M31" s="624"/>
      <c r="N31" s="624"/>
      <c r="O31" s="624"/>
      <c r="P31" s="628"/>
      <c r="Q31" s="624"/>
      <c r="R31" s="571"/>
      <c r="S31" s="624"/>
      <c r="T31" s="574"/>
      <c r="U31" s="575"/>
      <c r="V31" s="606"/>
      <c r="W31" s="607"/>
      <c r="X31" s="607"/>
    </row>
    <row r="32" spans="1:28" ht="11.25" customHeight="1">
      <c r="A32" s="51" t="s">
        <v>99</v>
      </c>
      <c r="B32" s="264" t="s">
        <v>1079</v>
      </c>
      <c r="C32" s="624"/>
      <c r="D32" s="624"/>
      <c r="E32" s="624"/>
      <c r="F32" s="624"/>
      <c r="G32" s="624"/>
      <c r="H32" s="624"/>
      <c r="I32" s="624"/>
      <c r="J32" s="624"/>
      <c r="K32" s="624"/>
      <c r="L32" s="624"/>
      <c r="M32" s="624"/>
      <c r="N32" s="624"/>
      <c r="O32" s="624"/>
      <c r="P32" s="628"/>
      <c r="Q32" s="624"/>
      <c r="R32" s="50">
        <v>100</v>
      </c>
      <c r="S32" s="624"/>
      <c r="T32" s="574"/>
      <c r="U32" s="575"/>
      <c r="V32" s="606"/>
      <c r="W32" s="607"/>
      <c r="X32" s="607"/>
    </row>
    <row r="33" spans="1:24" ht="11.25" customHeight="1">
      <c r="A33" s="139" t="s">
        <v>525</v>
      </c>
      <c r="B33" s="264" t="s">
        <v>1080</v>
      </c>
      <c r="C33" s="624"/>
      <c r="D33" s="624"/>
      <c r="E33" s="624"/>
      <c r="F33" s="624"/>
      <c r="G33" s="624"/>
      <c r="H33" s="624"/>
      <c r="I33" s="624"/>
      <c r="J33" s="627"/>
      <c r="K33" s="627"/>
      <c r="L33" s="627"/>
      <c r="M33" s="627"/>
      <c r="N33" s="627"/>
      <c r="O33" s="627"/>
      <c r="P33" s="627"/>
      <c r="Q33" s="627"/>
      <c r="R33" s="50">
        <v>100</v>
      </c>
      <c r="S33" s="627"/>
      <c r="T33" s="574"/>
      <c r="U33" s="575"/>
      <c r="V33" s="606"/>
      <c r="W33" s="607"/>
      <c r="X33" s="607"/>
    </row>
    <row r="34" spans="1:24" ht="11.25" customHeight="1">
      <c r="A34" s="51" t="s">
        <v>43</v>
      </c>
      <c r="B34" s="264" t="s">
        <v>1081</v>
      </c>
      <c r="C34" s="624"/>
      <c r="D34" s="624"/>
      <c r="E34" s="624"/>
      <c r="F34" s="624"/>
      <c r="G34" s="624"/>
      <c r="H34" s="624"/>
      <c r="I34" s="624"/>
      <c r="J34" s="624"/>
      <c r="K34" s="624"/>
      <c r="L34" s="624"/>
      <c r="M34" s="624"/>
      <c r="N34" s="624"/>
      <c r="O34" s="624"/>
      <c r="P34" s="628"/>
      <c r="Q34" s="624"/>
      <c r="R34" s="50">
        <v>100</v>
      </c>
      <c r="S34" s="624"/>
      <c r="T34" s="574"/>
      <c r="U34" s="575"/>
      <c r="V34" s="606"/>
      <c r="W34" s="607"/>
      <c r="X34" s="607"/>
    </row>
    <row r="35" spans="1:24" ht="11.25" customHeight="1">
      <c r="A35" s="47" t="s">
        <v>39</v>
      </c>
      <c r="B35" s="264" t="s">
        <v>1082</v>
      </c>
      <c r="C35" s="624"/>
      <c r="D35" s="624"/>
      <c r="E35" s="624"/>
      <c r="F35" s="624"/>
      <c r="G35" s="624"/>
      <c r="H35" s="624"/>
      <c r="I35" s="624"/>
      <c r="J35" s="624"/>
      <c r="K35" s="624"/>
      <c r="L35" s="624"/>
      <c r="M35" s="624"/>
      <c r="N35" s="624"/>
      <c r="O35" s="624"/>
      <c r="P35" s="628"/>
      <c r="Q35" s="624"/>
      <c r="R35" s="50">
        <v>100</v>
      </c>
      <c r="S35" s="624"/>
      <c r="T35" s="574"/>
      <c r="U35" s="575"/>
      <c r="V35" s="606"/>
      <c r="W35" s="607"/>
      <c r="X35" s="607"/>
    </row>
    <row r="36" spans="1:24" ht="11.25" customHeight="1">
      <c r="A36" s="78" t="s">
        <v>110</v>
      </c>
      <c r="B36" s="269"/>
      <c r="C36" s="627"/>
      <c r="D36" s="627"/>
      <c r="E36" s="627"/>
      <c r="F36" s="627"/>
      <c r="G36" s="627"/>
      <c r="H36" s="627"/>
      <c r="I36" s="627"/>
      <c r="J36" s="627"/>
      <c r="K36" s="627"/>
      <c r="L36" s="627"/>
      <c r="M36" s="627"/>
      <c r="N36" s="627"/>
      <c r="O36" s="627"/>
      <c r="P36" s="627"/>
      <c r="Q36" s="627"/>
      <c r="R36" s="571"/>
      <c r="S36" s="627"/>
      <c r="T36" s="574"/>
      <c r="U36" s="575"/>
      <c r="V36" s="606"/>
      <c r="W36" s="607"/>
      <c r="X36" s="607"/>
    </row>
    <row r="37" spans="1:24" ht="11.25" customHeight="1">
      <c r="A37" s="77" t="s">
        <v>111</v>
      </c>
      <c r="B37" s="172" t="s">
        <v>518</v>
      </c>
      <c r="C37" s="629"/>
      <c r="D37" s="630"/>
      <c r="E37" s="630"/>
      <c r="F37" s="630"/>
      <c r="G37" s="630"/>
      <c r="H37" s="630"/>
      <c r="I37" s="630"/>
      <c r="J37" s="630"/>
      <c r="K37" s="630"/>
      <c r="L37" s="630"/>
      <c r="M37" s="630"/>
      <c r="N37" s="630"/>
      <c r="O37" s="628"/>
      <c r="P37" s="628"/>
      <c r="Q37" s="628"/>
      <c r="R37" s="50">
        <v>100</v>
      </c>
      <c r="S37" s="628"/>
      <c r="T37" s="631"/>
      <c r="U37" s="632"/>
      <c r="V37" s="606"/>
      <c r="W37" s="607"/>
      <c r="X37" s="607"/>
    </row>
    <row r="38" spans="1:24" ht="11.25" customHeight="1">
      <c r="A38" s="77" t="s">
        <v>112</v>
      </c>
      <c r="B38" s="172" t="s">
        <v>519</v>
      </c>
      <c r="C38" s="629"/>
      <c r="D38" s="630"/>
      <c r="E38" s="630"/>
      <c r="F38" s="630"/>
      <c r="G38" s="630"/>
      <c r="H38" s="630"/>
      <c r="I38" s="630"/>
      <c r="J38" s="630"/>
      <c r="K38" s="630"/>
      <c r="L38" s="630"/>
      <c r="M38" s="630"/>
      <c r="N38" s="630"/>
      <c r="O38" s="628"/>
      <c r="P38" s="628"/>
      <c r="Q38" s="628"/>
      <c r="R38" s="50">
        <v>100</v>
      </c>
      <c r="S38" s="628"/>
      <c r="T38" s="631"/>
      <c r="U38" s="632"/>
      <c r="V38" s="606"/>
      <c r="W38" s="607"/>
      <c r="X38" s="607"/>
    </row>
    <row r="39" spans="1:24" ht="11.25" customHeight="1">
      <c r="A39" s="77" t="s">
        <v>113</v>
      </c>
      <c r="B39" s="172" t="s">
        <v>520</v>
      </c>
      <c r="C39" s="629"/>
      <c r="D39" s="630"/>
      <c r="E39" s="630"/>
      <c r="F39" s="630"/>
      <c r="G39" s="630"/>
      <c r="H39" s="630"/>
      <c r="I39" s="630"/>
      <c r="J39" s="630"/>
      <c r="K39" s="630"/>
      <c r="L39" s="630"/>
      <c r="M39" s="630"/>
      <c r="N39" s="630"/>
      <c r="O39" s="628"/>
      <c r="P39" s="628"/>
      <c r="Q39" s="628"/>
      <c r="R39" s="50">
        <v>100</v>
      </c>
      <c r="S39" s="628"/>
      <c r="T39" s="631"/>
      <c r="U39" s="632"/>
      <c r="V39" s="606"/>
      <c r="W39" s="607"/>
      <c r="X39" s="607"/>
    </row>
    <row r="40" spans="1:24" ht="11.25" customHeight="1">
      <c r="A40" s="77" t="s">
        <v>114</v>
      </c>
      <c r="B40" s="172" t="s">
        <v>521</v>
      </c>
      <c r="C40" s="629"/>
      <c r="D40" s="630"/>
      <c r="E40" s="630"/>
      <c r="F40" s="630"/>
      <c r="G40" s="630"/>
      <c r="H40" s="630"/>
      <c r="I40" s="630"/>
      <c r="J40" s="630"/>
      <c r="K40" s="630"/>
      <c r="L40" s="630"/>
      <c r="M40" s="630"/>
      <c r="N40" s="630"/>
      <c r="O40" s="628"/>
      <c r="P40" s="628"/>
      <c r="Q40" s="628"/>
      <c r="R40" s="50">
        <v>100</v>
      </c>
      <c r="S40" s="628"/>
      <c r="T40" s="631"/>
      <c r="U40" s="632"/>
      <c r="V40" s="606"/>
      <c r="W40" s="607"/>
      <c r="X40" s="607"/>
    </row>
    <row r="41" spans="1:24" ht="11.25" customHeight="1">
      <c r="A41" s="76" t="s">
        <v>115</v>
      </c>
      <c r="B41" s="226" t="s">
        <v>522</v>
      </c>
      <c r="C41" s="633"/>
      <c r="D41" s="634"/>
      <c r="E41" s="634"/>
      <c r="F41" s="634"/>
      <c r="G41" s="634"/>
      <c r="H41" s="634"/>
      <c r="I41" s="634"/>
      <c r="J41" s="634"/>
      <c r="K41" s="634"/>
      <c r="L41" s="634"/>
      <c r="M41" s="634"/>
      <c r="N41" s="634"/>
      <c r="O41" s="635"/>
      <c r="P41" s="635"/>
      <c r="Q41" s="635"/>
      <c r="R41" s="228">
        <v>100</v>
      </c>
      <c r="S41" s="635"/>
      <c r="T41" s="636"/>
      <c r="U41" s="637"/>
      <c r="V41" s="606"/>
      <c r="W41" s="607"/>
      <c r="X41" s="607"/>
    </row>
    <row r="42" spans="1:24">
      <c r="C42" s="607"/>
      <c r="D42" s="607"/>
      <c r="E42" s="607"/>
      <c r="F42" s="607"/>
      <c r="G42" s="607"/>
      <c r="H42" s="607"/>
      <c r="I42" s="607"/>
      <c r="J42" s="607"/>
      <c r="K42" s="607"/>
      <c r="L42" s="607"/>
      <c r="M42" s="607"/>
      <c r="N42" s="607"/>
      <c r="O42" s="607"/>
      <c r="P42" s="607"/>
      <c r="Q42" s="607"/>
      <c r="R42" s="638"/>
      <c r="S42" s="607"/>
      <c r="T42" s="607"/>
      <c r="U42" s="607"/>
      <c r="V42" s="606"/>
      <c r="W42" s="607"/>
      <c r="X42" s="607"/>
    </row>
    <row r="43" spans="1:24">
      <c r="C43" s="607"/>
      <c r="D43" s="607"/>
      <c r="E43" s="607"/>
      <c r="F43" s="607"/>
      <c r="G43" s="607"/>
      <c r="H43" s="607"/>
      <c r="I43" s="607"/>
      <c r="J43" s="607"/>
      <c r="K43" s="607"/>
      <c r="L43" s="607"/>
      <c r="M43" s="607"/>
      <c r="N43" s="607"/>
      <c r="O43" s="607"/>
      <c r="P43" s="607"/>
      <c r="Q43" s="607"/>
      <c r="R43" s="638"/>
      <c r="S43" s="607"/>
      <c r="T43" s="607"/>
      <c r="U43" s="607"/>
      <c r="V43" s="606"/>
      <c r="W43" s="607"/>
      <c r="X43" s="607"/>
    </row>
    <row r="44" spans="1:24">
      <c r="C44" s="607"/>
      <c r="D44" s="607"/>
      <c r="E44" s="607"/>
      <c r="F44" s="607"/>
      <c r="G44" s="607"/>
      <c r="H44" s="607"/>
      <c r="I44" s="607"/>
      <c r="J44" s="607"/>
      <c r="K44" s="607"/>
      <c r="L44" s="607"/>
      <c r="M44" s="607"/>
      <c r="N44" s="607"/>
      <c r="O44" s="607"/>
      <c r="P44" s="607"/>
      <c r="Q44" s="607"/>
      <c r="R44" s="638"/>
      <c r="S44" s="607"/>
      <c r="T44" s="607"/>
      <c r="U44" s="607"/>
      <c r="V44" s="606"/>
      <c r="W44" s="607"/>
      <c r="X44" s="607"/>
    </row>
    <row r="45" spans="1:24">
      <c r="C45" s="607"/>
      <c r="D45" s="607"/>
      <c r="E45" s="607"/>
      <c r="F45" s="607"/>
      <c r="G45" s="607"/>
      <c r="H45" s="607"/>
      <c r="I45" s="607"/>
      <c r="J45" s="607"/>
      <c r="K45" s="607"/>
      <c r="L45" s="607"/>
      <c r="M45" s="607"/>
      <c r="N45" s="607"/>
      <c r="O45" s="607"/>
      <c r="P45" s="607"/>
      <c r="Q45" s="607"/>
      <c r="R45" s="638"/>
      <c r="S45" s="607"/>
      <c r="T45" s="607"/>
      <c r="U45" s="607"/>
      <c r="V45" s="606"/>
      <c r="W45" s="607"/>
      <c r="X45" s="607"/>
    </row>
    <row r="46" spans="1:24">
      <c r="C46" s="607"/>
      <c r="D46" s="607"/>
      <c r="E46" s="607"/>
      <c r="F46" s="607"/>
      <c r="G46" s="607"/>
      <c r="H46" s="607"/>
      <c r="I46" s="607"/>
      <c r="J46" s="607"/>
      <c r="K46" s="607"/>
      <c r="L46" s="607"/>
      <c r="M46" s="607"/>
      <c r="N46" s="607"/>
      <c r="O46" s="607"/>
      <c r="P46" s="607"/>
      <c r="Q46" s="607"/>
      <c r="R46" s="638"/>
      <c r="S46" s="607"/>
      <c r="T46" s="607"/>
      <c r="U46" s="607"/>
      <c r="V46" s="606"/>
      <c r="W46" s="607"/>
      <c r="X46" s="607"/>
    </row>
    <row r="47" spans="1:24">
      <c r="C47" s="607"/>
      <c r="D47" s="607"/>
      <c r="E47" s="607"/>
      <c r="F47" s="607"/>
      <c r="G47" s="607"/>
      <c r="H47" s="607"/>
      <c r="I47" s="607"/>
      <c r="J47" s="607"/>
      <c r="K47" s="607"/>
      <c r="L47" s="607"/>
      <c r="M47" s="607"/>
      <c r="N47" s="607"/>
      <c r="O47" s="607"/>
      <c r="P47" s="607"/>
      <c r="Q47" s="607"/>
      <c r="R47" s="638"/>
      <c r="S47" s="607"/>
      <c r="T47" s="607"/>
      <c r="U47" s="607"/>
      <c r="V47" s="606"/>
      <c r="W47" s="607"/>
      <c r="X47" s="607"/>
    </row>
    <row r="48" spans="1:24">
      <c r="C48" s="607"/>
      <c r="D48" s="607"/>
      <c r="E48" s="607"/>
      <c r="F48" s="607"/>
      <c r="G48" s="607"/>
      <c r="H48" s="607"/>
      <c r="I48" s="607"/>
      <c r="J48" s="607"/>
      <c r="K48" s="607"/>
      <c r="L48" s="607"/>
      <c r="M48" s="607"/>
      <c r="N48" s="607"/>
      <c r="O48" s="607"/>
      <c r="P48" s="607"/>
      <c r="Q48" s="607"/>
      <c r="R48" s="638"/>
      <c r="S48" s="607"/>
      <c r="T48" s="607"/>
      <c r="U48" s="607"/>
      <c r="V48" s="606"/>
      <c r="W48" s="607"/>
      <c r="X48" s="607"/>
    </row>
    <row r="49" spans="3:24">
      <c r="C49" s="607"/>
      <c r="D49" s="607"/>
      <c r="E49" s="607"/>
      <c r="F49" s="607"/>
      <c r="G49" s="607"/>
      <c r="H49" s="607"/>
      <c r="I49" s="607"/>
      <c r="J49" s="607"/>
      <c r="K49" s="607"/>
      <c r="L49" s="607"/>
      <c r="M49" s="607"/>
      <c r="N49" s="607"/>
      <c r="O49" s="607"/>
      <c r="P49" s="607"/>
      <c r="Q49" s="607"/>
      <c r="R49" s="638"/>
      <c r="S49" s="607"/>
      <c r="T49" s="607"/>
      <c r="U49" s="607"/>
      <c r="V49" s="606"/>
      <c r="W49" s="607"/>
      <c r="X49" s="607"/>
    </row>
    <row r="50" spans="3:24">
      <c r="C50" s="607"/>
      <c r="D50" s="607"/>
      <c r="E50" s="607"/>
      <c r="F50" s="607"/>
      <c r="G50" s="607"/>
      <c r="H50" s="607"/>
      <c r="I50" s="607"/>
      <c r="J50" s="607"/>
      <c r="K50" s="607"/>
      <c r="L50" s="607"/>
      <c r="M50" s="607"/>
      <c r="N50" s="607"/>
      <c r="O50" s="607"/>
      <c r="P50" s="607"/>
      <c r="Q50" s="607"/>
      <c r="R50" s="638"/>
      <c r="S50" s="607"/>
      <c r="T50" s="607"/>
      <c r="U50" s="607"/>
      <c r="V50" s="606"/>
      <c r="W50" s="607"/>
      <c r="X50" s="607"/>
    </row>
    <row r="51" spans="3:24">
      <c r="C51" s="607"/>
      <c r="D51" s="607"/>
      <c r="E51" s="607"/>
      <c r="F51" s="607"/>
      <c r="G51" s="607"/>
      <c r="H51" s="607"/>
      <c r="I51" s="607"/>
      <c r="J51" s="607"/>
      <c r="K51" s="607"/>
      <c r="L51" s="607"/>
      <c r="M51" s="607"/>
      <c r="N51" s="607"/>
      <c r="O51" s="607"/>
      <c r="P51" s="607"/>
      <c r="Q51" s="607"/>
      <c r="R51" s="638"/>
      <c r="S51" s="607"/>
      <c r="T51" s="607"/>
      <c r="U51" s="607"/>
      <c r="V51" s="607"/>
      <c r="W51" s="607"/>
      <c r="X51" s="607"/>
    </row>
    <row r="52" spans="3:24">
      <c r="C52" s="607"/>
      <c r="D52" s="607"/>
      <c r="E52" s="607"/>
      <c r="F52" s="607"/>
      <c r="G52" s="607"/>
      <c r="H52" s="607"/>
      <c r="I52" s="607"/>
      <c r="J52" s="607"/>
      <c r="K52" s="607"/>
      <c r="L52" s="607"/>
      <c r="M52" s="607"/>
      <c r="N52" s="607"/>
      <c r="O52" s="607"/>
      <c r="P52" s="607"/>
      <c r="Q52" s="607"/>
      <c r="R52" s="638"/>
      <c r="S52" s="607"/>
      <c r="T52" s="607"/>
      <c r="U52" s="607"/>
      <c r="V52" s="607"/>
      <c r="W52" s="607"/>
      <c r="X52" s="607"/>
    </row>
  </sheetData>
  <mergeCells count="10">
    <mergeCell ref="O4:O5"/>
    <mergeCell ref="A1:T1"/>
    <mergeCell ref="A2:T2"/>
    <mergeCell ref="A3:A5"/>
    <mergeCell ref="R3:R5"/>
    <mergeCell ref="S3:S5"/>
    <mergeCell ref="T3:T5"/>
    <mergeCell ref="C4:C5"/>
    <mergeCell ref="E4:N4"/>
    <mergeCell ref="C3:Q3"/>
  </mergeCells>
  <phoneticPr fontId="24" type="noConversion"/>
  <hyperlinks>
    <hyperlink ref="V1" location="IDX!A1" display="IDX" xr:uid="{23890BB8-18A3-DB4F-B9BE-136672AE45AC}"/>
  </hyperlinks>
  <printOptions horizontalCentered="1"/>
  <pageMargins left="0.25" right="0.25" top="0.75" bottom="0.75" header="0.3" footer="0.3"/>
  <pageSetup paperSize="9" scale="93" orientation="landscape" r:id="rId1"/>
  <headerFooter alignWithMargins="0">
    <oddFooter>&amp;C_x000D_&amp;1#&amp;"Aptos"&amp;11&amp;K000000 This is classified as Confidential</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C2DA1-E81A-46EE-865B-C84275383158}">
  <sheetPr>
    <pageSetUpPr fitToPage="1"/>
  </sheetPr>
  <dimension ref="A1:AF51"/>
  <sheetViews>
    <sheetView zoomScaleNormal="100" zoomScaleSheetLayoutView="40" workbookViewId="0">
      <selection activeCell="N1" sqref="N1"/>
    </sheetView>
  </sheetViews>
  <sheetFormatPr defaultColWidth="10" defaultRowHeight="11.25"/>
  <cols>
    <col min="1" max="1" width="24.140625" style="85" bestFit="1" customWidth="1"/>
    <col min="2" max="2" width="28.5703125" style="225" bestFit="1" customWidth="1"/>
    <col min="3" max="3" width="18.7109375" style="85" customWidth="1"/>
    <col min="4" max="4" width="8.7109375" style="85" customWidth="1"/>
    <col min="5" max="5" width="9.140625" style="85" bestFit="1" customWidth="1"/>
    <col min="6" max="6" width="11.7109375" style="85" bestFit="1" customWidth="1"/>
    <col min="7" max="7" width="12" style="85" customWidth="1"/>
    <col min="8" max="8" width="11.28515625" style="85" customWidth="1"/>
    <col min="9" max="10" width="7.140625" style="85" bestFit="1" customWidth="1"/>
    <col min="11" max="11" width="7.42578125" style="85" customWidth="1"/>
    <col min="12" max="12" width="19.42578125" style="85" customWidth="1"/>
    <col min="13" max="13" width="10" style="85" bestFit="1" customWidth="1"/>
    <col min="14" max="14" width="3.7109375" style="85" customWidth="1"/>
    <col min="15" max="16384" width="10" style="85"/>
  </cols>
  <sheetData>
    <row r="1" spans="1:32" s="98" customFormat="1" ht="15">
      <c r="A1" s="849" t="s">
        <v>310</v>
      </c>
      <c r="B1" s="850"/>
      <c r="C1" s="850"/>
      <c r="D1" s="850"/>
      <c r="E1" s="850"/>
      <c r="F1" s="850"/>
      <c r="G1" s="850"/>
      <c r="H1" s="850"/>
      <c r="I1" s="850"/>
      <c r="J1" s="850"/>
      <c r="K1" s="850"/>
      <c r="L1" s="877"/>
      <c r="N1" s="119" t="s">
        <v>230</v>
      </c>
    </row>
    <row r="2" spans="1:32" ht="11.25" customHeight="1">
      <c r="A2" s="990" t="s">
        <v>925</v>
      </c>
      <c r="B2" s="991"/>
      <c r="C2" s="991"/>
      <c r="D2" s="991"/>
      <c r="E2" s="991"/>
      <c r="F2" s="991"/>
      <c r="G2" s="991"/>
      <c r="H2" s="991"/>
      <c r="I2" s="991"/>
      <c r="J2" s="991"/>
      <c r="K2" s="991"/>
      <c r="L2" s="992"/>
    </row>
    <row r="3" spans="1:32" ht="22.5" customHeight="1">
      <c r="A3" s="993"/>
      <c r="B3" s="354"/>
      <c r="C3" s="949" t="s">
        <v>266</v>
      </c>
      <c r="D3" s="949" t="s">
        <v>34</v>
      </c>
      <c r="E3" s="97"/>
      <c r="F3" s="876" t="s">
        <v>141</v>
      </c>
      <c r="G3" s="876"/>
      <c r="H3" s="876"/>
      <c r="I3" s="876"/>
      <c r="J3" s="876"/>
      <c r="K3" s="949" t="s">
        <v>0</v>
      </c>
      <c r="L3" s="947" t="s">
        <v>140</v>
      </c>
    </row>
    <row r="4" spans="1:32" ht="11.25" customHeight="1">
      <c r="A4" s="994"/>
      <c r="B4" s="353"/>
      <c r="C4" s="996"/>
      <c r="D4" s="996"/>
      <c r="E4" s="96"/>
      <c r="F4" s="998" t="s">
        <v>139</v>
      </c>
      <c r="G4" s="998"/>
      <c r="H4" s="998"/>
      <c r="I4" s="998"/>
      <c r="J4" s="998"/>
      <c r="K4" s="996"/>
      <c r="L4" s="997"/>
    </row>
    <row r="5" spans="1:32" ht="11.25" customHeight="1">
      <c r="A5" s="994"/>
      <c r="B5" s="353"/>
      <c r="C5" s="996"/>
      <c r="D5" s="996"/>
      <c r="E5" s="96"/>
      <c r="F5" s="999" t="s">
        <v>138</v>
      </c>
      <c r="G5" s="999"/>
      <c r="H5" s="949" t="s">
        <v>137</v>
      </c>
      <c r="I5" s="949" t="s">
        <v>43</v>
      </c>
      <c r="J5" s="949" t="s">
        <v>50</v>
      </c>
      <c r="K5" s="996"/>
      <c r="L5" s="997"/>
    </row>
    <row r="6" spans="1:32" s="92" customFormat="1" ht="22.5" customHeight="1">
      <c r="A6" s="995"/>
      <c r="B6" s="355"/>
      <c r="C6" s="950"/>
      <c r="D6" s="950"/>
      <c r="E6" s="95"/>
      <c r="F6" s="95" t="s">
        <v>136</v>
      </c>
      <c r="G6" s="95" t="s">
        <v>135</v>
      </c>
      <c r="H6" s="950"/>
      <c r="I6" s="950"/>
      <c r="J6" s="950"/>
      <c r="K6" s="950"/>
      <c r="L6" s="948"/>
      <c r="N6" s="93"/>
      <c r="O6" s="93"/>
      <c r="P6" s="93"/>
      <c r="Q6" s="93"/>
      <c r="R6" s="93"/>
      <c r="S6" s="93"/>
      <c r="T6" s="93"/>
      <c r="U6" s="93"/>
    </row>
    <row r="7" spans="1:32" s="353" customFormat="1" ht="45">
      <c r="A7" s="352"/>
      <c r="B7" s="341" t="s">
        <v>1106</v>
      </c>
      <c r="C7" s="349" t="s">
        <v>926</v>
      </c>
      <c r="D7" s="177" t="s">
        <v>388</v>
      </c>
      <c r="E7" s="177" t="s">
        <v>915</v>
      </c>
      <c r="F7" s="177" t="s">
        <v>927</v>
      </c>
      <c r="G7" s="177" t="s">
        <v>928</v>
      </c>
      <c r="H7" s="177" t="s">
        <v>1093</v>
      </c>
      <c r="I7" s="177" t="s">
        <v>1094</v>
      </c>
      <c r="J7" s="177" t="s">
        <v>1095</v>
      </c>
      <c r="K7" s="177" t="s">
        <v>929</v>
      </c>
      <c r="L7" s="303" t="s">
        <v>930</v>
      </c>
      <c r="M7" s="304" t="s">
        <v>931</v>
      </c>
    </row>
    <row r="8" spans="1:32" s="92" customFormat="1" ht="11.25" customHeight="1">
      <c r="A8" s="94"/>
      <c r="B8" s="340"/>
      <c r="C8" s="248"/>
      <c r="D8" s="189"/>
      <c r="E8" s="189"/>
      <c r="F8" s="248"/>
      <c r="G8" s="248"/>
      <c r="H8" s="248"/>
      <c r="I8" s="248"/>
      <c r="J8" s="248"/>
      <c r="K8" s="248"/>
      <c r="L8" s="530"/>
      <c r="M8" s="531"/>
      <c r="N8" s="602"/>
      <c r="O8" s="602"/>
      <c r="P8" s="602"/>
      <c r="Q8" s="602"/>
      <c r="R8" s="93"/>
      <c r="S8" s="93"/>
      <c r="T8" s="93"/>
      <c r="U8" s="93"/>
    </row>
    <row r="9" spans="1:32" s="91" customFormat="1" ht="11.25" customHeight="1">
      <c r="A9" s="88" t="s">
        <v>0</v>
      </c>
      <c r="B9" s="224" t="s">
        <v>388</v>
      </c>
      <c r="C9" s="521" t="s">
        <v>465</v>
      </c>
      <c r="D9" s="603" t="s">
        <v>501</v>
      </c>
      <c r="E9" s="372" t="s">
        <v>409</v>
      </c>
      <c r="F9" s="521" t="s">
        <v>465</v>
      </c>
      <c r="G9" s="521"/>
      <c r="H9" s="521"/>
      <c r="I9" s="521"/>
      <c r="J9" s="521"/>
      <c r="K9" s="44">
        <v>100</v>
      </c>
      <c r="L9" s="574" t="s">
        <v>501</v>
      </c>
      <c r="M9" s="575" t="s">
        <v>409</v>
      </c>
      <c r="N9" s="604"/>
      <c r="O9" s="604"/>
      <c r="P9" s="604"/>
      <c r="Q9" s="604"/>
      <c r="R9" s="86"/>
      <c r="S9" s="86"/>
      <c r="T9" s="86"/>
      <c r="U9" s="86"/>
      <c r="V9" s="86"/>
      <c r="W9" s="86"/>
      <c r="X9" s="86"/>
      <c r="Y9" s="86"/>
      <c r="Z9" s="86"/>
      <c r="AA9" s="86"/>
      <c r="AB9" s="86"/>
      <c r="AC9" s="86"/>
      <c r="AD9" s="86"/>
      <c r="AE9" s="86"/>
      <c r="AF9" s="86"/>
    </row>
    <row r="10" spans="1:32" ht="11.25" customHeight="1">
      <c r="A10" s="90"/>
      <c r="B10" s="224"/>
      <c r="C10" s="605"/>
      <c r="D10" s="372"/>
      <c r="E10" s="372"/>
      <c r="F10" s="605"/>
      <c r="G10" s="605"/>
      <c r="H10" s="605"/>
      <c r="I10" s="605"/>
      <c r="J10" s="605"/>
      <c r="K10" s="221"/>
      <c r="L10" s="574"/>
      <c r="M10" s="575"/>
      <c r="N10" s="604"/>
      <c r="O10" s="604"/>
      <c r="P10" s="604"/>
      <c r="Q10" s="604"/>
      <c r="R10" s="86"/>
      <c r="S10" s="86"/>
      <c r="T10" s="86"/>
      <c r="U10" s="86"/>
      <c r="V10" s="86"/>
      <c r="W10" s="86"/>
      <c r="X10" s="86"/>
      <c r="Y10" s="86"/>
      <c r="Z10" s="86"/>
      <c r="AA10" s="86"/>
      <c r="AB10" s="86"/>
      <c r="AC10" s="86"/>
      <c r="AD10" s="86"/>
      <c r="AE10" s="86"/>
      <c r="AF10" s="86"/>
    </row>
    <row r="11" spans="1:32" ht="11.25" customHeight="1">
      <c r="A11" s="89" t="s">
        <v>1</v>
      </c>
      <c r="B11" s="269"/>
      <c r="C11" s="605"/>
      <c r="D11" s="372"/>
      <c r="E11" s="372"/>
      <c r="F11" s="605"/>
      <c r="G11" s="605"/>
      <c r="H11" s="605"/>
      <c r="I11" s="605"/>
      <c r="J11" s="605"/>
      <c r="K11" s="221"/>
      <c r="L11" s="574"/>
      <c r="M11" s="575"/>
      <c r="N11" s="604"/>
      <c r="O11" s="604"/>
      <c r="P11" s="604"/>
      <c r="Q11" s="604"/>
      <c r="R11" s="86"/>
      <c r="S11" s="86"/>
      <c r="T11" s="86"/>
      <c r="U11" s="86"/>
      <c r="V11" s="86"/>
      <c r="W11" s="86"/>
      <c r="X11" s="86"/>
      <c r="Y11" s="86"/>
      <c r="Z11" s="86"/>
      <c r="AA11" s="86"/>
      <c r="AB11" s="86"/>
      <c r="AC11" s="86"/>
      <c r="AD11" s="86"/>
      <c r="AE11" s="86"/>
      <c r="AF11" s="86"/>
    </row>
    <row r="12" spans="1:32" ht="11.25" customHeight="1">
      <c r="A12" s="64" t="s">
        <v>3</v>
      </c>
      <c r="B12" s="172" t="s">
        <v>402</v>
      </c>
      <c r="C12" s="521"/>
      <c r="D12" s="603"/>
      <c r="E12" s="372"/>
      <c r="F12" s="521"/>
      <c r="G12" s="521"/>
      <c r="H12" s="521"/>
      <c r="I12" s="521"/>
      <c r="J12" s="521"/>
      <c r="K12" s="50">
        <v>100</v>
      </c>
      <c r="L12" s="574"/>
      <c r="M12" s="575"/>
      <c r="N12" s="604"/>
      <c r="O12" s="604"/>
      <c r="P12" s="604"/>
      <c r="Q12" s="604"/>
      <c r="R12" s="86"/>
      <c r="S12" s="86"/>
      <c r="T12" s="86"/>
      <c r="U12" s="86"/>
      <c r="V12" s="86"/>
      <c r="W12" s="86"/>
      <c r="X12" s="86"/>
      <c r="Y12" s="86"/>
      <c r="Z12" s="86"/>
      <c r="AA12" s="86"/>
      <c r="AB12" s="86"/>
      <c r="AC12" s="86"/>
      <c r="AD12" s="86"/>
      <c r="AE12" s="86"/>
      <c r="AF12" s="86"/>
    </row>
    <row r="13" spans="1:32" ht="11.25" customHeight="1">
      <c r="A13" s="64" t="s">
        <v>4</v>
      </c>
      <c r="B13" s="172" t="s">
        <v>403</v>
      </c>
      <c r="C13" s="521"/>
      <c r="D13" s="603"/>
      <c r="E13" s="372"/>
      <c r="F13" s="521"/>
      <c r="G13" s="521"/>
      <c r="H13" s="521"/>
      <c r="I13" s="521"/>
      <c r="J13" s="521"/>
      <c r="K13" s="50">
        <v>100</v>
      </c>
      <c r="L13" s="574"/>
      <c r="M13" s="575"/>
      <c r="N13" s="604"/>
      <c r="O13" s="604"/>
      <c r="P13" s="604"/>
      <c r="Q13" s="604"/>
      <c r="R13" s="86"/>
      <c r="S13" s="86"/>
      <c r="T13" s="86"/>
      <c r="U13" s="86"/>
      <c r="V13" s="86"/>
      <c r="W13" s="86"/>
      <c r="X13" s="86"/>
      <c r="Y13" s="86"/>
      <c r="Z13" s="86"/>
      <c r="AA13" s="86"/>
      <c r="AB13" s="86"/>
      <c r="AC13" s="86"/>
      <c r="AD13" s="86"/>
      <c r="AE13" s="86"/>
      <c r="AF13" s="86"/>
    </row>
    <row r="14" spans="1:32" ht="11.25" customHeight="1">
      <c r="A14" s="65" t="s">
        <v>2</v>
      </c>
      <c r="B14" s="178"/>
      <c r="C14" s="605"/>
      <c r="D14" s="372"/>
      <c r="E14" s="372"/>
      <c r="F14" s="605"/>
      <c r="G14" s="605"/>
      <c r="H14" s="605"/>
      <c r="I14" s="605"/>
      <c r="J14" s="605"/>
      <c r="K14" s="221"/>
      <c r="L14" s="574"/>
      <c r="M14" s="575"/>
      <c r="N14" s="604"/>
      <c r="O14" s="604"/>
      <c r="P14" s="604"/>
      <c r="Q14" s="604"/>
      <c r="R14" s="86"/>
      <c r="S14" s="86"/>
      <c r="T14" s="86"/>
      <c r="U14" s="86"/>
      <c r="V14" s="86"/>
      <c r="W14" s="86"/>
      <c r="X14" s="86"/>
      <c r="Y14" s="86"/>
      <c r="Z14" s="86"/>
      <c r="AA14" s="86"/>
      <c r="AB14" s="86"/>
      <c r="AC14" s="86"/>
      <c r="AD14" s="86"/>
      <c r="AE14" s="86"/>
      <c r="AF14" s="86"/>
    </row>
    <row r="15" spans="1:32" ht="11.25" customHeight="1">
      <c r="A15" s="64" t="s">
        <v>5</v>
      </c>
      <c r="B15" s="178" t="s">
        <v>404</v>
      </c>
      <c r="C15" s="521"/>
      <c r="D15" s="603"/>
      <c r="E15" s="372"/>
      <c r="F15" s="521"/>
      <c r="G15" s="521"/>
      <c r="H15" s="521"/>
      <c r="I15" s="521"/>
      <c r="J15" s="521"/>
      <c r="K15" s="50">
        <v>100</v>
      </c>
      <c r="L15" s="574"/>
      <c r="M15" s="575"/>
      <c r="N15" s="604"/>
      <c r="O15" s="604"/>
      <c r="P15" s="604"/>
      <c r="Q15" s="604"/>
      <c r="R15" s="86"/>
      <c r="S15" s="86"/>
      <c r="T15" s="86"/>
      <c r="U15" s="86"/>
      <c r="V15" s="86"/>
      <c r="W15" s="86"/>
      <c r="X15" s="86"/>
      <c r="Y15" s="86"/>
      <c r="Z15" s="86"/>
      <c r="AA15" s="86"/>
      <c r="AB15" s="86"/>
      <c r="AC15" s="86"/>
      <c r="AD15" s="86"/>
      <c r="AE15" s="86"/>
      <c r="AF15" s="86"/>
    </row>
    <row r="16" spans="1:32" ht="11.25" customHeight="1">
      <c r="A16" s="64" t="s">
        <v>6</v>
      </c>
      <c r="B16" s="178" t="s">
        <v>405</v>
      </c>
      <c r="C16" s="521"/>
      <c r="D16" s="603"/>
      <c r="E16" s="372"/>
      <c r="F16" s="521"/>
      <c r="G16" s="521"/>
      <c r="H16" s="521"/>
      <c r="I16" s="521"/>
      <c r="J16" s="521"/>
      <c r="K16" s="50">
        <v>100</v>
      </c>
      <c r="L16" s="574"/>
      <c r="M16" s="575"/>
      <c r="N16" s="604"/>
      <c r="O16" s="604"/>
      <c r="P16" s="604"/>
      <c r="Q16" s="604"/>
      <c r="R16" s="86"/>
      <c r="S16" s="86"/>
      <c r="T16" s="86"/>
      <c r="U16" s="86"/>
      <c r="V16" s="86"/>
      <c r="W16" s="86"/>
      <c r="X16" s="86"/>
      <c r="Y16" s="86"/>
      <c r="Z16" s="86"/>
      <c r="AA16" s="86"/>
      <c r="AB16" s="86"/>
      <c r="AC16" s="86"/>
      <c r="AD16" s="86"/>
      <c r="AE16" s="86"/>
      <c r="AF16" s="86"/>
    </row>
    <row r="17" spans="1:32" ht="11.25" customHeight="1">
      <c r="A17" s="64" t="s">
        <v>7</v>
      </c>
      <c r="B17" s="178" t="s">
        <v>406</v>
      </c>
      <c r="C17" s="521"/>
      <c r="D17" s="603"/>
      <c r="E17" s="372"/>
      <c r="F17" s="521"/>
      <c r="G17" s="521"/>
      <c r="H17" s="521"/>
      <c r="I17" s="521"/>
      <c r="J17" s="521"/>
      <c r="K17" s="50">
        <v>100</v>
      </c>
      <c r="L17" s="574"/>
      <c r="M17" s="575"/>
      <c r="N17" s="604"/>
      <c r="O17" s="604"/>
      <c r="P17" s="604"/>
      <c r="Q17" s="604"/>
      <c r="R17" s="86"/>
      <c r="S17" s="86"/>
      <c r="T17" s="86"/>
      <c r="U17" s="86"/>
      <c r="V17" s="86"/>
      <c r="W17" s="86"/>
      <c r="X17" s="86"/>
      <c r="Y17" s="86"/>
      <c r="Z17" s="86"/>
      <c r="AA17" s="86"/>
      <c r="AB17" s="86"/>
      <c r="AC17" s="86"/>
      <c r="AD17" s="86"/>
      <c r="AE17" s="86"/>
      <c r="AF17" s="86"/>
    </row>
    <row r="18" spans="1:32" ht="11.25" customHeight="1">
      <c r="A18" s="64" t="s">
        <v>8</v>
      </c>
      <c r="B18" s="178" t="s">
        <v>407</v>
      </c>
      <c r="C18" s="521"/>
      <c r="D18" s="603"/>
      <c r="E18" s="372"/>
      <c r="F18" s="521"/>
      <c r="G18" s="521"/>
      <c r="H18" s="521"/>
      <c r="I18" s="521"/>
      <c r="J18" s="521"/>
      <c r="K18" s="50">
        <v>100</v>
      </c>
      <c r="L18" s="574"/>
      <c r="M18" s="575"/>
      <c r="N18" s="604"/>
      <c r="O18" s="604"/>
      <c r="P18" s="604"/>
      <c r="Q18" s="604"/>
      <c r="R18" s="86"/>
      <c r="S18" s="86"/>
      <c r="T18" s="86"/>
      <c r="U18" s="86"/>
      <c r="V18" s="86"/>
      <c r="W18" s="86"/>
      <c r="X18" s="86"/>
      <c r="Y18" s="86"/>
      <c r="Z18" s="86"/>
      <c r="AA18" s="86"/>
      <c r="AB18" s="86"/>
      <c r="AC18" s="86"/>
      <c r="AD18" s="86"/>
      <c r="AE18" s="86"/>
      <c r="AF18" s="86"/>
    </row>
    <row r="19" spans="1:32" ht="11.25" customHeight="1">
      <c r="A19" s="64" t="s">
        <v>9</v>
      </c>
      <c r="B19" s="178" t="s">
        <v>408</v>
      </c>
      <c r="C19" s="521"/>
      <c r="D19" s="603"/>
      <c r="E19" s="372"/>
      <c r="F19" s="521"/>
      <c r="G19" s="521"/>
      <c r="H19" s="521"/>
      <c r="I19" s="521"/>
      <c r="J19" s="521"/>
      <c r="K19" s="50">
        <v>100</v>
      </c>
      <c r="L19" s="574"/>
      <c r="M19" s="575"/>
      <c r="N19" s="604"/>
      <c r="O19" s="604"/>
      <c r="P19" s="604"/>
      <c r="Q19" s="604"/>
      <c r="R19" s="86"/>
      <c r="S19" s="86"/>
      <c r="T19" s="86"/>
      <c r="U19" s="86"/>
      <c r="V19" s="86"/>
      <c r="W19" s="86"/>
      <c r="X19" s="86"/>
      <c r="Y19" s="86"/>
      <c r="Z19" s="86"/>
      <c r="AA19" s="86"/>
      <c r="AB19" s="86"/>
      <c r="AC19" s="86"/>
      <c r="AD19" s="86"/>
      <c r="AE19" s="86"/>
      <c r="AF19" s="86"/>
    </row>
    <row r="20" spans="1:32" s="213" customFormat="1" ht="12.75" customHeight="1">
      <c r="A20" s="49" t="s">
        <v>379</v>
      </c>
      <c r="B20" s="178"/>
      <c r="C20" s="570"/>
      <c r="D20" s="570"/>
      <c r="E20" s="571"/>
      <c r="F20" s="570"/>
      <c r="G20" s="570"/>
      <c r="H20" s="570"/>
      <c r="I20" s="570"/>
      <c r="J20" s="570"/>
      <c r="K20" s="221"/>
      <c r="L20" s="574"/>
      <c r="M20" s="575"/>
      <c r="N20" s="604"/>
      <c r="O20" s="604"/>
      <c r="P20" s="604"/>
      <c r="Q20" s="604"/>
      <c r="R20" s="86"/>
      <c r="S20" s="86"/>
      <c r="T20" s="86"/>
      <c r="U20" s="86"/>
      <c r="V20" s="86"/>
      <c r="W20" s="86"/>
      <c r="X20" s="81"/>
      <c r="Y20" s="75"/>
      <c r="Z20" s="75"/>
      <c r="AA20" s="62"/>
      <c r="AB20" s="61"/>
      <c r="AC20" s="61"/>
      <c r="AD20" s="61"/>
    </row>
    <row r="21" spans="1:32" s="213" customFormat="1" ht="12.75" customHeight="1">
      <c r="A21" s="51" t="s">
        <v>380</v>
      </c>
      <c r="B21" s="178" t="s">
        <v>383</v>
      </c>
      <c r="C21" s="570"/>
      <c r="D21" s="570"/>
      <c r="E21" s="571"/>
      <c r="F21" s="570"/>
      <c r="G21" s="570"/>
      <c r="H21" s="570"/>
      <c r="I21" s="570"/>
      <c r="J21" s="570"/>
      <c r="K21" s="50">
        <v>100</v>
      </c>
      <c r="L21" s="574"/>
      <c r="M21" s="575"/>
      <c r="N21" s="604"/>
      <c r="O21" s="604"/>
      <c r="P21" s="604"/>
      <c r="Q21" s="604"/>
      <c r="R21" s="86"/>
      <c r="S21" s="86"/>
      <c r="T21" s="86"/>
      <c r="U21" s="86"/>
      <c r="V21" s="86"/>
      <c r="W21" s="86"/>
      <c r="X21" s="81"/>
      <c r="Y21" s="75"/>
      <c r="Z21" s="75"/>
      <c r="AA21" s="62"/>
      <c r="AB21" s="61"/>
      <c r="AC21" s="61"/>
      <c r="AD21" s="61"/>
    </row>
    <row r="22" spans="1:32" s="213" customFormat="1" ht="12.75" customHeight="1">
      <c r="A22" s="51" t="s">
        <v>381</v>
      </c>
      <c r="B22" s="178" t="s">
        <v>384</v>
      </c>
      <c r="C22" s="570"/>
      <c r="D22" s="570"/>
      <c r="E22" s="571"/>
      <c r="F22" s="570"/>
      <c r="G22" s="570"/>
      <c r="H22" s="570"/>
      <c r="I22" s="570"/>
      <c r="J22" s="570"/>
      <c r="K22" s="50">
        <v>100</v>
      </c>
      <c r="L22" s="574"/>
      <c r="M22" s="575"/>
      <c r="N22" s="604"/>
      <c r="O22" s="604"/>
      <c r="P22" s="604"/>
      <c r="Q22" s="604"/>
      <c r="R22" s="86"/>
      <c r="S22" s="86"/>
      <c r="T22" s="86"/>
      <c r="U22" s="86"/>
      <c r="V22" s="86"/>
      <c r="W22" s="86"/>
      <c r="X22" s="81"/>
      <c r="Y22" s="75"/>
      <c r="Z22" s="75"/>
      <c r="AA22" s="62"/>
      <c r="AB22" s="61"/>
      <c r="AC22" s="61"/>
      <c r="AD22" s="61"/>
    </row>
    <row r="23" spans="1:32" s="213" customFormat="1" ht="12.75" customHeight="1">
      <c r="A23" s="51" t="s">
        <v>382</v>
      </c>
      <c r="B23" s="178" t="s">
        <v>385</v>
      </c>
      <c r="C23" s="570"/>
      <c r="D23" s="570"/>
      <c r="E23" s="571"/>
      <c r="F23" s="570"/>
      <c r="G23" s="570"/>
      <c r="H23" s="570"/>
      <c r="I23" s="570"/>
      <c r="J23" s="570"/>
      <c r="K23" s="50">
        <v>100</v>
      </c>
      <c r="L23" s="574"/>
      <c r="M23" s="575"/>
      <c r="N23" s="604"/>
      <c r="O23" s="604"/>
      <c r="P23" s="604"/>
      <c r="Q23" s="604"/>
      <c r="R23" s="86"/>
      <c r="S23" s="86"/>
      <c r="T23" s="86"/>
      <c r="U23" s="86"/>
      <c r="V23" s="86"/>
      <c r="W23" s="86"/>
      <c r="X23" s="81"/>
      <c r="Y23" s="75"/>
      <c r="Z23" s="75"/>
      <c r="AA23" s="62"/>
      <c r="AB23" s="61"/>
      <c r="AC23" s="61"/>
      <c r="AD23" s="61"/>
    </row>
    <row r="24" spans="1:32" ht="11.25" customHeight="1">
      <c r="A24" s="67" t="s">
        <v>92</v>
      </c>
      <c r="B24" s="235"/>
      <c r="C24" s="605"/>
      <c r="D24" s="372"/>
      <c r="E24" s="372"/>
      <c r="F24" s="605"/>
      <c r="G24" s="605"/>
      <c r="H24" s="605"/>
      <c r="I24" s="605"/>
      <c r="J24" s="605"/>
      <c r="K24" s="50"/>
      <c r="L24" s="574"/>
      <c r="M24" s="575"/>
      <c r="N24" s="604"/>
      <c r="O24" s="604"/>
      <c r="P24" s="604"/>
      <c r="Q24" s="604"/>
      <c r="R24" s="86"/>
      <c r="S24" s="86"/>
      <c r="T24" s="86"/>
      <c r="U24" s="86"/>
      <c r="V24" s="86"/>
      <c r="W24" s="86"/>
      <c r="X24" s="86"/>
      <c r="Y24" s="86"/>
      <c r="Z24" s="86"/>
      <c r="AA24" s="86"/>
      <c r="AB24" s="86"/>
      <c r="AC24" s="86"/>
      <c r="AD24" s="86"/>
      <c r="AE24" s="86"/>
      <c r="AF24" s="86"/>
    </row>
    <row r="25" spans="1:32" s="213" customFormat="1" ht="11.25" customHeight="1">
      <c r="A25" s="51" t="s">
        <v>93</v>
      </c>
      <c r="B25" s="172" t="s">
        <v>533</v>
      </c>
      <c r="C25" s="449"/>
      <c r="D25" s="608"/>
      <c r="E25" s="609"/>
      <c r="F25" s="449"/>
      <c r="G25" s="521"/>
      <c r="H25" s="521"/>
      <c r="I25" s="521"/>
      <c r="J25" s="521"/>
      <c r="K25" s="50">
        <v>100</v>
      </c>
      <c r="L25" s="574"/>
      <c r="M25" s="575"/>
      <c r="N25" s="604"/>
      <c r="O25" s="604"/>
      <c r="P25" s="604"/>
      <c r="Q25" s="604"/>
      <c r="R25" s="86"/>
      <c r="S25" s="86"/>
      <c r="T25" s="86"/>
      <c r="U25" s="86"/>
      <c r="V25" s="86"/>
      <c r="W25" s="86"/>
    </row>
    <row r="26" spans="1:32" s="213" customFormat="1" ht="11.25" customHeight="1">
      <c r="A26" s="51" t="s">
        <v>94</v>
      </c>
      <c r="B26" s="172" t="s">
        <v>534</v>
      </c>
      <c r="C26" s="449"/>
      <c r="D26" s="608"/>
      <c r="E26" s="609"/>
      <c r="F26" s="449"/>
      <c r="G26" s="521"/>
      <c r="H26" s="521"/>
      <c r="I26" s="521"/>
      <c r="J26" s="521"/>
      <c r="K26" s="50">
        <v>100</v>
      </c>
      <c r="L26" s="574"/>
      <c r="M26" s="575"/>
      <c r="N26" s="604"/>
      <c r="O26" s="604"/>
      <c r="P26" s="604"/>
      <c r="Q26" s="604"/>
      <c r="R26" s="86"/>
      <c r="S26" s="86"/>
      <c r="T26" s="86"/>
      <c r="U26" s="86"/>
      <c r="V26" s="86"/>
      <c r="W26" s="86"/>
    </row>
    <row r="27" spans="1:32" s="213" customFormat="1" ht="11.25" customHeight="1">
      <c r="A27" s="51" t="s">
        <v>95</v>
      </c>
      <c r="B27" s="172" t="s">
        <v>535</v>
      </c>
      <c r="C27" s="449"/>
      <c r="D27" s="608"/>
      <c r="E27" s="609"/>
      <c r="F27" s="449"/>
      <c r="G27" s="521"/>
      <c r="H27" s="521"/>
      <c r="I27" s="521"/>
      <c r="J27" s="521"/>
      <c r="K27" s="50">
        <v>100</v>
      </c>
      <c r="L27" s="574"/>
      <c r="M27" s="575"/>
      <c r="N27" s="604"/>
      <c r="O27" s="604"/>
      <c r="P27" s="604"/>
      <c r="Q27" s="604"/>
      <c r="R27" s="86"/>
      <c r="S27" s="86"/>
      <c r="T27" s="86"/>
      <c r="U27" s="86"/>
      <c r="V27" s="86"/>
      <c r="W27" s="86"/>
    </row>
    <row r="28" spans="1:32" s="213" customFormat="1" ht="11.25" customHeight="1">
      <c r="A28" s="51" t="s">
        <v>96</v>
      </c>
      <c r="B28" s="172" t="s">
        <v>536</v>
      </c>
      <c r="C28" s="449"/>
      <c r="D28" s="608"/>
      <c r="E28" s="609"/>
      <c r="F28" s="449"/>
      <c r="G28" s="521"/>
      <c r="H28" s="521"/>
      <c r="I28" s="521"/>
      <c r="J28" s="521"/>
      <c r="K28" s="50">
        <v>100</v>
      </c>
      <c r="L28" s="574"/>
      <c r="M28" s="575"/>
      <c r="N28" s="604"/>
      <c r="O28" s="604"/>
      <c r="P28" s="604"/>
      <c r="Q28" s="604"/>
      <c r="R28" s="86"/>
      <c r="S28" s="86"/>
      <c r="T28" s="86"/>
      <c r="U28" s="86"/>
      <c r="V28" s="86"/>
    </row>
    <row r="29" spans="1:32" s="213" customFormat="1" ht="11.25" customHeight="1">
      <c r="A29" s="51" t="s">
        <v>97</v>
      </c>
      <c r="B29" s="172" t="s">
        <v>537</v>
      </c>
      <c r="C29" s="449"/>
      <c r="D29" s="608"/>
      <c r="E29" s="609"/>
      <c r="F29" s="449"/>
      <c r="G29" s="521"/>
      <c r="H29" s="521"/>
      <c r="I29" s="521"/>
      <c r="J29" s="521"/>
      <c r="K29" s="50">
        <v>100</v>
      </c>
      <c r="L29" s="574"/>
      <c r="M29" s="575"/>
      <c r="N29" s="604"/>
      <c r="O29" s="604"/>
      <c r="P29" s="604"/>
      <c r="Q29" s="604"/>
      <c r="R29" s="86"/>
      <c r="S29" s="86"/>
      <c r="T29" s="86"/>
      <c r="U29" s="86"/>
      <c r="V29" s="86"/>
    </row>
    <row r="30" spans="1:32" s="213" customFormat="1" ht="11.25" customHeight="1">
      <c r="A30" s="51" t="s">
        <v>98</v>
      </c>
      <c r="B30" s="172" t="s">
        <v>538</v>
      </c>
      <c r="C30" s="449"/>
      <c r="D30" s="608"/>
      <c r="E30" s="609"/>
      <c r="F30" s="449"/>
      <c r="G30" s="521"/>
      <c r="H30" s="521"/>
      <c r="I30" s="521"/>
      <c r="J30" s="521"/>
      <c r="K30" s="50">
        <v>100</v>
      </c>
      <c r="L30" s="574"/>
      <c r="M30" s="575"/>
      <c r="N30" s="604"/>
      <c r="O30" s="604"/>
      <c r="P30" s="604"/>
      <c r="Q30" s="604"/>
      <c r="R30" s="86"/>
    </row>
    <row r="31" spans="1:32" s="213" customFormat="1" ht="11.25" customHeight="1">
      <c r="A31" s="51" t="s">
        <v>39</v>
      </c>
      <c r="B31" s="172" t="s">
        <v>539</v>
      </c>
      <c r="C31" s="449"/>
      <c r="D31" s="608"/>
      <c r="E31" s="609"/>
      <c r="F31" s="356"/>
      <c r="G31" s="356"/>
      <c r="H31" s="356"/>
      <c r="I31" s="356"/>
      <c r="J31" s="357"/>
      <c r="K31" s="50">
        <v>100</v>
      </c>
      <c r="L31" s="574"/>
      <c r="M31" s="575"/>
      <c r="N31" s="604"/>
      <c r="O31" s="604"/>
      <c r="P31" s="604"/>
      <c r="Q31" s="604"/>
      <c r="R31" s="86"/>
    </row>
    <row r="32" spans="1:32" ht="11.25" customHeight="1">
      <c r="A32" s="49" t="s">
        <v>109</v>
      </c>
      <c r="B32" s="178"/>
      <c r="C32" s="605"/>
      <c r="D32" s="372"/>
      <c r="E32" s="372"/>
      <c r="F32" s="605"/>
      <c r="G32" s="605"/>
      <c r="H32" s="605"/>
      <c r="I32" s="605"/>
      <c r="J32" s="605"/>
      <c r="K32" s="571"/>
      <c r="L32" s="574"/>
      <c r="M32" s="575"/>
      <c r="N32" s="604"/>
      <c r="O32" s="604"/>
      <c r="P32" s="604"/>
      <c r="Q32" s="604"/>
      <c r="R32" s="86"/>
      <c r="S32" s="86"/>
      <c r="T32" s="86"/>
      <c r="U32" s="86"/>
      <c r="V32" s="86"/>
      <c r="W32" s="86"/>
      <c r="X32" s="86"/>
      <c r="Y32" s="86"/>
      <c r="Z32" s="86"/>
      <c r="AA32" s="86"/>
      <c r="AB32" s="86"/>
      <c r="AC32" s="86"/>
      <c r="AD32" s="86"/>
      <c r="AE32" s="86"/>
      <c r="AF32" s="86"/>
    </row>
    <row r="33" spans="1:32" ht="11.25" customHeight="1">
      <c r="A33" s="51" t="s">
        <v>99</v>
      </c>
      <c r="B33" s="264" t="s">
        <v>1079</v>
      </c>
      <c r="C33" s="521"/>
      <c r="D33" s="603"/>
      <c r="E33" s="372"/>
      <c r="F33" s="521"/>
      <c r="G33" s="521"/>
      <c r="H33" s="521"/>
      <c r="I33" s="521"/>
      <c r="J33" s="521"/>
      <c r="K33" s="50">
        <v>100</v>
      </c>
      <c r="L33" s="574"/>
      <c r="M33" s="575"/>
      <c r="N33" s="604"/>
      <c r="O33" s="604"/>
      <c r="P33" s="604"/>
      <c r="Q33" s="604"/>
      <c r="R33" s="86"/>
      <c r="S33" s="86"/>
      <c r="T33" s="86"/>
      <c r="U33" s="86"/>
      <c r="V33" s="86"/>
      <c r="W33" s="86"/>
      <c r="X33" s="86"/>
      <c r="Y33" s="86"/>
      <c r="Z33" s="86"/>
      <c r="AA33" s="86"/>
      <c r="AB33" s="86"/>
      <c r="AC33" s="86"/>
      <c r="AD33" s="86"/>
      <c r="AE33" s="86"/>
      <c r="AF33" s="86"/>
    </row>
    <row r="34" spans="1:32" ht="11.25" customHeight="1">
      <c r="A34" s="139" t="s">
        <v>525</v>
      </c>
      <c r="B34" s="264" t="s">
        <v>1080</v>
      </c>
      <c r="C34" s="521"/>
      <c r="D34" s="603"/>
      <c r="E34" s="372"/>
      <c r="F34" s="521"/>
      <c r="G34" s="521"/>
      <c r="H34" s="521"/>
      <c r="I34" s="521"/>
      <c r="J34" s="521"/>
      <c r="K34" s="50">
        <v>100</v>
      </c>
      <c r="L34" s="574"/>
      <c r="M34" s="575"/>
      <c r="N34" s="604"/>
      <c r="O34" s="604"/>
      <c r="P34" s="604"/>
      <c r="Q34" s="604"/>
      <c r="R34" s="86"/>
      <c r="S34" s="86"/>
      <c r="T34" s="86"/>
      <c r="U34" s="86"/>
      <c r="V34" s="86"/>
      <c r="W34" s="86"/>
      <c r="X34" s="86"/>
      <c r="Y34" s="86"/>
      <c r="Z34" s="86"/>
      <c r="AA34" s="86"/>
      <c r="AB34" s="86"/>
      <c r="AC34" s="86"/>
      <c r="AD34" s="86"/>
      <c r="AE34" s="86"/>
      <c r="AF34" s="86"/>
    </row>
    <row r="35" spans="1:32" ht="11.25" customHeight="1">
      <c r="A35" s="51" t="s">
        <v>43</v>
      </c>
      <c r="B35" s="264" t="s">
        <v>1081</v>
      </c>
      <c r="C35" s="521"/>
      <c r="D35" s="603"/>
      <c r="E35" s="372"/>
      <c r="F35" s="521"/>
      <c r="G35" s="521"/>
      <c r="H35" s="521"/>
      <c r="I35" s="521"/>
      <c r="J35" s="521"/>
      <c r="K35" s="50">
        <v>100</v>
      </c>
      <c r="L35" s="574"/>
      <c r="M35" s="575"/>
      <c r="N35" s="604"/>
      <c r="O35" s="604"/>
      <c r="P35" s="604"/>
      <c r="Q35" s="604"/>
      <c r="R35" s="86"/>
      <c r="S35" s="86"/>
      <c r="T35" s="86"/>
      <c r="U35" s="86"/>
      <c r="V35" s="86"/>
      <c r="W35" s="86"/>
      <c r="X35" s="86"/>
      <c r="Y35" s="86"/>
      <c r="Z35" s="86"/>
      <c r="AA35" s="86"/>
      <c r="AB35" s="86"/>
      <c r="AC35" s="86"/>
      <c r="AD35" s="86"/>
      <c r="AE35" s="86"/>
      <c r="AF35" s="86"/>
    </row>
    <row r="36" spans="1:32" ht="11.25" customHeight="1">
      <c r="A36" s="51" t="s">
        <v>39</v>
      </c>
      <c r="B36" s="264" t="s">
        <v>1082</v>
      </c>
      <c r="C36" s="521"/>
      <c r="D36" s="603"/>
      <c r="E36" s="372"/>
      <c r="F36" s="356"/>
      <c r="G36" s="356"/>
      <c r="H36" s="356"/>
      <c r="I36" s="356"/>
      <c r="J36" s="357"/>
      <c r="K36" s="50">
        <v>100</v>
      </c>
      <c r="L36" s="574"/>
      <c r="M36" s="575"/>
      <c r="N36" s="604"/>
      <c r="O36" s="604"/>
      <c r="P36" s="604"/>
      <c r="Q36" s="604"/>
      <c r="R36" s="86"/>
      <c r="S36" s="86"/>
      <c r="T36" s="86"/>
      <c r="U36" s="86"/>
      <c r="V36" s="86"/>
      <c r="W36" s="86"/>
      <c r="X36" s="86"/>
      <c r="Y36" s="86"/>
      <c r="Z36" s="86"/>
      <c r="AA36" s="86"/>
      <c r="AB36" s="86"/>
      <c r="AC36" s="86"/>
      <c r="AD36" s="86"/>
      <c r="AE36" s="86"/>
      <c r="AF36" s="86"/>
    </row>
    <row r="37" spans="1:32" ht="11.25" customHeight="1">
      <c r="A37" s="88" t="s">
        <v>110</v>
      </c>
      <c r="B37" s="269"/>
      <c r="C37" s="605"/>
      <c r="D37" s="372"/>
      <c r="E37" s="372"/>
      <c r="F37" s="605"/>
      <c r="G37" s="605"/>
      <c r="H37" s="605"/>
      <c r="I37" s="605"/>
      <c r="J37" s="605"/>
      <c r="K37" s="571"/>
      <c r="L37" s="574"/>
      <c r="M37" s="575"/>
      <c r="N37" s="604"/>
      <c r="O37" s="604"/>
      <c r="P37" s="604"/>
      <c r="Q37" s="604"/>
      <c r="R37" s="86"/>
      <c r="S37" s="86"/>
      <c r="T37" s="86"/>
      <c r="U37" s="86"/>
      <c r="V37" s="86"/>
      <c r="W37" s="86"/>
      <c r="X37" s="86"/>
      <c r="Y37" s="86"/>
      <c r="Z37" s="86"/>
      <c r="AA37" s="86"/>
      <c r="AB37" s="86"/>
      <c r="AC37" s="86"/>
      <c r="AD37" s="86"/>
      <c r="AE37" s="86"/>
      <c r="AF37" s="86"/>
    </row>
    <row r="38" spans="1:32" ht="11.25" customHeight="1">
      <c r="A38" s="87" t="s">
        <v>111</v>
      </c>
      <c r="B38" s="172" t="s">
        <v>518</v>
      </c>
      <c r="C38" s="610"/>
      <c r="D38" s="611"/>
      <c r="E38" s="372"/>
      <c r="F38" s="612"/>
      <c r="G38" s="612"/>
      <c r="H38" s="612"/>
      <c r="I38" s="612"/>
      <c r="J38" s="613"/>
      <c r="K38" s="50">
        <v>100</v>
      </c>
      <c r="L38" s="614"/>
      <c r="M38" s="615"/>
      <c r="N38" s="604"/>
      <c r="O38" s="604"/>
      <c r="P38" s="604"/>
      <c r="Q38" s="604"/>
      <c r="R38" s="86"/>
      <c r="S38" s="86"/>
      <c r="T38" s="86"/>
      <c r="U38" s="86"/>
      <c r="V38" s="86"/>
      <c r="W38" s="86"/>
      <c r="X38" s="86"/>
      <c r="Y38" s="86"/>
      <c r="Z38" s="86"/>
      <c r="AA38" s="86"/>
      <c r="AB38" s="86"/>
      <c r="AC38" s="86"/>
      <c r="AD38" s="86"/>
      <c r="AE38" s="86"/>
      <c r="AF38" s="86"/>
    </row>
    <row r="39" spans="1:32" ht="11.25" customHeight="1">
      <c r="A39" s="87" t="s">
        <v>112</v>
      </c>
      <c r="B39" s="172" t="s">
        <v>519</v>
      </c>
      <c r="C39" s="610"/>
      <c r="D39" s="611"/>
      <c r="E39" s="372"/>
      <c r="F39" s="612"/>
      <c r="G39" s="612"/>
      <c r="H39" s="612"/>
      <c r="I39" s="612"/>
      <c r="J39" s="613"/>
      <c r="K39" s="50">
        <v>100</v>
      </c>
      <c r="L39" s="614"/>
      <c r="M39" s="615"/>
      <c r="N39" s="604"/>
      <c r="O39" s="604"/>
      <c r="P39" s="604"/>
      <c r="Q39" s="604"/>
      <c r="R39" s="86"/>
      <c r="S39" s="86"/>
      <c r="T39" s="86"/>
      <c r="U39" s="86"/>
      <c r="V39" s="86"/>
      <c r="W39" s="86"/>
      <c r="X39" s="86"/>
      <c r="Y39" s="86"/>
      <c r="Z39" s="86"/>
      <c r="AA39" s="86"/>
      <c r="AB39" s="86"/>
      <c r="AC39" s="86"/>
      <c r="AD39" s="86"/>
      <c r="AE39" s="86"/>
      <c r="AF39" s="86"/>
    </row>
    <row r="40" spans="1:32" ht="11.25" customHeight="1">
      <c r="A40" s="87" t="s">
        <v>113</v>
      </c>
      <c r="B40" s="172" t="s">
        <v>520</v>
      </c>
      <c r="C40" s="610"/>
      <c r="D40" s="611"/>
      <c r="E40" s="372"/>
      <c r="F40" s="612"/>
      <c r="G40" s="612"/>
      <c r="H40" s="612"/>
      <c r="I40" s="612"/>
      <c r="J40" s="613"/>
      <c r="K40" s="50">
        <v>100</v>
      </c>
      <c r="L40" s="614"/>
      <c r="M40" s="615"/>
      <c r="N40" s="604"/>
      <c r="O40" s="604"/>
      <c r="P40" s="604"/>
      <c r="Q40" s="604"/>
      <c r="R40" s="86"/>
      <c r="S40" s="86"/>
      <c r="T40" s="86"/>
      <c r="U40" s="86"/>
      <c r="V40" s="86"/>
      <c r="W40" s="86"/>
      <c r="X40" s="86"/>
      <c r="Y40" s="86"/>
      <c r="Z40" s="86"/>
      <c r="AA40" s="86"/>
      <c r="AB40" s="86"/>
      <c r="AC40" s="86"/>
      <c r="AD40" s="86"/>
      <c r="AE40" s="86"/>
      <c r="AF40" s="86"/>
    </row>
    <row r="41" spans="1:32" ht="11.25" customHeight="1">
      <c r="A41" s="87" t="s">
        <v>114</v>
      </c>
      <c r="B41" s="172" t="s">
        <v>521</v>
      </c>
      <c r="C41" s="610"/>
      <c r="D41" s="611"/>
      <c r="E41" s="372"/>
      <c r="F41" s="612"/>
      <c r="G41" s="612"/>
      <c r="H41" s="612"/>
      <c r="I41" s="612"/>
      <c r="J41" s="613"/>
      <c r="K41" s="50">
        <v>100</v>
      </c>
      <c r="L41" s="614"/>
      <c r="M41" s="615"/>
      <c r="N41" s="604"/>
      <c r="O41" s="604"/>
      <c r="P41" s="604"/>
      <c r="Q41" s="604"/>
      <c r="R41" s="86"/>
      <c r="S41" s="86"/>
      <c r="T41" s="86"/>
      <c r="U41" s="86"/>
      <c r="V41" s="86"/>
      <c r="W41" s="86"/>
      <c r="X41" s="86"/>
      <c r="Y41" s="86"/>
      <c r="Z41" s="86"/>
      <c r="AA41" s="86"/>
      <c r="AB41" s="86"/>
      <c r="AC41" s="86"/>
      <c r="AD41" s="86"/>
      <c r="AE41" s="86"/>
      <c r="AF41" s="86"/>
    </row>
    <row r="42" spans="1:32" ht="11.25" customHeight="1">
      <c r="A42" s="103" t="s">
        <v>115</v>
      </c>
      <c r="B42" s="226" t="s">
        <v>522</v>
      </c>
      <c r="C42" s="616"/>
      <c r="D42" s="617"/>
      <c r="E42" s="618"/>
      <c r="F42" s="619"/>
      <c r="G42" s="619"/>
      <c r="H42" s="619"/>
      <c r="I42" s="619"/>
      <c r="J42" s="619"/>
      <c r="K42" s="228">
        <v>100</v>
      </c>
      <c r="L42" s="620"/>
      <c r="M42" s="621"/>
      <c r="N42" s="604"/>
      <c r="O42" s="604"/>
      <c r="P42" s="604"/>
      <c r="Q42" s="604"/>
      <c r="R42" s="86"/>
      <c r="S42" s="86"/>
      <c r="T42" s="86"/>
      <c r="U42" s="86"/>
      <c r="V42" s="86"/>
      <c r="W42" s="86"/>
      <c r="X42" s="86"/>
      <c r="Y42" s="86"/>
      <c r="Z42" s="86"/>
      <c r="AA42" s="86"/>
      <c r="AB42" s="86"/>
      <c r="AC42" s="86"/>
      <c r="AD42" s="86"/>
      <c r="AE42" s="86"/>
      <c r="AF42" s="86"/>
    </row>
    <row r="43" spans="1:32">
      <c r="C43" s="105"/>
      <c r="D43" s="105"/>
      <c r="E43" s="105"/>
      <c r="F43" s="105"/>
      <c r="G43" s="105"/>
      <c r="H43" s="105"/>
      <c r="I43" s="105"/>
      <c r="J43" s="105"/>
      <c r="K43" s="105"/>
      <c r="L43" s="105"/>
      <c r="M43" s="105"/>
      <c r="N43" s="105"/>
      <c r="O43" s="105"/>
      <c r="P43" s="105"/>
      <c r="Q43" s="105"/>
    </row>
    <row r="44" spans="1:32">
      <c r="C44" s="105"/>
      <c r="D44" s="105"/>
      <c r="E44" s="105"/>
      <c r="F44" s="105"/>
      <c r="G44" s="105"/>
      <c r="H44" s="105"/>
      <c r="I44" s="105"/>
      <c r="J44" s="105"/>
      <c r="K44" s="105"/>
      <c r="L44" s="105"/>
      <c r="M44" s="105"/>
      <c r="N44" s="105"/>
      <c r="O44" s="105"/>
      <c r="P44" s="105"/>
      <c r="Q44" s="105"/>
    </row>
    <row r="45" spans="1:32">
      <c r="C45" s="105"/>
      <c r="D45" s="105"/>
      <c r="E45" s="105"/>
      <c r="F45" s="105"/>
      <c r="G45" s="105"/>
      <c r="H45" s="105"/>
      <c r="I45" s="105"/>
      <c r="J45" s="105"/>
      <c r="K45" s="105"/>
      <c r="L45" s="105"/>
      <c r="M45" s="105"/>
      <c r="N45" s="105"/>
      <c r="O45" s="105"/>
      <c r="P45" s="105"/>
      <c r="Q45" s="105"/>
    </row>
    <row r="46" spans="1:32">
      <c r="C46" s="105"/>
      <c r="D46" s="105"/>
      <c r="E46" s="105"/>
      <c r="F46" s="105"/>
      <c r="G46" s="105"/>
      <c r="H46" s="105"/>
      <c r="I46" s="105"/>
      <c r="J46" s="105"/>
      <c r="K46" s="105"/>
      <c r="L46" s="105"/>
      <c r="M46" s="105"/>
      <c r="N46" s="105"/>
      <c r="O46" s="105"/>
      <c r="P46" s="105"/>
      <c r="Q46" s="105"/>
    </row>
    <row r="47" spans="1:32">
      <c r="C47" s="105"/>
      <c r="D47" s="105"/>
      <c r="E47" s="105"/>
      <c r="F47" s="105"/>
      <c r="G47" s="105"/>
      <c r="H47" s="105"/>
      <c r="I47" s="105"/>
      <c r="J47" s="105"/>
      <c r="K47" s="105"/>
      <c r="L47" s="105"/>
      <c r="M47" s="105"/>
      <c r="N47" s="105"/>
      <c r="O47" s="105"/>
      <c r="P47" s="105"/>
      <c r="Q47" s="105"/>
    </row>
    <row r="48" spans="1:32">
      <c r="C48" s="105"/>
      <c r="D48" s="105"/>
      <c r="E48" s="105"/>
      <c r="F48" s="105"/>
      <c r="G48" s="105"/>
      <c r="H48" s="105"/>
      <c r="I48" s="105"/>
      <c r="J48" s="105"/>
      <c r="K48" s="105"/>
      <c r="L48" s="105"/>
      <c r="M48" s="105"/>
      <c r="N48" s="105"/>
      <c r="O48" s="105"/>
      <c r="P48" s="105"/>
      <c r="Q48" s="105"/>
    </row>
    <row r="49" spans="3:17">
      <c r="C49" s="105"/>
      <c r="D49" s="105"/>
      <c r="E49" s="105"/>
      <c r="F49" s="105"/>
      <c r="G49" s="105"/>
      <c r="H49" s="105"/>
      <c r="I49" s="105"/>
      <c r="J49" s="105"/>
      <c r="K49" s="105"/>
      <c r="L49" s="105"/>
      <c r="M49" s="105"/>
      <c r="N49" s="105"/>
      <c r="O49" s="105"/>
      <c r="P49" s="105"/>
      <c r="Q49" s="105"/>
    </row>
    <row r="50" spans="3:17">
      <c r="C50" s="105"/>
      <c r="D50" s="105"/>
      <c r="E50" s="105"/>
      <c r="F50" s="105"/>
      <c r="G50" s="105"/>
      <c r="H50" s="105"/>
      <c r="I50" s="105"/>
      <c r="J50" s="105"/>
      <c r="K50" s="105"/>
      <c r="L50" s="105"/>
      <c r="M50" s="105"/>
      <c r="N50" s="105"/>
      <c r="O50" s="105"/>
      <c r="P50" s="105"/>
      <c r="Q50" s="105"/>
    </row>
    <row r="51" spans="3:17">
      <c r="C51" s="105"/>
      <c r="D51" s="105"/>
      <c r="E51" s="105"/>
      <c r="F51" s="105"/>
      <c r="G51" s="105"/>
      <c r="H51" s="105"/>
      <c r="I51" s="105"/>
      <c r="J51" s="105"/>
      <c r="K51" s="105"/>
      <c r="L51" s="105"/>
      <c r="M51" s="105"/>
      <c r="N51" s="105"/>
      <c r="O51" s="105"/>
      <c r="P51" s="105"/>
      <c r="Q51" s="105"/>
    </row>
  </sheetData>
  <mergeCells count="13">
    <mergeCell ref="J5:J6"/>
    <mergeCell ref="A1:L1"/>
    <mergeCell ref="A2:L2"/>
    <mergeCell ref="A3:A6"/>
    <mergeCell ref="C3:C6"/>
    <mergeCell ref="D3:D6"/>
    <mergeCell ref="F3:J3"/>
    <mergeCell ref="K3:K6"/>
    <mergeCell ref="L3:L6"/>
    <mergeCell ref="F4:J4"/>
    <mergeCell ref="F5:G5"/>
    <mergeCell ref="H5:H6"/>
    <mergeCell ref="I5:I6"/>
  </mergeCells>
  <phoneticPr fontId="24" type="noConversion"/>
  <hyperlinks>
    <hyperlink ref="N1" location="IDX!A1" display="IDX" xr:uid="{C27A105D-A9E9-9B45-94D6-EC771C53C200}"/>
  </hyperlinks>
  <printOptions horizontalCentered="1"/>
  <pageMargins left="0.25" right="0.25" top="0.75" bottom="0.75" header="0.3" footer="0.3"/>
  <pageSetup paperSize="9" scale="31" orientation="portrait" r:id="rId1"/>
  <headerFooter alignWithMargins="0">
    <oddFooter>&amp;C_x000D_&amp;1#&amp;"Aptos"&amp;11&amp;K000000 This is classified as Confidential</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2A42C-241C-4D4A-B74E-DC856498C4A7}">
  <dimension ref="A1:BO79"/>
  <sheetViews>
    <sheetView topLeftCell="J1" zoomScaleNormal="100" workbookViewId="0">
      <selection activeCell="U54" sqref="U54"/>
    </sheetView>
  </sheetViews>
  <sheetFormatPr defaultColWidth="8.7109375" defaultRowHeight="11.25"/>
  <cols>
    <col min="1" max="1" width="24.140625" style="61" bestFit="1" customWidth="1"/>
    <col min="2" max="2" width="28.5703125" style="337" bestFit="1" customWidth="1"/>
    <col min="3" max="3" width="12" style="337" bestFit="1" customWidth="1"/>
    <col min="4" max="4" width="11.42578125" style="61" bestFit="1" customWidth="1"/>
    <col min="5" max="5" width="14.7109375" style="61" customWidth="1"/>
    <col min="6" max="6" width="0.7109375" style="61" customWidth="1"/>
    <col min="7" max="7" width="9.42578125" style="61" customWidth="1"/>
    <col min="8" max="8" width="11.7109375" style="61" customWidth="1"/>
    <col min="9" max="9" width="10.5703125" style="61" customWidth="1"/>
    <col min="10" max="10" width="9.85546875" style="61" customWidth="1"/>
    <col min="11" max="11" width="10.7109375" style="61" customWidth="1"/>
    <col min="12" max="12" width="9.140625" style="61" customWidth="1"/>
    <col min="13" max="13" width="13.28515625" style="61" customWidth="1"/>
    <col min="14" max="14" width="9.7109375" style="61" customWidth="1"/>
    <col min="15" max="15" width="12" style="61" customWidth="1"/>
    <col min="16" max="16" width="9.7109375" style="61" customWidth="1"/>
    <col min="17" max="17" width="10.42578125" style="61" customWidth="1"/>
    <col min="18" max="19" width="8" style="61" bestFit="1" customWidth="1"/>
    <col min="20" max="20" width="9.42578125" style="61" customWidth="1"/>
    <col min="21" max="21" width="8" style="61" bestFit="1" customWidth="1"/>
    <col min="22" max="22" width="7.28515625" style="61" bestFit="1" customWidth="1"/>
    <col min="23" max="23" width="8.42578125" style="61" customWidth="1"/>
    <col min="24" max="24" width="9.140625" style="61" bestFit="1" customWidth="1"/>
    <col min="25" max="25" width="21.140625" style="61" customWidth="1"/>
    <col min="26" max="26" width="16.5703125" style="61" customWidth="1"/>
    <col min="27" max="27" width="10" style="61" bestFit="1" customWidth="1"/>
    <col min="28" max="28" width="3.7109375" style="61" customWidth="1"/>
    <col min="29" max="43" width="5.42578125" style="61" customWidth="1"/>
    <col min="44" max="16384" width="8.7109375" style="61"/>
  </cols>
  <sheetData>
    <row r="1" spans="1:67" s="74" customFormat="1" ht="15">
      <c r="A1" s="1004" t="s">
        <v>311</v>
      </c>
      <c r="B1" s="1005"/>
      <c r="C1" s="1005"/>
      <c r="D1" s="1005"/>
      <c r="E1" s="1005"/>
      <c r="F1" s="1005"/>
      <c r="G1" s="1005"/>
      <c r="H1" s="1005"/>
      <c r="I1" s="1005"/>
      <c r="J1" s="1005"/>
      <c r="K1" s="1005"/>
      <c r="L1" s="1005"/>
      <c r="M1" s="1005"/>
      <c r="N1" s="1005"/>
      <c r="O1" s="1005"/>
      <c r="P1" s="1005"/>
      <c r="Q1" s="1005"/>
      <c r="R1" s="1005"/>
      <c r="S1" s="1005"/>
      <c r="T1" s="1005"/>
      <c r="U1" s="1005"/>
      <c r="V1" s="1005"/>
      <c r="W1" s="1005"/>
      <c r="X1" s="1005"/>
      <c r="Y1" s="1005"/>
      <c r="Z1" s="1006"/>
      <c r="AB1" s="119" t="s">
        <v>230</v>
      </c>
    </row>
    <row r="2" spans="1:67" ht="11.25" customHeight="1">
      <c r="A2" s="1007" t="s">
        <v>1198</v>
      </c>
      <c r="B2" s="1008"/>
      <c r="C2" s="1008"/>
      <c r="D2" s="1008"/>
      <c r="E2" s="1008"/>
      <c r="F2" s="1008"/>
      <c r="G2" s="1008"/>
      <c r="H2" s="1008"/>
      <c r="I2" s="1008"/>
      <c r="J2" s="1008"/>
      <c r="K2" s="1008"/>
      <c r="L2" s="1008"/>
      <c r="M2" s="1008"/>
      <c r="N2" s="1008"/>
      <c r="O2" s="1008"/>
      <c r="P2" s="1008"/>
      <c r="Q2" s="1008"/>
      <c r="R2" s="1008"/>
      <c r="S2" s="1008"/>
      <c r="T2" s="1008"/>
      <c r="U2" s="1008"/>
      <c r="V2" s="1008"/>
      <c r="W2" s="1008"/>
      <c r="X2" s="1008"/>
      <c r="Y2" s="1008"/>
      <c r="Z2" s="1009"/>
    </row>
    <row r="3" spans="1:67" ht="11.25" customHeight="1">
      <c r="A3" s="961"/>
      <c r="B3" s="338"/>
      <c r="C3" s="766"/>
      <c r="D3" s="971" t="s">
        <v>134</v>
      </c>
      <c r="E3" s="971"/>
      <c r="F3" s="971"/>
      <c r="G3" s="971"/>
      <c r="H3" s="971"/>
      <c r="I3" s="971"/>
      <c r="J3" s="971"/>
      <c r="K3" s="971"/>
      <c r="L3" s="971"/>
      <c r="M3" s="971"/>
      <c r="N3" s="971"/>
      <c r="O3" s="971"/>
      <c r="P3" s="971"/>
      <c r="Q3" s="971"/>
      <c r="R3" s="971"/>
      <c r="S3" s="971"/>
      <c r="T3" s="971"/>
      <c r="U3" s="971"/>
      <c r="V3" s="964" t="s">
        <v>0</v>
      </c>
      <c r="W3" s="964" t="s">
        <v>34</v>
      </c>
      <c r="X3" s="307"/>
      <c r="Y3" s="964" t="s">
        <v>143</v>
      </c>
      <c r="Z3" s="967" t="s">
        <v>142</v>
      </c>
    </row>
    <row r="4" spans="1:67" ht="11.25" customHeight="1">
      <c r="A4" s="962"/>
      <c r="C4" s="1013" t="s">
        <v>1197</v>
      </c>
      <c r="D4" s="1012" t="s">
        <v>932</v>
      </c>
      <c r="E4" s="1012"/>
      <c r="F4" s="72"/>
      <c r="G4" s="1003" t="s">
        <v>933</v>
      </c>
      <c r="H4" s="1003"/>
      <c r="I4" s="1003"/>
      <c r="J4" s="1003"/>
      <c r="K4" s="1003"/>
      <c r="L4" s="1003"/>
      <c r="M4" s="1003"/>
      <c r="N4" s="1003"/>
      <c r="O4" s="1003"/>
      <c r="P4" s="1003"/>
      <c r="Q4" s="1003"/>
      <c r="R4" s="1003"/>
      <c r="S4" s="358"/>
      <c r="T4" s="965" t="s">
        <v>144</v>
      </c>
      <c r="U4" s="965" t="s">
        <v>50</v>
      </c>
      <c r="V4" s="965"/>
      <c r="W4" s="965"/>
      <c r="X4" s="308"/>
      <c r="Y4" s="965"/>
      <c r="Z4" s="1010"/>
    </row>
    <row r="5" spans="1:67" s="69" customFormat="1" ht="33.75" customHeight="1">
      <c r="A5" s="963"/>
      <c r="B5" s="339"/>
      <c r="C5" s="1014"/>
      <c r="D5" s="70" t="s">
        <v>267</v>
      </c>
      <c r="E5" s="70" t="s">
        <v>268</v>
      </c>
      <c r="F5" s="70"/>
      <c r="G5" s="70" t="s">
        <v>269</v>
      </c>
      <c r="H5" s="70" t="s">
        <v>270</v>
      </c>
      <c r="I5" s="70" t="s">
        <v>261</v>
      </c>
      <c r="J5" s="70" t="s">
        <v>262</v>
      </c>
      <c r="K5" s="70" t="s">
        <v>263</v>
      </c>
      <c r="L5" s="70" t="s">
        <v>240</v>
      </c>
      <c r="M5" s="70" t="s">
        <v>271</v>
      </c>
      <c r="N5" s="70" t="s">
        <v>272</v>
      </c>
      <c r="O5" s="70" t="s">
        <v>273</v>
      </c>
      <c r="P5" s="70" t="s">
        <v>241</v>
      </c>
      <c r="Q5" s="70" t="s">
        <v>274</v>
      </c>
      <c r="R5" s="70" t="s">
        <v>275</v>
      </c>
      <c r="S5" s="70" t="s">
        <v>39</v>
      </c>
      <c r="T5" s="966"/>
      <c r="U5" s="966"/>
      <c r="V5" s="966"/>
      <c r="W5" s="966"/>
      <c r="X5" s="70"/>
      <c r="Y5" s="966"/>
      <c r="Z5" s="1011"/>
      <c r="AA5" s="61"/>
      <c r="AB5" s="100"/>
      <c r="AC5" s="100"/>
      <c r="AD5" s="100"/>
    </row>
    <row r="6" spans="1:67" s="336" customFormat="1" ht="45">
      <c r="A6" s="335"/>
      <c r="B6" s="341" t="s">
        <v>1106</v>
      </c>
      <c r="C6" s="341" t="s">
        <v>1196</v>
      </c>
      <c r="D6" s="341" t="s">
        <v>1195</v>
      </c>
      <c r="E6" s="341" t="s">
        <v>1194</v>
      </c>
      <c r="F6" s="341"/>
      <c r="G6" s="341" t="s">
        <v>1193</v>
      </c>
      <c r="H6" s="341" t="s">
        <v>1192</v>
      </c>
      <c r="I6" s="341" t="s">
        <v>1191</v>
      </c>
      <c r="J6" s="341" t="s">
        <v>1190</v>
      </c>
      <c r="K6" s="341" t="s">
        <v>1189</v>
      </c>
      <c r="L6" s="341" t="s">
        <v>1188</v>
      </c>
      <c r="M6" s="341" t="s">
        <v>1187</v>
      </c>
      <c r="N6" s="341" t="s">
        <v>1186</v>
      </c>
      <c r="O6" s="341" t="s">
        <v>1185</v>
      </c>
      <c r="P6" s="341" t="s">
        <v>1184</v>
      </c>
      <c r="Q6" s="341" t="s">
        <v>1183</v>
      </c>
      <c r="R6" s="341" t="s">
        <v>1182</v>
      </c>
      <c r="S6" s="341" t="s">
        <v>1181</v>
      </c>
      <c r="T6" s="341" t="s">
        <v>934</v>
      </c>
      <c r="U6" s="341" t="s">
        <v>935</v>
      </c>
      <c r="V6" s="341">
        <v>100</v>
      </c>
      <c r="W6" s="341" t="s">
        <v>388</v>
      </c>
      <c r="X6" s="341" t="s">
        <v>915</v>
      </c>
      <c r="Y6" s="359" t="s">
        <v>1180</v>
      </c>
      <c r="Z6" s="342" t="s">
        <v>898</v>
      </c>
      <c r="AA6" s="343" t="s">
        <v>916</v>
      </c>
    </row>
    <row r="7" spans="1:67" s="69" customFormat="1" ht="11.25" customHeight="1">
      <c r="A7" s="68"/>
      <c r="B7" s="340"/>
      <c r="C7" s="567"/>
      <c r="D7" s="567"/>
      <c r="E7" s="567"/>
      <c r="F7" s="567"/>
      <c r="G7" s="567"/>
      <c r="H7" s="567"/>
      <c r="I7" s="567"/>
      <c r="J7" s="567"/>
      <c r="K7" s="567"/>
      <c r="L7" s="567"/>
      <c r="M7" s="567"/>
      <c r="N7" s="567"/>
      <c r="O7" s="567"/>
      <c r="P7" s="567"/>
      <c r="Q7" s="567"/>
      <c r="R7" s="567"/>
      <c r="S7" s="567"/>
      <c r="T7" s="567"/>
      <c r="U7" s="567"/>
      <c r="V7" s="567"/>
      <c r="W7" s="593"/>
      <c r="X7" s="593"/>
      <c r="Y7" s="593"/>
      <c r="Z7" s="593"/>
      <c r="AA7" s="594"/>
      <c r="AB7" s="566"/>
    </row>
    <row r="8" spans="1:67" s="62" customFormat="1" ht="11.25" customHeight="1">
      <c r="A8" s="65" t="s">
        <v>0</v>
      </c>
      <c r="B8" s="224" t="s">
        <v>388</v>
      </c>
      <c r="C8" s="570" t="s">
        <v>465</v>
      </c>
      <c r="D8" s="570"/>
      <c r="E8" s="570"/>
      <c r="F8" s="570"/>
      <c r="G8" s="570"/>
      <c r="H8" s="570"/>
      <c r="I8" s="570"/>
      <c r="J8" s="570"/>
      <c r="K8" s="570"/>
      <c r="L8" s="570"/>
      <c r="M8" s="570"/>
      <c r="N8" s="570"/>
      <c r="O8" s="570"/>
      <c r="P8" s="570"/>
      <c r="Q8" s="570"/>
      <c r="R8" s="570"/>
      <c r="S8" s="570"/>
      <c r="T8" s="570"/>
      <c r="U8" s="570"/>
      <c r="V8" s="44">
        <v>100</v>
      </c>
      <c r="W8" s="595" t="s">
        <v>501</v>
      </c>
      <c r="X8" s="595" t="s">
        <v>409</v>
      </c>
      <c r="Y8" s="595" t="s">
        <v>465</v>
      </c>
      <c r="Z8" s="595" t="s">
        <v>501</v>
      </c>
      <c r="AA8" s="575" t="s">
        <v>409</v>
      </c>
      <c r="AB8" s="503"/>
      <c r="AC8" s="61"/>
      <c r="AD8" s="61"/>
      <c r="AE8" s="61"/>
      <c r="AF8" s="61"/>
      <c r="AG8" s="61"/>
      <c r="AH8" s="61"/>
      <c r="AI8" s="61"/>
      <c r="AJ8" s="61"/>
      <c r="AK8" s="61"/>
      <c r="AL8" s="61"/>
      <c r="AM8" s="61"/>
      <c r="AN8" s="61"/>
      <c r="AO8" s="61"/>
      <c r="AP8" s="61"/>
      <c r="AQ8" s="61"/>
      <c r="AR8" s="61"/>
      <c r="AS8" s="61"/>
    </row>
    <row r="9" spans="1:67" ht="11.25" customHeight="1">
      <c r="A9" s="68"/>
      <c r="B9" s="224"/>
      <c r="C9" s="571"/>
      <c r="D9" s="571"/>
      <c r="E9" s="571"/>
      <c r="F9" s="571"/>
      <c r="G9" s="571"/>
      <c r="H9" s="571"/>
      <c r="I9" s="571"/>
      <c r="J9" s="571"/>
      <c r="K9" s="571"/>
      <c r="L9" s="571"/>
      <c r="M9" s="571"/>
      <c r="N9" s="571"/>
      <c r="O9" s="571"/>
      <c r="P9" s="571"/>
      <c r="Q9" s="571"/>
      <c r="R9" s="571"/>
      <c r="S9" s="571"/>
      <c r="T9" s="571"/>
      <c r="U9" s="571"/>
      <c r="V9" s="221"/>
      <c r="W9" s="595"/>
      <c r="X9" s="595"/>
      <c r="Y9" s="595"/>
      <c r="Z9" s="595"/>
      <c r="AA9" s="575"/>
      <c r="AB9" s="503"/>
      <c r="AT9" s="62"/>
      <c r="AU9" s="62"/>
      <c r="AV9" s="62"/>
      <c r="AW9" s="62"/>
      <c r="AX9" s="62"/>
      <c r="AY9" s="62"/>
      <c r="AZ9" s="62"/>
      <c r="BA9" s="62"/>
      <c r="BB9" s="62"/>
      <c r="BC9" s="62"/>
      <c r="BD9" s="62"/>
      <c r="BE9" s="62"/>
      <c r="BF9" s="62"/>
      <c r="BG9" s="62"/>
      <c r="BH9" s="62"/>
      <c r="BI9" s="62"/>
      <c r="BJ9" s="62"/>
      <c r="BK9" s="62"/>
      <c r="BL9" s="62"/>
      <c r="BM9" s="62"/>
      <c r="BN9" s="62"/>
      <c r="BO9" s="62"/>
    </row>
    <row r="10" spans="1:67" ht="11.25" customHeight="1">
      <c r="A10" s="65" t="s">
        <v>1</v>
      </c>
      <c r="B10" s="269"/>
      <c r="C10" s="571"/>
      <c r="D10" s="571"/>
      <c r="E10" s="571"/>
      <c r="F10" s="571"/>
      <c r="G10" s="571"/>
      <c r="H10" s="571"/>
      <c r="I10" s="571"/>
      <c r="J10" s="571"/>
      <c r="K10" s="571"/>
      <c r="L10" s="571"/>
      <c r="M10" s="571"/>
      <c r="N10" s="571"/>
      <c r="O10" s="571"/>
      <c r="P10" s="571"/>
      <c r="Q10" s="571"/>
      <c r="R10" s="571"/>
      <c r="S10" s="571"/>
      <c r="T10" s="571"/>
      <c r="U10" s="571"/>
      <c r="V10" s="221"/>
      <c r="W10" s="595"/>
      <c r="X10" s="595"/>
      <c r="Y10" s="595"/>
      <c r="Z10" s="595"/>
      <c r="AA10" s="575"/>
      <c r="AB10" s="503"/>
      <c r="AT10" s="62"/>
      <c r="AU10" s="62"/>
      <c r="AV10" s="62"/>
      <c r="AW10" s="62"/>
      <c r="AX10" s="62"/>
      <c r="AY10" s="62"/>
      <c r="AZ10" s="62"/>
      <c r="BA10" s="62"/>
      <c r="BB10" s="62"/>
      <c r="BC10" s="62"/>
      <c r="BD10" s="62"/>
      <c r="BE10" s="62"/>
      <c r="BF10" s="62"/>
      <c r="BG10" s="62"/>
      <c r="BH10" s="62"/>
      <c r="BI10" s="62"/>
      <c r="BJ10" s="62"/>
      <c r="BK10" s="62"/>
      <c r="BL10" s="62"/>
      <c r="BM10" s="62"/>
      <c r="BN10" s="62"/>
      <c r="BO10" s="62"/>
    </row>
    <row r="11" spans="1:67" ht="11.25" customHeight="1">
      <c r="A11" s="64" t="s">
        <v>3</v>
      </c>
      <c r="B11" s="172" t="s">
        <v>402</v>
      </c>
      <c r="C11" s="570"/>
      <c r="D11" s="570"/>
      <c r="E11" s="570"/>
      <c r="F11" s="570"/>
      <c r="G11" s="570"/>
      <c r="H11" s="570"/>
      <c r="I11" s="570"/>
      <c r="J11" s="570"/>
      <c r="K11" s="570"/>
      <c r="L11" s="570"/>
      <c r="M11" s="570"/>
      <c r="N11" s="570"/>
      <c r="O11" s="570"/>
      <c r="P11" s="570"/>
      <c r="Q11" s="570"/>
      <c r="R11" s="570"/>
      <c r="S11" s="570"/>
      <c r="T11" s="570"/>
      <c r="U11" s="570"/>
      <c r="V11" s="50">
        <v>100</v>
      </c>
      <c r="W11" s="595"/>
      <c r="X11" s="595"/>
      <c r="Y11" s="595"/>
      <c r="Z11" s="595"/>
      <c r="AA11" s="575"/>
      <c r="AB11" s="503"/>
      <c r="AT11" s="62"/>
      <c r="AU11" s="62"/>
      <c r="AV11" s="62"/>
      <c r="AW11" s="62"/>
      <c r="AX11" s="62"/>
      <c r="AY11" s="62"/>
      <c r="AZ11" s="62"/>
      <c r="BA11" s="62"/>
      <c r="BB11" s="62"/>
      <c r="BC11" s="62"/>
      <c r="BD11" s="62"/>
      <c r="BE11" s="62"/>
      <c r="BF11" s="62"/>
      <c r="BG11" s="62"/>
      <c r="BH11" s="62"/>
      <c r="BI11" s="62"/>
      <c r="BJ11" s="62"/>
      <c r="BK11" s="62"/>
      <c r="BL11" s="62"/>
      <c r="BM11" s="62"/>
      <c r="BN11" s="62"/>
      <c r="BO11" s="62"/>
    </row>
    <row r="12" spans="1:67" ht="11.25" customHeight="1">
      <c r="A12" s="64" t="s">
        <v>4</v>
      </c>
      <c r="B12" s="172" t="s">
        <v>403</v>
      </c>
      <c r="C12" s="570"/>
      <c r="D12" s="570"/>
      <c r="E12" s="570"/>
      <c r="F12" s="570"/>
      <c r="G12" s="570"/>
      <c r="H12" s="570"/>
      <c r="I12" s="570"/>
      <c r="J12" s="570"/>
      <c r="K12" s="570"/>
      <c r="L12" s="570"/>
      <c r="M12" s="570"/>
      <c r="N12" s="570"/>
      <c r="O12" s="570"/>
      <c r="P12" s="570"/>
      <c r="Q12" s="570"/>
      <c r="R12" s="570"/>
      <c r="S12" s="570"/>
      <c r="T12" s="570"/>
      <c r="U12" s="570"/>
      <c r="V12" s="50">
        <v>100</v>
      </c>
      <c r="W12" s="595"/>
      <c r="X12" s="595"/>
      <c r="Y12" s="595"/>
      <c r="Z12" s="595"/>
      <c r="AA12" s="575"/>
      <c r="AB12" s="503"/>
      <c r="AT12" s="62"/>
      <c r="AU12" s="62"/>
      <c r="AV12" s="62"/>
      <c r="AW12" s="62"/>
      <c r="AX12" s="62"/>
      <c r="AY12" s="62"/>
      <c r="AZ12" s="62"/>
      <c r="BA12" s="62"/>
      <c r="BB12" s="62"/>
      <c r="BC12" s="62"/>
      <c r="BD12" s="62"/>
      <c r="BE12" s="62"/>
      <c r="BF12" s="62"/>
      <c r="BG12" s="62"/>
      <c r="BH12" s="62"/>
      <c r="BI12" s="62"/>
      <c r="BJ12" s="62"/>
      <c r="BK12" s="62"/>
      <c r="BL12" s="62"/>
      <c r="BM12" s="62"/>
      <c r="BN12" s="62"/>
      <c r="BO12" s="62"/>
    </row>
    <row r="13" spans="1:67" ht="11.25" customHeight="1">
      <c r="A13" s="65" t="s">
        <v>2</v>
      </c>
      <c r="B13" s="178"/>
      <c r="C13" s="571"/>
      <c r="D13" s="571"/>
      <c r="E13" s="571"/>
      <c r="F13" s="571"/>
      <c r="G13" s="571"/>
      <c r="H13" s="571"/>
      <c r="I13" s="571"/>
      <c r="J13" s="571"/>
      <c r="K13" s="571"/>
      <c r="L13" s="571"/>
      <c r="M13" s="571"/>
      <c r="N13" s="571"/>
      <c r="O13" s="571"/>
      <c r="P13" s="571"/>
      <c r="Q13" s="571"/>
      <c r="R13" s="571"/>
      <c r="S13" s="571"/>
      <c r="T13" s="571"/>
      <c r="U13" s="571"/>
      <c r="V13" s="221"/>
      <c r="W13" s="595"/>
      <c r="X13" s="595"/>
      <c r="Y13" s="595"/>
      <c r="Z13" s="595"/>
      <c r="AA13" s="575"/>
      <c r="AB13" s="503"/>
      <c r="AT13" s="62"/>
      <c r="AU13" s="62"/>
      <c r="AV13" s="62"/>
      <c r="AW13" s="62"/>
      <c r="AX13" s="62"/>
      <c r="AY13" s="62"/>
      <c r="AZ13" s="62"/>
      <c r="BA13" s="62"/>
      <c r="BB13" s="62"/>
      <c r="BC13" s="62"/>
      <c r="BD13" s="62"/>
      <c r="BE13" s="62"/>
      <c r="BF13" s="62"/>
      <c r="BG13" s="62"/>
      <c r="BH13" s="62"/>
      <c r="BI13" s="62"/>
      <c r="BJ13" s="62"/>
      <c r="BK13" s="62"/>
      <c r="BL13" s="62"/>
      <c r="BM13" s="62"/>
      <c r="BN13" s="62"/>
      <c r="BO13" s="62"/>
    </row>
    <row r="14" spans="1:67" ht="11.25" customHeight="1">
      <c r="A14" s="64" t="s">
        <v>5</v>
      </c>
      <c r="B14" s="178" t="s">
        <v>404</v>
      </c>
      <c r="C14" s="570"/>
      <c r="D14" s="570"/>
      <c r="E14" s="570"/>
      <c r="F14" s="570"/>
      <c r="G14" s="570"/>
      <c r="H14" s="570"/>
      <c r="I14" s="570"/>
      <c r="J14" s="570"/>
      <c r="K14" s="570"/>
      <c r="L14" s="570"/>
      <c r="M14" s="570"/>
      <c r="N14" s="570"/>
      <c r="O14" s="570"/>
      <c r="P14" s="570"/>
      <c r="Q14" s="570"/>
      <c r="R14" s="570"/>
      <c r="S14" s="570"/>
      <c r="T14" s="570"/>
      <c r="U14" s="570"/>
      <c r="V14" s="50">
        <v>100</v>
      </c>
      <c r="W14" s="595"/>
      <c r="X14" s="595"/>
      <c r="Y14" s="595"/>
      <c r="Z14" s="595"/>
      <c r="AA14" s="575"/>
      <c r="AB14" s="503"/>
      <c r="AT14" s="62"/>
      <c r="AU14" s="62"/>
      <c r="AV14" s="62"/>
      <c r="AW14" s="62"/>
      <c r="AX14" s="62"/>
      <c r="AY14" s="62"/>
      <c r="AZ14" s="62"/>
      <c r="BA14" s="62"/>
      <c r="BB14" s="62"/>
      <c r="BC14" s="62"/>
      <c r="BD14" s="62"/>
      <c r="BE14" s="62"/>
      <c r="BF14" s="62"/>
      <c r="BG14" s="62"/>
      <c r="BH14" s="62"/>
      <c r="BI14" s="62"/>
      <c r="BJ14" s="62"/>
      <c r="BK14" s="62"/>
      <c r="BL14" s="62"/>
      <c r="BM14" s="62"/>
      <c r="BN14" s="62"/>
      <c r="BO14" s="62"/>
    </row>
    <row r="15" spans="1:67" ht="11.25" customHeight="1">
      <c r="A15" s="64" t="s">
        <v>6</v>
      </c>
      <c r="B15" s="178" t="s">
        <v>405</v>
      </c>
      <c r="C15" s="570"/>
      <c r="D15" s="570"/>
      <c r="E15" s="570"/>
      <c r="F15" s="570"/>
      <c r="G15" s="570"/>
      <c r="H15" s="570"/>
      <c r="I15" s="570"/>
      <c r="J15" s="570"/>
      <c r="K15" s="570"/>
      <c r="L15" s="570"/>
      <c r="M15" s="570"/>
      <c r="N15" s="570"/>
      <c r="O15" s="570"/>
      <c r="P15" s="570"/>
      <c r="Q15" s="570"/>
      <c r="R15" s="570"/>
      <c r="S15" s="570"/>
      <c r="T15" s="570"/>
      <c r="U15" s="570"/>
      <c r="V15" s="50">
        <v>100</v>
      </c>
      <c r="W15" s="595"/>
      <c r="X15" s="595"/>
      <c r="Y15" s="595"/>
      <c r="Z15" s="595"/>
      <c r="AA15" s="575"/>
      <c r="AB15" s="503"/>
      <c r="AT15" s="62"/>
      <c r="AU15" s="62"/>
      <c r="AV15" s="62"/>
      <c r="AW15" s="62"/>
      <c r="AX15" s="62"/>
      <c r="AY15" s="62"/>
      <c r="AZ15" s="62"/>
      <c r="BA15" s="62"/>
      <c r="BB15" s="62"/>
      <c r="BC15" s="62"/>
      <c r="BD15" s="62"/>
      <c r="BE15" s="62"/>
      <c r="BF15" s="62"/>
      <c r="BG15" s="62"/>
      <c r="BH15" s="62"/>
      <c r="BI15" s="62"/>
      <c r="BJ15" s="62"/>
      <c r="BK15" s="62"/>
      <c r="BL15" s="62"/>
      <c r="BM15" s="62"/>
      <c r="BN15" s="62"/>
      <c r="BO15" s="62"/>
    </row>
    <row r="16" spans="1:67" ht="11.25" customHeight="1">
      <c r="A16" s="64" t="s">
        <v>7</v>
      </c>
      <c r="B16" s="178" t="s">
        <v>406</v>
      </c>
      <c r="C16" s="570"/>
      <c r="D16" s="570"/>
      <c r="E16" s="570"/>
      <c r="F16" s="570"/>
      <c r="G16" s="570"/>
      <c r="H16" s="570"/>
      <c r="I16" s="570"/>
      <c r="J16" s="570"/>
      <c r="K16" s="570"/>
      <c r="L16" s="570"/>
      <c r="M16" s="570"/>
      <c r="N16" s="570"/>
      <c r="O16" s="570"/>
      <c r="P16" s="570"/>
      <c r="Q16" s="570"/>
      <c r="R16" s="570"/>
      <c r="S16" s="570"/>
      <c r="T16" s="570"/>
      <c r="U16" s="570"/>
      <c r="V16" s="50">
        <v>100</v>
      </c>
      <c r="W16" s="595"/>
      <c r="X16" s="595"/>
      <c r="Y16" s="595"/>
      <c r="Z16" s="595"/>
      <c r="AA16" s="575"/>
      <c r="AB16" s="503"/>
      <c r="AT16" s="62"/>
      <c r="AU16" s="62"/>
      <c r="AV16" s="62"/>
      <c r="AW16" s="62"/>
      <c r="AX16" s="62"/>
      <c r="AY16" s="62"/>
      <c r="AZ16" s="62"/>
      <c r="BA16" s="62"/>
      <c r="BB16" s="62"/>
      <c r="BC16" s="62"/>
      <c r="BD16" s="62"/>
      <c r="BE16" s="62"/>
      <c r="BF16" s="62"/>
      <c r="BG16" s="62"/>
      <c r="BH16" s="62"/>
      <c r="BI16" s="62"/>
      <c r="BJ16" s="62"/>
      <c r="BK16" s="62"/>
      <c r="BL16" s="62"/>
      <c r="BM16" s="62"/>
      <c r="BN16" s="62"/>
      <c r="BO16" s="62"/>
    </row>
    <row r="17" spans="1:67" ht="11.25" customHeight="1">
      <c r="A17" s="64" t="s">
        <v>8</v>
      </c>
      <c r="B17" s="178" t="s">
        <v>407</v>
      </c>
      <c r="C17" s="570"/>
      <c r="D17" s="570"/>
      <c r="E17" s="570"/>
      <c r="F17" s="570"/>
      <c r="G17" s="570"/>
      <c r="H17" s="570"/>
      <c r="I17" s="570"/>
      <c r="J17" s="570"/>
      <c r="K17" s="570"/>
      <c r="L17" s="570"/>
      <c r="M17" s="570"/>
      <c r="N17" s="570"/>
      <c r="O17" s="570"/>
      <c r="P17" s="570"/>
      <c r="Q17" s="570"/>
      <c r="R17" s="570"/>
      <c r="S17" s="570"/>
      <c r="T17" s="570"/>
      <c r="U17" s="570"/>
      <c r="V17" s="50">
        <v>100</v>
      </c>
      <c r="W17" s="595"/>
      <c r="X17" s="595"/>
      <c r="Y17" s="595"/>
      <c r="Z17" s="595"/>
      <c r="AA17" s="575"/>
      <c r="AB17" s="503"/>
      <c r="AT17" s="62"/>
      <c r="AU17" s="62"/>
      <c r="AV17" s="62"/>
      <c r="AW17" s="62"/>
      <c r="AX17" s="62"/>
      <c r="AY17" s="62"/>
      <c r="AZ17" s="62"/>
      <c r="BA17" s="62"/>
      <c r="BB17" s="62"/>
      <c r="BC17" s="62"/>
      <c r="BD17" s="62"/>
      <c r="BE17" s="62"/>
      <c r="BF17" s="62"/>
      <c r="BG17" s="62"/>
      <c r="BH17" s="62"/>
      <c r="BI17" s="62"/>
      <c r="BJ17" s="62"/>
      <c r="BK17" s="62"/>
      <c r="BL17" s="62"/>
      <c r="BM17" s="62"/>
      <c r="BN17" s="62"/>
      <c r="BO17" s="62"/>
    </row>
    <row r="18" spans="1:67" ht="11.25" customHeight="1">
      <c r="A18" s="64" t="s">
        <v>9</v>
      </c>
      <c r="B18" s="178" t="s">
        <v>408</v>
      </c>
      <c r="C18" s="570"/>
      <c r="D18" s="570"/>
      <c r="E18" s="570"/>
      <c r="F18" s="570"/>
      <c r="G18" s="570"/>
      <c r="H18" s="570"/>
      <c r="I18" s="570"/>
      <c r="J18" s="570"/>
      <c r="K18" s="570"/>
      <c r="L18" s="570"/>
      <c r="M18" s="570"/>
      <c r="N18" s="570"/>
      <c r="O18" s="570"/>
      <c r="P18" s="570"/>
      <c r="Q18" s="570"/>
      <c r="R18" s="570"/>
      <c r="S18" s="570"/>
      <c r="T18" s="570"/>
      <c r="U18" s="570"/>
      <c r="V18" s="50">
        <v>100</v>
      </c>
      <c r="W18" s="595"/>
      <c r="X18" s="595"/>
      <c r="Y18" s="595"/>
      <c r="Z18" s="595"/>
      <c r="AA18" s="575"/>
      <c r="AB18" s="503"/>
      <c r="AT18" s="62"/>
      <c r="AU18" s="62"/>
      <c r="AV18" s="62"/>
      <c r="AW18" s="62"/>
      <c r="AX18" s="62"/>
      <c r="AY18" s="62"/>
      <c r="AZ18" s="62"/>
      <c r="BA18" s="62"/>
      <c r="BB18" s="62"/>
      <c r="BC18" s="62"/>
      <c r="BD18" s="62"/>
      <c r="BE18" s="62"/>
      <c r="BF18" s="62"/>
      <c r="BG18" s="62"/>
      <c r="BH18" s="62"/>
      <c r="BI18" s="62"/>
      <c r="BJ18" s="62"/>
      <c r="BK18" s="62"/>
      <c r="BL18" s="62"/>
      <c r="BM18" s="62"/>
      <c r="BN18" s="62"/>
      <c r="BO18" s="62"/>
    </row>
    <row r="19" spans="1:67" s="213" customFormat="1" ht="12.75" customHeight="1">
      <c r="A19" s="49" t="s">
        <v>379</v>
      </c>
      <c r="B19" s="178"/>
      <c r="C19" s="570"/>
      <c r="D19" s="570"/>
      <c r="E19" s="570"/>
      <c r="F19" s="570"/>
      <c r="G19" s="570"/>
      <c r="H19" s="570"/>
      <c r="I19" s="570"/>
      <c r="J19" s="570"/>
      <c r="K19" s="570"/>
      <c r="L19" s="570"/>
      <c r="M19" s="570"/>
      <c r="N19" s="570"/>
      <c r="O19" s="570"/>
      <c r="P19" s="570"/>
      <c r="Q19" s="570"/>
      <c r="R19" s="570"/>
      <c r="S19" s="570"/>
      <c r="T19" s="570"/>
      <c r="U19" s="570"/>
      <c r="V19" s="221"/>
      <c r="W19" s="595"/>
      <c r="X19" s="595"/>
      <c r="Y19" s="595"/>
      <c r="Z19" s="595"/>
      <c r="AA19" s="575"/>
      <c r="AB19" s="503"/>
      <c r="AC19" s="61"/>
      <c r="AD19" s="61"/>
      <c r="AE19" s="61"/>
      <c r="AF19" s="61"/>
      <c r="AG19" s="61"/>
      <c r="AH19" s="61"/>
      <c r="AI19" s="61"/>
      <c r="AJ19" s="61"/>
      <c r="AK19" s="61"/>
      <c r="AL19" s="61"/>
      <c r="AM19" s="61"/>
      <c r="AN19" s="61"/>
    </row>
    <row r="20" spans="1:67" s="213" customFormat="1" ht="12.75" customHeight="1">
      <c r="A20" s="51" t="s">
        <v>380</v>
      </c>
      <c r="B20" s="178" t="s">
        <v>383</v>
      </c>
      <c r="C20" s="570"/>
      <c r="D20" s="570"/>
      <c r="E20" s="570"/>
      <c r="F20" s="570"/>
      <c r="G20" s="570"/>
      <c r="H20" s="570"/>
      <c r="I20" s="570"/>
      <c r="J20" s="570"/>
      <c r="K20" s="570"/>
      <c r="L20" s="570"/>
      <c r="M20" s="570"/>
      <c r="N20" s="570"/>
      <c r="O20" s="570"/>
      <c r="P20" s="570"/>
      <c r="Q20" s="570"/>
      <c r="R20" s="570"/>
      <c r="S20" s="570"/>
      <c r="T20" s="570"/>
      <c r="U20" s="570"/>
      <c r="V20" s="50">
        <v>100</v>
      </c>
      <c r="W20" s="595"/>
      <c r="X20" s="595"/>
      <c r="Y20" s="595"/>
      <c r="Z20" s="595"/>
      <c r="AA20" s="575"/>
      <c r="AB20" s="503"/>
      <c r="AC20" s="61"/>
      <c r="AD20" s="61"/>
      <c r="AE20" s="61"/>
      <c r="AF20" s="61"/>
      <c r="AG20" s="61"/>
      <c r="AH20" s="61"/>
      <c r="AI20" s="61"/>
      <c r="AJ20" s="61"/>
      <c r="AK20" s="61"/>
      <c r="AL20" s="61"/>
      <c r="AM20" s="61"/>
      <c r="AN20" s="61"/>
    </row>
    <row r="21" spans="1:67" s="213" customFormat="1" ht="12.75" customHeight="1">
      <c r="A21" s="51" t="s">
        <v>381</v>
      </c>
      <c r="B21" s="178" t="s">
        <v>384</v>
      </c>
      <c r="C21" s="570"/>
      <c r="D21" s="570"/>
      <c r="E21" s="570"/>
      <c r="F21" s="570"/>
      <c r="G21" s="570"/>
      <c r="H21" s="570"/>
      <c r="I21" s="570"/>
      <c r="J21" s="570"/>
      <c r="K21" s="570"/>
      <c r="L21" s="570"/>
      <c r="M21" s="570"/>
      <c r="N21" s="570"/>
      <c r="O21" s="570"/>
      <c r="P21" s="570"/>
      <c r="Q21" s="570"/>
      <c r="R21" s="570"/>
      <c r="S21" s="570"/>
      <c r="T21" s="570"/>
      <c r="U21" s="570"/>
      <c r="V21" s="50">
        <v>100</v>
      </c>
      <c r="W21" s="595"/>
      <c r="X21" s="595"/>
      <c r="Y21" s="595"/>
      <c r="Z21" s="595"/>
      <c r="AA21" s="575"/>
      <c r="AB21" s="503"/>
      <c r="AC21" s="61"/>
      <c r="AD21" s="61"/>
      <c r="AE21" s="61"/>
      <c r="AF21" s="61"/>
      <c r="AG21" s="61"/>
      <c r="AH21" s="61"/>
      <c r="AI21" s="61"/>
      <c r="AJ21" s="61"/>
      <c r="AK21" s="61"/>
      <c r="AL21" s="61"/>
      <c r="AM21" s="61"/>
      <c r="AN21" s="61"/>
    </row>
    <row r="22" spans="1:67" s="213" customFormat="1" ht="12.75" customHeight="1">
      <c r="A22" s="51" t="s">
        <v>382</v>
      </c>
      <c r="B22" s="178" t="s">
        <v>385</v>
      </c>
      <c r="C22" s="570"/>
      <c r="D22" s="570"/>
      <c r="E22" s="570"/>
      <c r="F22" s="570"/>
      <c r="G22" s="570"/>
      <c r="H22" s="570"/>
      <c r="I22" s="570"/>
      <c r="J22" s="570"/>
      <c r="K22" s="570"/>
      <c r="L22" s="570"/>
      <c r="M22" s="570"/>
      <c r="N22" s="570"/>
      <c r="O22" s="570"/>
      <c r="P22" s="570"/>
      <c r="Q22" s="570"/>
      <c r="R22" s="570"/>
      <c r="S22" s="570"/>
      <c r="T22" s="570"/>
      <c r="U22" s="570"/>
      <c r="V22" s="50">
        <v>100</v>
      </c>
      <c r="W22" s="595"/>
      <c r="X22" s="595"/>
      <c r="Y22" s="595"/>
      <c r="Z22" s="595"/>
      <c r="AA22" s="575"/>
      <c r="AB22" s="503"/>
      <c r="AC22" s="61"/>
      <c r="AD22" s="61"/>
      <c r="AE22" s="61"/>
      <c r="AF22" s="61"/>
      <c r="AG22" s="61"/>
      <c r="AH22" s="61"/>
      <c r="AI22" s="61"/>
      <c r="AJ22" s="61"/>
      <c r="AK22" s="61"/>
      <c r="AL22" s="61"/>
      <c r="AM22" s="61"/>
      <c r="AN22" s="61"/>
    </row>
    <row r="23" spans="1:67" ht="11.25" customHeight="1">
      <c r="A23" s="67" t="s">
        <v>92</v>
      </c>
      <c r="B23" s="235"/>
      <c r="C23" s="571"/>
      <c r="D23" s="571"/>
      <c r="E23" s="571"/>
      <c r="F23" s="571"/>
      <c r="G23" s="571"/>
      <c r="H23" s="571"/>
      <c r="I23" s="571"/>
      <c r="J23" s="571"/>
      <c r="K23" s="571"/>
      <c r="L23" s="571"/>
      <c r="M23" s="571"/>
      <c r="N23" s="571"/>
      <c r="O23" s="571"/>
      <c r="P23" s="571"/>
      <c r="Q23" s="571"/>
      <c r="R23" s="571"/>
      <c r="S23" s="571"/>
      <c r="T23" s="571"/>
      <c r="U23" s="571"/>
      <c r="V23" s="48"/>
      <c r="W23" s="595"/>
      <c r="X23" s="595"/>
      <c r="Y23" s="595"/>
      <c r="Z23" s="595"/>
      <c r="AA23" s="575"/>
      <c r="AB23" s="503"/>
      <c r="AT23" s="62"/>
      <c r="AU23" s="62"/>
      <c r="AV23" s="62"/>
      <c r="AW23" s="62"/>
      <c r="AX23" s="62"/>
      <c r="AY23" s="62"/>
      <c r="AZ23" s="62"/>
      <c r="BA23" s="62"/>
      <c r="BB23" s="62"/>
      <c r="BC23" s="62"/>
      <c r="BD23" s="62"/>
      <c r="BE23" s="62"/>
      <c r="BF23" s="62"/>
      <c r="BG23" s="62"/>
      <c r="BH23" s="62"/>
      <c r="BI23" s="62"/>
      <c r="BJ23" s="62"/>
      <c r="BK23" s="62"/>
      <c r="BL23" s="62"/>
      <c r="BM23" s="62"/>
      <c r="BN23" s="62"/>
      <c r="BO23" s="62"/>
    </row>
    <row r="24" spans="1:67" s="213" customFormat="1" ht="11.25" customHeight="1">
      <c r="A24" s="51" t="s">
        <v>93</v>
      </c>
      <c r="B24" s="172" t="s">
        <v>533</v>
      </c>
      <c r="C24" s="570"/>
      <c r="D24" s="570"/>
      <c r="E24" s="570"/>
      <c r="F24" s="570"/>
      <c r="G24" s="570"/>
      <c r="H24" s="570"/>
      <c r="I24" s="570"/>
      <c r="J24" s="570"/>
      <c r="K24" s="570"/>
      <c r="L24" s="570"/>
      <c r="M24" s="570"/>
      <c r="N24" s="570"/>
      <c r="O24" s="570"/>
      <c r="P24" s="570"/>
      <c r="Q24" s="570"/>
      <c r="R24" s="570"/>
      <c r="S24" s="570"/>
      <c r="T24" s="570"/>
      <c r="U24" s="570"/>
      <c r="V24" s="50">
        <v>100</v>
      </c>
      <c r="W24" s="595"/>
      <c r="X24" s="595"/>
      <c r="Y24" s="595"/>
      <c r="Z24" s="595"/>
      <c r="AA24" s="575"/>
      <c r="AB24" s="503"/>
      <c r="AC24" s="61"/>
      <c r="AD24" s="61"/>
      <c r="AE24" s="61"/>
      <c r="AF24" s="61"/>
      <c r="AG24" s="61"/>
      <c r="AH24" s="61"/>
      <c r="AI24" s="61"/>
      <c r="AJ24" s="61"/>
      <c r="AK24" s="61"/>
      <c r="AL24" s="61"/>
      <c r="AM24" s="61"/>
      <c r="AN24" s="61"/>
    </row>
    <row r="25" spans="1:67" s="213" customFormat="1" ht="11.25" customHeight="1">
      <c r="A25" s="51" t="s">
        <v>94</v>
      </c>
      <c r="B25" s="172" t="s">
        <v>534</v>
      </c>
      <c r="C25" s="570"/>
      <c r="D25" s="570"/>
      <c r="E25" s="570"/>
      <c r="F25" s="570"/>
      <c r="G25" s="570"/>
      <c r="H25" s="570"/>
      <c r="I25" s="570"/>
      <c r="J25" s="570"/>
      <c r="K25" s="570"/>
      <c r="L25" s="570"/>
      <c r="M25" s="570"/>
      <c r="N25" s="570"/>
      <c r="O25" s="570"/>
      <c r="P25" s="570"/>
      <c r="Q25" s="570"/>
      <c r="R25" s="570"/>
      <c r="S25" s="570"/>
      <c r="T25" s="570"/>
      <c r="U25" s="570"/>
      <c r="V25" s="50">
        <v>100</v>
      </c>
      <c r="W25" s="595"/>
      <c r="X25" s="595"/>
      <c r="Y25" s="595"/>
      <c r="Z25" s="595"/>
      <c r="AA25" s="575"/>
      <c r="AB25" s="503"/>
      <c r="AC25" s="61"/>
      <c r="AD25" s="61"/>
      <c r="AE25" s="61"/>
      <c r="AF25" s="61"/>
      <c r="AG25" s="61"/>
      <c r="AH25" s="61"/>
      <c r="AI25" s="61"/>
      <c r="AJ25" s="61"/>
      <c r="AK25" s="61"/>
      <c r="AL25" s="61"/>
      <c r="AM25" s="61"/>
      <c r="AN25" s="61"/>
    </row>
    <row r="26" spans="1:67" s="213" customFormat="1" ht="11.25" customHeight="1">
      <c r="A26" s="51" t="s">
        <v>95</v>
      </c>
      <c r="B26" s="172" t="s">
        <v>535</v>
      </c>
      <c r="C26" s="570"/>
      <c r="D26" s="570"/>
      <c r="E26" s="570"/>
      <c r="F26" s="570"/>
      <c r="G26" s="570"/>
      <c r="H26" s="570"/>
      <c r="I26" s="570"/>
      <c r="J26" s="570"/>
      <c r="K26" s="570"/>
      <c r="L26" s="570"/>
      <c r="M26" s="570"/>
      <c r="N26" s="570"/>
      <c r="O26" s="570"/>
      <c r="P26" s="570"/>
      <c r="Q26" s="570"/>
      <c r="R26" s="570"/>
      <c r="S26" s="570"/>
      <c r="T26" s="570"/>
      <c r="U26" s="570"/>
      <c r="V26" s="50">
        <v>100</v>
      </c>
      <c r="W26" s="595"/>
      <c r="X26" s="595"/>
      <c r="Y26" s="595"/>
      <c r="Z26" s="595"/>
      <c r="AA26" s="575"/>
      <c r="AB26" s="503"/>
      <c r="AC26" s="61"/>
      <c r="AD26" s="61"/>
      <c r="AE26" s="61"/>
      <c r="AF26" s="61"/>
      <c r="AG26" s="61"/>
      <c r="AH26" s="61"/>
      <c r="AI26" s="61"/>
      <c r="AJ26" s="61"/>
      <c r="AK26" s="61"/>
      <c r="AL26" s="61"/>
      <c r="AM26" s="61"/>
      <c r="AN26" s="61"/>
    </row>
    <row r="27" spans="1:67" s="213" customFormat="1" ht="11.25" customHeight="1">
      <c r="A27" s="51" t="s">
        <v>96</v>
      </c>
      <c r="B27" s="172" t="s">
        <v>536</v>
      </c>
      <c r="C27" s="570"/>
      <c r="D27" s="570"/>
      <c r="E27" s="570"/>
      <c r="F27" s="570"/>
      <c r="G27" s="570"/>
      <c r="H27" s="570"/>
      <c r="I27" s="570"/>
      <c r="J27" s="570"/>
      <c r="K27" s="570"/>
      <c r="L27" s="570"/>
      <c r="M27" s="570"/>
      <c r="N27" s="570"/>
      <c r="O27" s="570"/>
      <c r="P27" s="570"/>
      <c r="Q27" s="570"/>
      <c r="R27" s="570"/>
      <c r="S27" s="570"/>
      <c r="T27" s="570"/>
      <c r="U27" s="570"/>
      <c r="V27" s="50">
        <v>100</v>
      </c>
      <c r="W27" s="595"/>
      <c r="X27" s="595"/>
      <c r="Y27" s="595"/>
      <c r="Z27" s="595"/>
      <c r="AA27" s="575"/>
      <c r="AB27" s="503"/>
      <c r="AC27" s="61"/>
      <c r="AD27" s="61"/>
      <c r="AE27" s="61"/>
      <c r="AF27" s="61"/>
      <c r="AG27" s="61"/>
      <c r="AH27" s="61"/>
      <c r="AI27" s="61"/>
      <c r="AJ27" s="61"/>
      <c r="AK27" s="61"/>
      <c r="AL27" s="61"/>
      <c r="AM27" s="61"/>
      <c r="AN27" s="61"/>
    </row>
    <row r="28" spans="1:67" s="213" customFormat="1" ht="11.25" customHeight="1">
      <c r="A28" s="51" t="s">
        <v>97</v>
      </c>
      <c r="B28" s="172" t="s">
        <v>537</v>
      </c>
      <c r="C28" s="570"/>
      <c r="D28" s="570"/>
      <c r="E28" s="570"/>
      <c r="F28" s="570"/>
      <c r="G28" s="570"/>
      <c r="H28" s="570"/>
      <c r="I28" s="570"/>
      <c r="J28" s="570"/>
      <c r="K28" s="570"/>
      <c r="L28" s="570"/>
      <c r="M28" s="570"/>
      <c r="N28" s="570"/>
      <c r="O28" s="570"/>
      <c r="P28" s="570"/>
      <c r="Q28" s="570"/>
      <c r="R28" s="570"/>
      <c r="S28" s="570"/>
      <c r="T28" s="570"/>
      <c r="U28" s="570"/>
      <c r="V28" s="50">
        <v>100</v>
      </c>
      <c r="W28" s="595"/>
      <c r="X28" s="595"/>
      <c r="Y28" s="595"/>
      <c r="Z28" s="595"/>
      <c r="AA28" s="575"/>
      <c r="AB28" s="442"/>
    </row>
    <row r="29" spans="1:67" s="213" customFormat="1" ht="11.25" customHeight="1">
      <c r="A29" s="51" t="s">
        <v>98</v>
      </c>
      <c r="B29" s="172" t="s">
        <v>538</v>
      </c>
      <c r="C29" s="570"/>
      <c r="D29" s="570"/>
      <c r="E29" s="570"/>
      <c r="F29" s="570"/>
      <c r="G29" s="570"/>
      <c r="H29" s="570"/>
      <c r="I29" s="570"/>
      <c r="J29" s="570"/>
      <c r="K29" s="570"/>
      <c r="L29" s="570"/>
      <c r="M29" s="570"/>
      <c r="N29" s="570"/>
      <c r="O29" s="570"/>
      <c r="P29" s="570"/>
      <c r="Q29" s="570"/>
      <c r="R29" s="570"/>
      <c r="S29" s="570"/>
      <c r="T29" s="570"/>
      <c r="U29" s="570"/>
      <c r="V29" s="50">
        <v>100</v>
      </c>
      <c r="W29" s="595"/>
      <c r="X29" s="595"/>
      <c r="Y29" s="595"/>
      <c r="Z29" s="595"/>
      <c r="AA29" s="575"/>
      <c r="AB29" s="442"/>
    </row>
    <row r="30" spans="1:67" s="213" customFormat="1" ht="11.25" customHeight="1">
      <c r="A30" s="51" t="s">
        <v>39</v>
      </c>
      <c r="B30" s="172" t="s">
        <v>539</v>
      </c>
      <c r="C30" s="570"/>
      <c r="D30" s="570"/>
      <c r="E30" s="570"/>
      <c r="F30" s="570"/>
      <c r="G30" s="570"/>
      <c r="H30" s="570"/>
      <c r="I30" s="570"/>
      <c r="J30" s="570"/>
      <c r="K30" s="570"/>
      <c r="L30" s="570"/>
      <c r="M30" s="570"/>
      <c r="N30" s="570"/>
      <c r="O30" s="570"/>
      <c r="P30" s="570"/>
      <c r="Q30" s="570"/>
      <c r="R30" s="570"/>
      <c r="S30" s="570"/>
      <c r="T30" s="570"/>
      <c r="U30" s="570"/>
      <c r="V30" s="50">
        <v>100</v>
      </c>
      <c r="W30" s="595"/>
      <c r="X30" s="595"/>
      <c r="Y30" s="595"/>
      <c r="Z30" s="595"/>
      <c r="AA30" s="575"/>
      <c r="AB30" s="442"/>
    </row>
    <row r="31" spans="1:67" ht="11.25" customHeight="1">
      <c r="A31" s="49" t="s">
        <v>109</v>
      </c>
      <c r="B31" s="178"/>
      <c r="C31" s="571"/>
      <c r="D31" s="571"/>
      <c r="E31" s="571"/>
      <c r="F31" s="571"/>
      <c r="G31" s="571"/>
      <c r="H31" s="571"/>
      <c r="I31" s="571"/>
      <c r="J31" s="571"/>
      <c r="K31" s="571"/>
      <c r="L31" s="571"/>
      <c r="M31" s="571"/>
      <c r="N31" s="571"/>
      <c r="O31" s="571"/>
      <c r="P31" s="571"/>
      <c r="Q31" s="571"/>
      <c r="R31" s="571"/>
      <c r="S31" s="571"/>
      <c r="T31" s="571"/>
      <c r="U31" s="571"/>
      <c r="V31" s="571"/>
      <c r="W31" s="595"/>
      <c r="X31" s="595"/>
      <c r="Y31" s="595"/>
      <c r="Z31" s="595"/>
      <c r="AA31" s="575"/>
      <c r="AB31" s="503"/>
      <c r="AT31" s="62"/>
      <c r="AU31" s="62"/>
      <c r="AV31" s="62"/>
      <c r="AW31" s="62"/>
      <c r="AX31" s="62"/>
      <c r="AY31" s="62"/>
      <c r="AZ31" s="62"/>
      <c r="BA31" s="62"/>
      <c r="BB31" s="62"/>
      <c r="BC31" s="62"/>
      <c r="BD31" s="62"/>
      <c r="BE31" s="62"/>
      <c r="BF31" s="62"/>
      <c r="BG31" s="62"/>
      <c r="BH31" s="62"/>
      <c r="BI31" s="62"/>
      <c r="BJ31" s="62"/>
      <c r="BK31" s="62"/>
      <c r="BL31" s="62"/>
      <c r="BM31" s="62"/>
      <c r="BN31" s="62"/>
      <c r="BO31" s="62"/>
    </row>
    <row r="32" spans="1:67" ht="11.25" customHeight="1">
      <c r="A32" s="51" t="s">
        <v>99</v>
      </c>
      <c r="B32" s="264" t="s">
        <v>1079</v>
      </c>
      <c r="C32" s="570"/>
      <c r="D32" s="570"/>
      <c r="E32" s="570"/>
      <c r="F32" s="570"/>
      <c r="G32" s="570"/>
      <c r="H32" s="570"/>
      <c r="I32" s="570"/>
      <c r="J32" s="570"/>
      <c r="K32" s="570"/>
      <c r="L32" s="570"/>
      <c r="M32" s="570"/>
      <c r="N32" s="570"/>
      <c r="O32" s="570"/>
      <c r="P32" s="570"/>
      <c r="Q32" s="570"/>
      <c r="R32" s="570"/>
      <c r="S32" s="570"/>
      <c r="T32" s="570"/>
      <c r="U32" s="570"/>
      <c r="V32" s="50">
        <v>100</v>
      </c>
      <c r="W32" s="595"/>
      <c r="X32" s="595"/>
      <c r="Y32" s="595"/>
      <c r="Z32" s="595"/>
      <c r="AA32" s="575"/>
      <c r="AB32" s="503"/>
      <c r="AT32" s="62"/>
      <c r="AU32" s="62"/>
      <c r="AV32" s="62"/>
      <c r="AW32" s="62"/>
      <c r="AX32" s="62"/>
      <c r="AY32" s="62"/>
      <c r="AZ32" s="62"/>
      <c r="BA32" s="62"/>
      <c r="BB32" s="62"/>
      <c r="BC32" s="62"/>
      <c r="BD32" s="62"/>
      <c r="BE32" s="62"/>
      <c r="BF32" s="62"/>
      <c r="BG32" s="62"/>
      <c r="BH32" s="62"/>
      <c r="BI32" s="62"/>
      <c r="BJ32" s="62"/>
      <c r="BK32" s="62"/>
      <c r="BL32" s="62"/>
      <c r="BM32" s="62"/>
      <c r="BN32" s="62"/>
      <c r="BO32" s="62"/>
    </row>
    <row r="33" spans="1:67" ht="11.25" customHeight="1">
      <c r="A33" s="139" t="s">
        <v>525</v>
      </c>
      <c r="B33" s="264" t="s">
        <v>1080</v>
      </c>
      <c r="C33" s="570"/>
      <c r="D33" s="570"/>
      <c r="E33" s="570"/>
      <c r="F33" s="570"/>
      <c r="G33" s="570"/>
      <c r="H33" s="570"/>
      <c r="I33" s="570"/>
      <c r="J33" s="570"/>
      <c r="K33" s="570"/>
      <c r="L33" s="570"/>
      <c r="M33" s="570"/>
      <c r="N33" s="570"/>
      <c r="O33" s="570"/>
      <c r="P33" s="570"/>
      <c r="Q33" s="570"/>
      <c r="R33" s="570"/>
      <c r="S33" s="570"/>
      <c r="T33" s="570"/>
      <c r="U33" s="570"/>
      <c r="V33" s="50">
        <v>100</v>
      </c>
      <c r="W33" s="595"/>
      <c r="X33" s="595"/>
      <c r="Y33" s="595"/>
      <c r="Z33" s="595"/>
      <c r="AA33" s="575"/>
      <c r="AB33" s="503"/>
      <c r="AT33" s="62"/>
      <c r="AU33" s="62"/>
      <c r="AV33" s="62"/>
      <c r="AW33" s="62"/>
      <c r="AX33" s="62"/>
      <c r="AY33" s="62"/>
      <c r="AZ33" s="62"/>
      <c r="BA33" s="62"/>
      <c r="BB33" s="62"/>
      <c r="BC33" s="62"/>
      <c r="BD33" s="62"/>
      <c r="BE33" s="62"/>
      <c r="BF33" s="62"/>
      <c r="BG33" s="62"/>
      <c r="BH33" s="62"/>
      <c r="BI33" s="62"/>
      <c r="BJ33" s="62"/>
      <c r="BK33" s="62"/>
      <c r="BL33" s="62"/>
      <c r="BM33" s="62"/>
      <c r="BN33" s="62"/>
      <c r="BO33" s="62"/>
    </row>
    <row r="34" spans="1:67" ht="11.25" customHeight="1">
      <c r="A34" s="51" t="s">
        <v>43</v>
      </c>
      <c r="B34" s="264" t="s">
        <v>1081</v>
      </c>
      <c r="C34" s="570"/>
      <c r="D34" s="570"/>
      <c r="E34" s="570"/>
      <c r="F34" s="570"/>
      <c r="G34" s="570"/>
      <c r="H34" s="570"/>
      <c r="I34" s="570"/>
      <c r="J34" s="570"/>
      <c r="K34" s="570"/>
      <c r="L34" s="570"/>
      <c r="M34" s="570"/>
      <c r="N34" s="570"/>
      <c r="O34" s="570"/>
      <c r="P34" s="570"/>
      <c r="Q34" s="570"/>
      <c r="R34" s="570"/>
      <c r="S34" s="570"/>
      <c r="T34" s="570"/>
      <c r="U34" s="570"/>
      <c r="V34" s="50">
        <v>100</v>
      </c>
      <c r="W34" s="595"/>
      <c r="X34" s="595"/>
      <c r="Y34" s="595"/>
      <c r="Z34" s="595"/>
      <c r="AA34" s="575"/>
      <c r="AB34" s="503"/>
      <c r="AT34" s="62"/>
      <c r="AU34" s="62"/>
      <c r="AV34" s="62"/>
      <c r="AW34" s="62"/>
      <c r="AX34" s="62"/>
      <c r="AY34" s="62"/>
      <c r="AZ34" s="62"/>
      <c r="BA34" s="62"/>
      <c r="BB34" s="62"/>
      <c r="BC34" s="62"/>
      <c r="BD34" s="62"/>
      <c r="BE34" s="62"/>
      <c r="BF34" s="62"/>
      <c r="BG34" s="62"/>
      <c r="BH34" s="62"/>
      <c r="BI34" s="62"/>
      <c r="BJ34" s="62"/>
      <c r="BK34" s="62"/>
      <c r="BL34" s="62"/>
      <c r="BM34" s="62"/>
      <c r="BN34" s="62"/>
      <c r="BO34" s="62"/>
    </row>
    <row r="35" spans="1:67" ht="11.25" customHeight="1">
      <c r="A35" s="47" t="s">
        <v>39</v>
      </c>
      <c r="B35" s="264" t="s">
        <v>1082</v>
      </c>
      <c r="C35" s="570"/>
      <c r="D35" s="570"/>
      <c r="E35" s="570"/>
      <c r="F35" s="570"/>
      <c r="G35" s="570"/>
      <c r="H35" s="570"/>
      <c r="I35" s="570"/>
      <c r="J35" s="570"/>
      <c r="K35" s="570"/>
      <c r="L35" s="570"/>
      <c r="M35" s="570"/>
      <c r="N35" s="570"/>
      <c r="O35" s="570"/>
      <c r="P35" s="570"/>
      <c r="Q35" s="570"/>
      <c r="R35" s="570"/>
      <c r="S35" s="570"/>
      <c r="T35" s="570"/>
      <c r="U35" s="570"/>
      <c r="V35" s="50">
        <v>100</v>
      </c>
      <c r="W35" s="595"/>
      <c r="X35" s="595"/>
      <c r="Y35" s="595"/>
      <c r="Z35" s="595"/>
      <c r="AA35" s="575"/>
      <c r="AB35" s="503"/>
      <c r="AT35" s="62"/>
      <c r="AU35" s="62"/>
      <c r="AV35" s="62"/>
      <c r="AW35" s="62"/>
      <c r="AX35" s="62"/>
      <c r="AY35" s="62"/>
      <c r="AZ35" s="62"/>
      <c r="BA35" s="62"/>
      <c r="BB35" s="62"/>
      <c r="BC35" s="62"/>
      <c r="BD35" s="62"/>
      <c r="BE35" s="62"/>
      <c r="BF35" s="62"/>
      <c r="BG35" s="62"/>
      <c r="BH35" s="62"/>
      <c r="BI35" s="62"/>
      <c r="BJ35" s="62"/>
      <c r="BK35" s="62"/>
      <c r="BL35" s="62"/>
      <c r="BM35" s="62"/>
      <c r="BN35" s="62"/>
      <c r="BO35" s="62"/>
    </row>
    <row r="36" spans="1:67" ht="11.25" customHeight="1">
      <c r="A36" s="99" t="s">
        <v>110</v>
      </c>
      <c r="B36" s="269"/>
      <c r="C36" s="571"/>
      <c r="D36" s="571"/>
      <c r="E36" s="571"/>
      <c r="F36" s="571"/>
      <c r="G36" s="571"/>
      <c r="H36" s="571"/>
      <c r="I36" s="571"/>
      <c r="J36" s="571"/>
      <c r="K36" s="571"/>
      <c r="L36" s="571"/>
      <c r="M36" s="571"/>
      <c r="N36" s="571"/>
      <c r="O36" s="571"/>
      <c r="P36" s="571"/>
      <c r="Q36" s="571"/>
      <c r="R36" s="571"/>
      <c r="S36" s="571"/>
      <c r="T36" s="571"/>
      <c r="U36" s="571"/>
      <c r="V36" s="571"/>
      <c r="W36" s="595"/>
      <c r="X36" s="595"/>
      <c r="Y36" s="595"/>
      <c r="Z36" s="595"/>
      <c r="AA36" s="575"/>
      <c r="AB36" s="503"/>
      <c r="AT36" s="62"/>
      <c r="AU36" s="62"/>
      <c r="AV36" s="62"/>
      <c r="AW36" s="62"/>
      <c r="AX36" s="62"/>
      <c r="AY36" s="62"/>
      <c r="AZ36" s="62"/>
      <c r="BA36" s="62"/>
      <c r="BB36" s="62"/>
      <c r="BC36" s="62"/>
      <c r="BD36" s="62"/>
      <c r="BE36" s="62"/>
      <c r="BF36" s="62"/>
      <c r="BG36" s="62"/>
      <c r="BH36" s="62"/>
      <c r="BI36" s="62"/>
      <c r="BJ36" s="62"/>
      <c r="BK36" s="62"/>
      <c r="BL36" s="62"/>
      <c r="BM36" s="62"/>
      <c r="BN36" s="62"/>
      <c r="BO36" s="62"/>
    </row>
    <row r="37" spans="1:67" ht="11.25" customHeight="1">
      <c r="A37" s="64" t="s">
        <v>111</v>
      </c>
      <c r="B37" s="172" t="s">
        <v>518</v>
      </c>
      <c r="C37" s="596"/>
      <c r="D37" s="596"/>
      <c r="E37" s="596"/>
      <c r="F37" s="596"/>
      <c r="G37" s="596"/>
      <c r="H37" s="596"/>
      <c r="I37" s="596"/>
      <c r="J37" s="596"/>
      <c r="K37" s="596"/>
      <c r="L37" s="596"/>
      <c r="M37" s="596"/>
      <c r="N37" s="596"/>
      <c r="O37" s="596"/>
      <c r="P37" s="596"/>
      <c r="Q37" s="596"/>
      <c r="R37" s="596"/>
      <c r="S37" s="596"/>
      <c r="T37" s="596"/>
      <c r="U37" s="596"/>
      <c r="V37" s="50">
        <v>100</v>
      </c>
      <c r="W37" s="597"/>
      <c r="X37" s="597"/>
      <c r="Y37" s="597"/>
      <c r="Z37" s="597"/>
      <c r="AA37" s="598"/>
      <c r="AB37" s="503"/>
      <c r="AT37" s="62"/>
      <c r="AU37" s="62"/>
      <c r="AV37" s="62"/>
      <c r="AW37" s="62"/>
      <c r="AX37" s="62"/>
      <c r="AY37" s="62"/>
      <c r="AZ37" s="62"/>
      <c r="BA37" s="62"/>
      <c r="BB37" s="62"/>
      <c r="BC37" s="62"/>
      <c r="BD37" s="62"/>
      <c r="BE37" s="62"/>
      <c r="BF37" s="62"/>
      <c r="BG37" s="62"/>
      <c r="BH37" s="62"/>
      <c r="BI37" s="62"/>
      <c r="BJ37" s="62"/>
      <c r="BK37" s="62"/>
      <c r="BL37" s="62"/>
      <c r="BM37" s="62"/>
      <c r="BN37" s="62"/>
      <c r="BO37" s="62"/>
    </row>
    <row r="38" spans="1:67" ht="11.25" customHeight="1">
      <c r="A38" s="64" t="s">
        <v>112</v>
      </c>
      <c r="B38" s="172" t="s">
        <v>519</v>
      </c>
      <c r="C38" s="596"/>
      <c r="D38" s="596"/>
      <c r="E38" s="596"/>
      <c r="F38" s="596"/>
      <c r="G38" s="596"/>
      <c r="H38" s="596"/>
      <c r="I38" s="596"/>
      <c r="J38" s="596"/>
      <c r="K38" s="596"/>
      <c r="L38" s="596"/>
      <c r="M38" s="596"/>
      <c r="N38" s="596"/>
      <c r="O38" s="596"/>
      <c r="P38" s="596"/>
      <c r="Q38" s="596"/>
      <c r="R38" s="596"/>
      <c r="S38" s="596"/>
      <c r="T38" s="596"/>
      <c r="U38" s="596"/>
      <c r="V38" s="50">
        <v>100</v>
      </c>
      <c r="W38" s="597"/>
      <c r="X38" s="597"/>
      <c r="Y38" s="597"/>
      <c r="Z38" s="597"/>
      <c r="AA38" s="598"/>
      <c r="AB38" s="503"/>
      <c r="AT38" s="62"/>
      <c r="AU38" s="62"/>
      <c r="AV38" s="62"/>
      <c r="AW38" s="62"/>
      <c r="AX38" s="62"/>
      <c r="AY38" s="62"/>
      <c r="AZ38" s="62"/>
      <c r="BA38" s="62"/>
      <c r="BB38" s="62"/>
      <c r="BC38" s="62"/>
      <c r="BD38" s="62"/>
      <c r="BE38" s="62"/>
      <c r="BF38" s="62"/>
      <c r="BG38" s="62"/>
      <c r="BH38" s="62"/>
      <c r="BI38" s="62"/>
      <c r="BJ38" s="62"/>
      <c r="BK38" s="62"/>
      <c r="BL38" s="62"/>
      <c r="BM38" s="62"/>
      <c r="BN38" s="62"/>
      <c r="BO38" s="62"/>
    </row>
    <row r="39" spans="1:67" ht="11.25" customHeight="1">
      <c r="A39" s="64" t="s">
        <v>113</v>
      </c>
      <c r="B39" s="172" t="s">
        <v>520</v>
      </c>
      <c r="C39" s="596"/>
      <c r="D39" s="596"/>
      <c r="E39" s="596"/>
      <c r="F39" s="596"/>
      <c r="G39" s="596"/>
      <c r="H39" s="596"/>
      <c r="I39" s="596"/>
      <c r="J39" s="596"/>
      <c r="K39" s="596"/>
      <c r="L39" s="596"/>
      <c r="M39" s="596"/>
      <c r="N39" s="596"/>
      <c r="O39" s="596"/>
      <c r="P39" s="596"/>
      <c r="Q39" s="596"/>
      <c r="R39" s="596"/>
      <c r="S39" s="596"/>
      <c r="T39" s="596"/>
      <c r="U39" s="596"/>
      <c r="V39" s="50">
        <v>100</v>
      </c>
      <c r="W39" s="597"/>
      <c r="X39" s="597"/>
      <c r="Y39" s="597"/>
      <c r="Z39" s="597"/>
      <c r="AA39" s="598"/>
      <c r="AB39" s="503"/>
      <c r="AT39" s="62"/>
      <c r="AU39" s="62"/>
      <c r="AV39" s="62"/>
      <c r="AW39" s="62"/>
      <c r="AX39" s="62"/>
      <c r="AY39" s="62"/>
      <c r="AZ39" s="62"/>
      <c r="BA39" s="62"/>
      <c r="BB39" s="62"/>
      <c r="BC39" s="62"/>
      <c r="BD39" s="62"/>
      <c r="BE39" s="62"/>
      <c r="BF39" s="62"/>
      <c r="BG39" s="62"/>
      <c r="BH39" s="62"/>
      <c r="BI39" s="62"/>
      <c r="BJ39" s="62"/>
      <c r="BK39" s="62"/>
      <c r="BL39" s="62"/>
      <c r="BM39" s="62"/>
      <c r="BN39" s="62"/>
      <c r="BO39" s="62"/>
    </row>
    <row r="40" spans="1:67" ht="11.25" customHeight="1">
      <c r="A40" s="64" t="s">
        <v>114</v>
      </c>
      <c r="B40" s="172" t="s">
        <v>521</v>
      </c>
      <c r="C40" s="596"/>
      <c r="D40" s="596"/>
      <c r="E40" s="596"/>
      <c r="F40" s="596"/>
      <c r="G40" s="596"/>
      <c r="H40" s="596"/>
      <c r="I40" s="596"/>
      <c r="J40" s="596"/>
      <c r="K40" s="596"/>
      <c r="L40" s="596"/>
      <c r="M40" s="596"/>
      <c r="N40" s="596"/>
      <c r="O40" s="596"/>
      <c r="P40" s="596"/>
      <c r="Q40" s="596"/>
      <c r="R40" s="596"/>
      <c r="S40" s="596"/>
      <c r="T40" s="596"/>
      <c r="U40" s="596"/>
      <c r="V40" s="50">
        <v>100</v>
      </c>
      <c r="W40" s="597"/>
      <c r="X40" s="597"/>
      <c r="Y40" s="597"/>
      <c r="Z40" s="597"/>
      <c r="AA40" s="598"/>
      <c r="AB40" s="503"/>
      <c r="AT40" s="62"/>
      <c r="AU40" s="62"/>
      <c r="AV40" s="62"/>
      <c r="AW40" s="62"/>
      <c r="AX40" s="62"/>
      <c r="AY40" s="62"/>
      <c r="AZ40" s="62"/>
      <c r="BA40" s="62"/>
      <c r="BB40" s="62"/>
      <c r="BC40" s="62"/>
      <c r="BD40" s="62"/>
      <c r="BE40" s="62"/>
      <c r="BF40" s="62"/>
      <c r="BG40" s="62"/>
      <c r="BH40" s="62"/>
      <c r="BI40" s="62"/>
      <c r="BJ40" s="62"/>
      <c r="BK40" s="62"/>
      <c r="BL40" s="62"/>
      <c r="BM40" s="62"/>
      <c r="BN40" s="62"/>
      <c r="BO40" s="62"/>
    </row>
    <row r="41" spans="1:67" ht="11.25" customHeight="1">
      <c r="A41" s="63" t="s">
        <v>115</v>
      </c>
      <c r="B41" s="226" t="s">
        <v>522</v>
      </c>
      <c r="C41" s="599"/>
      <c r="D41" s="599"/>
      <c r="E41" s="599"/>
      <c r="F41" s="599"/>
      <c r="G41" s="599"/>
      <c r="H41" s="599"/>
      <c r="I41" s="599"/>
      <c r="J41" s="599"/>
      <c r="K41" s="599"/>
      <c r="L41" s="599"/>
      <c r="M41" s="599"/>
      <c r="N41" s="599"/>
      <c r="O41" s="599"/>
      <c r="P41" s="599"/>
      <c r="Q41" s="599"/>
      <c r="R41" s="599"/>
      <c r="S41" s="599"/>
      <c r="T41" s="599"/>
      <c r="U41" s="599"/>
      <c r="V41" s="228">
        <v>100</v>
      </c>
      <c r="W41" s="600"/>
      <c r="X41" s="600"/>
      <c r="Y41" s="600"/>
      <c r="Z41" s="600"/>
      <c r="AA41" s="601"/>
      <c r="AB41" s="503"/>
      <c r="AT41" s="62"/>
      <c r="AU41" s="62"/>
      <c r="AV41" s="62"/>
      <c r="AW41" s="62"/>
      <c r="AX41" s="62"/>
      <c r="AY41" s="62"/>
      <c r="AZ41" s="62"/>
      <c r="BA41" s="62"/>
      <c r="BB41" s="62"/>
      <c r="BC41" s="62"/>
      <c r="BD41" s="62"/>
      <c r="BE41" s="62"/>
      <c r="BF41" s="62"/>
      <c r="BG41" s="62"/>
      <c r="BH41" s="62"/>
      <c r="BI41" s="62"/>
      <c r="BJ41" s="62"/>
      <c r="BK41" s="62"/>
      <c r="BL41" s="62"/>
      <c r="BM41" s="62"/>
      <c r="BN41" s="62"/>
      <c r="BO41" s="62"/>
    </row>
    <row r="42" spans="1:67" s="739" customFormat="1" ht="11.25" customHeight="1">
      <c r="A42" s="1000" t="s">
        <v>1199</v>
      </c>
      <c r="B42" s="1001"/>
      <c r="C42" s="1001"/>
      <c r="D42" s="1001"/>
      <c r="E42" s="1001"/>
      <c r="F42" s="1001"/>
      <c r="G42" s="1001"/>
      <c r="H42" s="1001"/>
      <c r="I42" s="1001"/>
      <c r="J42" s="1001"/>
      <c r="K42" s="1001"/>
      <c r="L42" s="1001"/>
      <c r="M42" s="1001"/>
      <c r="N42" s="1001"/>
      <c r="O42" s="1001"/>
      <c r="P42" s="1001"/>
      <c r="Q42" s="1001"/>
      <c r="R42" s="1001"/>
      <c r="S42" s="1001"/>
      <c r="T42" s="1001"/>
      <c r="U42" s="1001"/>
      <c r="V42" s="1001"/>
      <c r="W42" s="1001"/>
      <c r="X42" s="1001"/>
      <c r="Y42" s="1001"/>
      <c r="Z42" s="1002"/>
    </row>
    <row r="43" spans="1:67">
      <c r="D43" s="503"/>
      <c r="E43" s="503"/>
      <c r="F43" s="503"/>
      <c r="G43" s="503"/>
      <c r="H43" s="503"/>
      <c r="I43" s="503"/>
      <c r="J43" s="503"/>
      <c r="K43" s="503"/>
      <c r="L43" s="503"/>
      <c r="M43" s="503"/>
      <c r="N43" s="503"/>
      <c r="O43" s="503"/>
      <c r="P43" s="503"/>
      <c r="Q43" s="503"/>
      <c r="R43" s="503"/>
      <c r="S43" s="503"/>
      <c r="T43" s="503"/>
      <c r="U43" s="503"/>
      <c r="V43" s="503"/>
      <c r="W43" s="503"/>
      <c r="X43" s="503"/>
      <c r="Y43" s="503"/>
      <c r="Z43" s="503"/>
      <c r="AA43" s="503"/>
      <c r="AB43" s="503"/>
    </row>
    <row r="44" spans="1:67">
      <c r="D44" s="503"/>
      <c r="E44" s="503"/>
      <c r="F44" s="503"/>
      <c r="G44" s="503"/>
      <c r="H44" s="503"/>
      <c r="I44" s="503"/>
      <c r="J44" s="503"/>
      <c r="K44" s="503"/>
      <c r="L44" s="503"/>
      <c r="M44" s="503"/>
      <c r="N44" s="503"/>
      <c r="O44" s="503"/>
      <c r="P44" s="503"/>
      <c r="Q44" s="503"/>
      <c r="R44" s="503"/>
      <c r="S44" s="503"/>
      <c r="T44" s="503"/>
      <c r="U44" s="503"/>
      <c r="V44" s="503"/>
      <c r="W44" s="503"/>
      <c r="X44" s="503"/>
      <c r="Y44" s="503"/>
      <c r="Z44" s="503"/>
      <c r="AA44" s="503"/>
      <c r="AB44" s="503"/>
    </row>
    <row r="45" spans="1:67">
      <c r="D45" s="503"/>
      <c r="E45" s="503"/>
      <c r="F45" s="503"/>
      <c r="G45" s="503"/>
      <c r="H45" s="503"/>
      <c r="I45" s="503"/>
      <c r="J45" s="503"/>
      <c r="K45" s="503"/>
      <c r="L45" s="503"/>
      <c r="M45" s="503"/>
      <c r="N45" s="503"/>
      <c r="O45" s="503"/>
      <c r="P45" s="503"/>
      <c r="Q45" s="503"/>
      <c r="R45" s="503"/>
      <c r="S45" s="503"/>
      <c r="T45" s="503"/>
      <c r="U45" s="503"/>
      <c r="V45" s="503"/>
      <c r="W45" s="503"/>
      <c r="X45" s="503"/>
      <c r="Y45" s="503"/>
      <c r="Z45" s="503"/>
      <c r="AA45" s="503"/>
      <c r="AB45" s="503"/>
    </row>
    <row r="46" spans="1:67">
      <c r="D46" s="503"/>
      <c r="E46" s="503"/>
      <c r="F46" s="503"/>
      <c r="G46" s="503"/>
      <c r="H46" s="503"/>
      <c r="I46" s="503"/>
      <c r="J46" s="503"/>
      <c r="K46" s="503"/>
      <c r="L46" s="503"/>
      <c r="M46" s="503"/>
      <c r="N46" s="503"/>
      <c r="O46" s="503"/>
      <c r="P46" s="503"/>
      <c r="Q46" s="503"/>
      <c r="R46" s="503"/>
      <c r="S46" s="503"/>
      <c r="T46" s="503"/>
      <c r="U46" s="503"/>
      <c r="V46" s="503"/>
      <c r="W46" s="503"/>
      <c r="X46" s="503"/>
      <c r="Y46" s="503"/>
      <c r="Z46" s="503"/>
      <c r="AA46" s="503"/>
      <c r="AB46" s="503"/>
    </row>
    <row r="47" spans="1:67">
      <c r="D47" s="503"/>
      <c r="E47" s="503"/>
      <c r="F47" s="503"/>
      <c r="G47" s="503"/>
      <c r="H47" s="503"/>
      <c r="I47" s="503"/>
      <c r="J47" s="503"/>
      <c r="K47" s="503"/>
      <c r="L47" s="503"/>
      <c r="M47" s="503"/>
      <c r="N47" s="503"/>
      <c r="O47" s="503"/>
      <c r="P47" s="503"/>
      <c r="Q47" s="503"/>
      <c r="R47" s="503"/>
      <c r="S47" s="503"/>
      <c r="T47" s="503"/>
      <c r="U47" s="503"/>
      <c r="V47" s="503"/>
      <c r="W47" s="503"/>
      <c r="X47" s="503"/>
      <c r="Y47" s="503"/>
      <c r="Z47" s="503"/>
      <c r="AA47" s="503"/>
      <c r="AB47" s="503"/>
    </row>
    <row r="48" spans="1:67">
      <c r="D48" s="503"/>
      <c r="E48" s="503"/>
      <c r="F48" s="503"/>
      <c r="G48" s="503"/>
      <c r="H48" s="503"/>
      <c r="I48" s="503"/>
      <c r="J48" s="503"/>
      <c r="K48" s="503"/>
      <c r="L48" s="503"/>
      <c r="M48" s="503"/>
      <c r="N48" s="503"/>
      <c r="O48" s="503"/>
      <c r="P48" s="503"/>
      <c r="Q48" s="503"/>
      <c r="R48" s="503"/>
      <c r="S48" s="503"/>
      <c r="T48" s="503"/>
      <c r="U48" s="503"/>
      <c r="V48" s="503"/>
      <c r="W48" s="503"/>
      <c r="X48" s="503"/>
      <c r="Y48" s="503"/>
      <c r="Z48" s="503"/>
      <c r="AA48" s="503"/>
      <c r="AB48" s="503"/>
    </row>
    <row r="49" spans="4:28">
      <c r="D49" s="503"/>
      <c r="E49" s="503"/>
      <c r="F49" s="503"/>
      <c r="G49" s="503"/>
      <c r="H49" s="503"/>
      <c r="I49" s="503"/>
      <c r="J49" s="503"/>
      <c r="K49" s="503"/>
      <c r="L49" s="503"/>
      <c r="M49" s="503"/>
      <c r="N49" s="503"/>
      <c r="O49" s="503"/>
      <c r="P49" s="503"/>
      <c r="Q49" s="503"/>
      <c r="R49" s="503"/>
      <c r="S49" s="503"/>
      <c r="T49" s="503"/>
      <c r="U49" s="503"/>
      <c r="V49" s="503"/>
      <c r="W49" s="503"/>
      <c r="X49" s="503"/>
      <c r="Y49" s="503"/>
      <c r="Z49" s="503"/>
      <c r="AA49" s="503"/>
      <c r="AB49" s="503"/>
    </row>
    <row r="50" spans="4:28">
      <c r="D50" s="503"/>
      <c r="E50" s="503"/>
      <c r="F50" s="503"/>
      <c r="G50" s="503"/>
      <c r="H50" s="503"/>
      <c r="I50" s="503"/>
      <c r="J50" s="503"/>
      <c r="K50" s="503"/>
      <c r="L50" s="503"/>
      <c r="M50" s="503"/>
      <c r="N50" s="503"/>
      <c r="O50" s="503"/>
      <c r="P50" s="503"/>
      <c r="Q50" s="503"/>
      <c r="R50" s="503"/>
      <c r="S50" s="503"/>
      <c r="T50" s="503"/>
      <c r="U50" s="503"/>
      <c r="V50" s="503"/>
      <c r="W50" s="503"/>
      <c r="X50" s="503"/>
      <c r="Y50" s="503"/>
      <c r="Z50" s="503"/>
      <c r="AA50" s="503"/>
      <c r="AB50" s="503"/>
    </row>
    <row r="51" spans="4:28">
      <c r="D51" s="503"/>
      <c r="E51" s="503"/>
      <c r="F51" s="503"/>
      <c r="G51" s="503"/>
      <c r="H51" s="503"/>
      <c r="I51" s="503"/>
      <c r="J51" s="503"/>
      <c r="K51" s="503"/>
      <c r="L51" s="503"/>
      <c r="M51" s="503"/>
      <c r="N51" s="503"/>
      <c r="O51" s="503"/>
      <c r="P51" s="503"/>
      <c r="Q51" s="503"/>
      <c r="R51" s="503"/>
      <c r="S51" s="503"/>
      <c r="T51" s="503"/>
      <c r="U51" s="503"/>
      <c r="V51" s="503"/>
      <c r="W51" s="503"/>
      <c r="X51" s="503"/>
      <c r="Y51" s="503"/>
      <c r="Z51" s="503"/>
      <c r="AA51" s="503"/>
      <c r="AB51" s="503"/>
    </row>
    <row r="52" spans="4:28">
      <c r="D52" s="503"/>
      <c r="E52" s="503"/>
      <c r="F52" s="503"/>
      <c r="G52" s="503"/>
      <c r="H52" s="503"/>
      <c r="I52" s="503"/>
      <c r="J52" s="503"/>
      <c r="K52" s="503"/>
      <c r="L52" s="503"/>
      <c r="M52" s="503"/>
      <c r="N52" s="503"/>
      <c r="O52" s="503"/>
      <c r="P52" s="503"/>
      <c r="Q52" s="503"/>
      <c r="R52" s="503"/>
      <c r="S52" s="503"/>
      <c r="T52" s="503"/>
      <c r="U52" s="503"/>
      <c r="V52" s="503"/>
      <c r="W52" s="503"/>
      <c r="X52" s="503"/>
      <c r="Y52" s="503"/>
      <c r="Z52" s="503"/>
      <c r="AA52" s="503"/>
      <c r="AB52" s="503"/>
    </row>
    <row r="53" spans="4:28">
      <c r="D53" s="503"/>
      <c r="E53" s="503"/>
      <c r="F53" s="503"/>
      <c r="G53" s="503"/>
      <c r="H53" s="503"/>
      <c r="I53" s="503"/>
      <c r="J53" s="503"/>
      <c r="K53" s="503"/>
      <c r="L53" s="503"/>
      <c r="M53" s="503"/>
      <c r="N53" s="503"/>
      <c r="O53" s="503"/>
      <c r="P53" s="503"/>
      <c r="Q53" s="503"/>
      <c r="R53" s="503"/>
      <c r="S53" s="503"/>
      <c r="T53" s="503"/>
      <c r="U53" s="503"/>
      <c r="V53" s="503"/>
      <c r="W53" s="503"/>
      <c r="X53" s="503"/>
      <c r="Y53" s="503"/>
      <c r="Z53" s="503"/>
      <c r="AA53" s="503"/>
      <c r="AB53" s="503"/>
    </row>
    <row r="54" spans="4:28">
      <c r="D54" s="503"/>
      <c r="E54" s="503"/>
      <c r="F54" s="503"/>
      <c r="G54" s="503"/>
      <c r="H54" s="503"/>
      <c r="I54" s="503"/>
      <c r="J54" s="503"/>
      <c r="K54" s="503"/>
      <c r="L54" s="503"/>
      <c r="M54" s="503"/>
      <c r="N54" s="503"/>
      <c r="O54" s="503"/>
      <c r="P54" s="503"/>
      <c r="Q54" s="503"/>
      <c r="R54" s="503"/>
      <c r="S54" s="503"/>
      <c r="T54" s="503"/>
      <c r="U54" s="503"/>
      <c r="V54" s="503"/>
      <c r="W54" s="503"/>
      <c r="X54" s="503"/>
      <c r="Y54" s="503"/>
      <c r="Z54" s="503"/>
      <c r="AA54" s="503"/>
      <c r="AB54" s="503"/>
    </row>
    <row r="55" spans="4:28">
      <c r="D55" s="503"/>
      <c r="E55" s="503"/>
      <c r="F55" s="503"/>
      <c r="G55" s="503"/>
      <c r="H55" s="503"/>
      <c r="I55" s="503"/>
      <c r="J55" s="503"/>
      <c r="K55" s="503"/>
      <c r="L55" s="503"/>
      <c r="M55" s="503"/>
      <c r="N55" s="503"/>
      <c r="O55" s="503"/>
      <c r="P55" s="503"/>
      <c r="Q55" s="503"/>
      <c r="R55" s="503"/>
      <c r="S55" s="503"/>
      <c r="T55" s="503"/>
      <c r="U55" s="503"/>
      <c r="V55" s="503"/>
      <c r="W55" s="503"/>
      <c r="X55" s="503"/>
      <c r="Y55" s="503"/>
      <c r="Z55" s="503"/>
      <c r="AA55" s="503"/>
      <c r="AB55" s="503"/>
    </row>
    <row r="56" spans="4:28">
      <c r="D56" s="503"/>
      <c r="E56" s="503"/>
      <c r="F56" s="503"/>
      <c r="G56" s="503"/>
      <c r="H56" s="503"/>
      <c r="I56" s="503"/>
      <c r="J56" s="503"/>
      <c r="K56" s="503"/>
      <c r="L56" s="503"/>
      <c r="M56" s="503"/>
      <c r="N56" s="503"/>
      <c r="O56" s="503"/>
      <c r="P56" s="503"/>
      <c r="Q56" s="503"/>
      <c r="R56" s="503"/>
      <c r="S56" s="503"/>
      <c r="T56" s="503"/>
      <c r="U56" s="503"/>
      <c r="V56" s="503"/>
      <c r="W56" s="503"/>
      <c r="X56" s="503"/>
      <c r="Y56" s="503"/>
      <c r="Z56" s="503"/>
      <c r="AA56" s="503"/>
      <c r="AB56" s="503"/>
    </row>
    <row r="57" spans="4:28">
      <c r="D57" s="503"/>
      <c r="E57" s="503"/>
      <c r="F57" s="503"/>
      <c r="G57" s="503"/>
      <c r="H57" s="503"/>
      <c r="I57" s="503"/>
      <c r="J57" s="503"/>
      <c r="K57" s="503"/>
      <c r="L57" s="503"/>
      <c r="M57" s="503"/>
      <c r="N57" s="503"/>
      <c r="O57" s="503"/>
      <c r="P57" s="503"/>
      <c r="Q57" s="503"/>
      <c r="R57" s="503"/>
      <c r="S57" s="503"/>
      <c r="T57" s="503"/>
      <c r="U57" s="503"/>
      <c r="V57" s="503"/>
      <c r="W57" s="503"/>
      <c r="X57" s="503"/>
      <c r="Y57" s="503"/>
      <c r="Z57" s="503"/>
      <c r="AA57" s="503"/>
      <c r="AB57" s="503"/>
    </row>
    <row r="58" spans="4:28">
      <c r="D58" s="503"/>
      <c r="E58" s="503"/>
      <c r="F58" s="503"/>
      <c r="G58" s="503"/>
      <c r="H58" s="503"/>
      <c r="I58" s="503"/>
      <c r="J58" s="503"/>
      <c r="K58" s="503"/>
      <c r="L58" s="503"/>
      <c r="M58" s="503"/>
      <c r="N58" s="503"/>
      <c r="O58" s="503"/>
      <c r="P58" s="503"/>
      <c r="Q58" s="503"/>
      <c r="R58" s="503"/>
      <c r="S58" s="503"/>
      <c r="T58" s="503"/>
      <c r="U58" s="503"/>
      <c r="V58" s="503"/>
      <c r="W58" s="503"/>
      <c r="X58" s="503"/>
      <c r="Y58" s="503"/>
      <c r="Z58" s="503"/>
      <c r="AA58" s="503"/>
      <c r="AB58" s="503"/>
    </row>
    <row r="59" spans="4:28">
      <c r="D59" s="503"/>
      <c r="E59" s="503"/>
      <c r="F59" s="503"/>
      <c r="G59" s="503"/>
      <c r="H59" s="503"/>
      <c r="I59" s="503"/>
      <c r="J59" s="503"/>
      <c r="K59" s="503"/>
      <c r="L59" s="503"/>
      <c r="M59" s="503"/>
      <c r="N59" s="503"/>
      <c r="O59" s="503"/>
      <c r="P59" s="503"/>
      <c r="Q59" s="503"/>
      <c r="R59" s="503"/>
      <c r="S59" s="503"/>
      <c r="T59" s="503"/>
      <c r="U59" s="503"/>
      <c r="V59" s="503"/>
      <c r="W59" s="503"/>
      <c r="X59" s="503"/>
      <c r="Y59" s="503"/>
      <c r="Z59" s="503"/>
      <c r="AA59" s="503"/>
      <c r="AB59" s="503"/>
    </row>
    <row r="60" spans="4:28">
      <c r="D60" s="503"/>
      <c r="E60" s="503"/>
      <c r="F60" s="503"/>
      <c r="G60" s="503"/>
      <c r="H60" s="503"/>
      <c r="I60" s="503"/>
      <c r="J60" s="503"/>
      <c r="K60" s="503"/>
      <c r="L60" s="503"/>
      <c r="M60" s="503"/>
      <c r="N60" s="503"/>
      <c r="O60" s="503"/>
      <c r="P60" s="503"/>
      <c r="Q60" s="503"/>
      <c r="R60" s="503"/>
      <c r="S60" s="503"/>
      <c r="T60" s="503"/>
      <c r="U60" s="503"/>
      <c r="V60" s="503"/>
      <c r="W60" s="503"/>
      <c r="X60" s="503"/>
      <c r="Y60" s="503"/>
      <c r="Z60" s="503"/>
      <c r="AA60" s="503"/>
      <c r="AB60" s="503"/>
    </row>
    <row r="61" spans="4:28">
      <c r="D61" s="503"/>
      <c r="E61" s="503"/>
      <c r="F61" s="503"/>
      <c r="G61" s="503"/>
      <c r="H61" s="503"/>
      <c r="I61" s="503"/>
      <c r="J61" s="503"/>
      <c r="K61" s="503"/>
      <c r="L61" s="503"/>
      <c r="M61" s="503"/>
      <c r="N61" s="503"/>
      <c r="O61" s="503"/>
      <c r="P61" s="503"/>
      <c r="Q61" s="503"/>
      <c r="R61" s="503"/>
      <c r="S61" s="503"/>
      <c r="T61" s="503"/>
      <c r="U61" s="503"/>
      <c r="V61" s="503"/>
      <c r="W61" s="503"/>
      <c r="X61" s="503"/>
      <c r="Y61" s="503"/>
      <c r="Z61" s="503"/>
      <c r="AA61" s="503"/>
      <c r="AB61" s="503"/>
    </row>
    <row r="62" spans="4:28">
      <c r="D62" s="503"/>
      <c r="E62" s="503"/>
      <c r="F62" s="503"/>
      <c r="G62" s="503"/>
      <c r="H62" s="503"/>
      <c r="I62" s="503"/>
      <c r="J62" s="503"/>
      <c r="K62" s="503"/>
      <c r="L62" s="503"/>
      <c r="M62" s="503"/>
      <c r="N62" s="503"/>
      <c r="O62" s="503"/>
      <c r="P62" s="503"/>
      <c r="Q62" s="503"/>
      <c r="R62" s="503"/>
      <c r="S62" s="503"/>
      <c r="T62" s="503"/>
      <c r="U62" s="503"/>
      <c r="V62" s="503"/>
      <c r="W62" s="503"/>
      <c r="X62" s="503"/>
      <c r="Y62" s="503"/>
      <c r="Z62" s="503"/>
      <c r="AA62" s="503"/>
      <c r="AB62" s="503"/>
    </row>
    <row r="63" spans="4:28">
      <c r="D63" s="503"/>
      <c r="E63" s="503"/>
      <c r="F63" s="503"/>
      <c r="G63" s="503"/>
      <c r="H63" s="503"/>
      <c r="I63" s="503"/>
      <c r="J63" s="503"/>
      <c r="K63" s="503"/>
      <c r="L63" s="503"/>
      <c r="M63" s="503"/>
      <c r="N63" s="503"/>
      <c r="O63" s="503"/>
      <c r="P63" s="503"/>
      <c r="Q63" s="503"/>
      <c r="R63" s="503"/>
      <c r="S63" s="503"/>
      <c r="T63" s="503"/>
      <c r="U63" s="503"/>
      <c r="V63" s="503"/>
      <c r="W63" s="503"/>
      <c r="X63" s="503"/>
      <c r="Y63" s="503"/>
      <c r="Z63" s="503"/>
      <c r="AA63" s="503"/>
      <c r="AB63" s="503"/>
    </row>
    <row r="64" spans="4:28">
      <c r="D64" s="503"/>
      <c r="E64" s="503"/>
      <c r="F64" s="503"/>
      <c r="G64" s="503"/>
      <c r="H64" s="503"/>
      <c r="I64" s="503"/>
      <c r="J64" s="503"/>
      <c r="K64" s="503"/>
      <c r="L64" s="503"/>
      <c r="M64" s="503"/>
      <c r="N64" s="503"/>
      <c r="O64" s="503"/>
      <c r="P64" s="503"/>
      <c r="Q64" s="503"/>
      <c r="R64" s="503"/>
      <c r="S64" s="503"/>
      <c r="T64" s="503"/>
      <c r="U64" s="503"/>
      <c r="V64" s="503"/>
      <c r="W64" s="503"/>
      <c r="X64" s="503"/>
      <c r="Y64" s="503"/>
      <c r="Z64" s="503"/>
      <c r="AA64" s="503"/>
      <c r="AB64" s="503"/>
    </row>
    <row r="65" spans="4:28">
      <c r="D65" s="503"/>
      <c r="E65" s="503"/>
      <c r="F65" s="503"/>
      <c r="G65" s="503"/>
      <c r="H65" s="503"/>
      <c r="I65" s="503"/>
      <c r="J65" s="503"/>
      <c r="K65" s="503"/>
      <c r="L65" s="503"/>
      <c r="M65" s="503"/>
      <c r="N65" s="503"/>
      <c r="O65" s="503"/>
      <c r="P65" s="503"/>
      <c r="Q65" s="503"/>
      <c r="R65" s="503"/>
      <c r="S65" s="503"/>
      <c r="T65" s="503"/>
      <c r="U65" s="503"/>
      <c r="V65" s="503"/>
      <c r="W65" s="503"/>
      <c r="X65" s="503"/>
      <c r="Y65" s="503"/>
      <c r="Z65" s="503"/>
      <c r="AA65" s="503"/>
      <c r="AB65" s="503"/>
    </row>
    <row r="66" spans="4:28">
      <c r="D66" s="503"/>
      <c r="E66" s="503"/>
      <c r="F66" s="503"/>
      <c r="G66" s="503"/>
      <c r="H66" s="503"/>
      <c r="I66" s="503"/>
      <c r="J66" s="503"/>
      <c r="K66" s="503"/>
      <c r="L66" s="503"/>
      <c r="M66" s="503"/>
      <c r="N66" s="503"/>
      <c r="O66" s="503"/>
      <c r="P66" s="503"/>
      <c r="Q66" s="503"/>
      <c r="R66" s="503"/>
      <c r="S66" s="503"/>
      <c r="T66" s="503"/>
      <c r="U66" s="503"/>
      <c r="V66" s="503"/>
      <c r="W66" s="503"/>
      <c r="X66" s="503"/>
      <c r="Y66" s="503"/>
      <c r="Z66" s="503"/>
      <c r="AA66" s="503"/>
      <c r="AB66" s="503"/>
    </row>
    <row r="67" spans="4:28">
      <c r="D67" s="503"/>
      <c r="E67" s="503"/>
      <c r="F67" s="503"/>
      <c r="G67" s="503"/>
      <c r="H67" s="503"/>
      <c r="I67" s="503"/>
      <c r="J67" s="503"/>
      <c r="K67" s="503"/>
      <c r="L67" s="503"/>
      <c r="M67" s="503"/>
      <c r="N67" s="503"/>
      <c r="O67" s="503"/>
      <c r="P67" s="503"/>
      <c r="Q67" s="503"/>
      <c r="R67" s="503"/>
      <c r="S67" s="503"/>
      <c r="T67" s="503"/>
      <c r="U67" s="503"/>
      <c r="V67" s="503"/>
      <c r="W67" s="503"/>
      <c r="X67" s="503"/>
      <c r="Y67" s="503"/>
      <c r="Z67" s="503"/>
      <c r="AA67" s="503"/>
      <c r="AB67" s="503"/>
    </row>
    <row r="68" spans="4:28">
      <c r="D68" s="503"/>
      <c r="E68" s="503"/>
      <c r="F68" s="503"/>
      <c r="G68" s="503"/>
      <c r="H68" s="503"/>
      <c r="I68" s="503"/>
      <c r="J68" s="503"/>
      <c r="K68" s="503"/>
      <c r="L68" s="503"/>
      <c r="M68" s="503"/>
      <c r="N68" s="503"/>
      <c r="O68" s="503"/>
      <c r="P68" s="503"/>
      <c r="Q68" s="503"/>
      <c r="R68" s="503"/>
      <c r="S68" s="503"/>
      <c r="T68" s="503"/>
      <c r="U68" s="503"/>
      <c r="V68" s="503"/>
      <c r="W68" s="503"/>
      <c r="X68" s="503"/>
      <c r="Y68" s="503"/>
      <c r="Z68" s="503"/>
      <c r="AA68" s="503"/>
      <c r="AB68" s="503"/>
    </row>
    <row r="69" spans="4:28">
      <c r="D69" s="503"/>
      <c r="E69" s="503"/>
      <c r="F69" s="503"/>
      <c r="G69" s="503"/>
      <c r="H69" s="503"/>
      <c r="I69" s="503"/>
      <c r="J69" s="503"/>
      <c r="K69" s="503"/>
      <c r="L69" s="503"/>
      <c r="M69" s="503"/>
      <c r="N69" s="503"/>
      <c r="O69" s="503"/>
      <c r="P69" s="503"/>
      <c r="Q69" s="503"/>
      <c r="R69" s="503"/>
      <c r="S69" s="503"/>
      <c r="T69" s="503"/>
      <c r="U69" s="503"/>
      <c r="V69" s="503"/>
      <c r="W69" s="503"/>
      <c r="X69" s="503"/>
      <c r="Y69" s="503"/>
      <c r="Z69" s="503"/>
      <c r="AA69" s="503"/>
      <c r="AB69" s="503"/>
    </row>
    <row r="70" spans="4:28">
      <c r="D70" s="503"/>
      <c r="E70" s="503"/>
      <c r="F70" s="503"/>
      <c r="G70" s="503"/>
      <c r="H70" s="503"/>
      <c r="I70" s="503"/>
      <c r="J70" s="503"/>
      <c r="K70" s="503"/>
      <c r="L70" s="503"/>
      <c r="M70" s="503"/>
      <c r="N70" s="503"/>
      <c r="O70" s="503"/>
      <c r="P70" s="503"/>
      <c r="Q70" s="503"/>
      <c r="R70" s="503"/>
      <c r="S70" s="503"/>
      <c r="T70" s="503"/>
      <c r="U70" s="503"/>
      <c r="V70" s="503"/>
      <c r="W70" s="503"/>
      <c r="X70" s="503"/>
      <c r="Y70" s="503"/>
      <c r="Z70" s="503"/>
      <c r="AA70" s="503"/>
      <c r="AB70" s="503"/>
    </row>
    <row r="71" spans="4:28">
      <c r="D71" s="503"/>
      <c r="E71" s="503"/>
      <c r="F71" s="503"/>
      <c r="G71" s="503"/>
      <c r="H71" s="503"/>
      <c r="I71" s="503"/>
      <c r="J71" s="503"/>
      <c r="K71" s="503"/>
      <c r="L71" s="503"/>
      <c r="M71" s="503"/>
      <c r="N71" s="503"/>
      <c r="O71" s="503"/>
      <c r="P71" s="503"/>
      <c r="Q71" s="503"/>
      <c r="R71" s="503"/>
      <c r="S71" s="503"/>
      <c r="T71" s="503"/>
      <c r="U71" s="503"/>
      <c r="V71" s="503"/>
      <c r="W71" s="503"/>
      <c r="X71" s="503"/>
      <c r="Y71" s="503"/>
      <c r="Z71" s="503"/>
      <c r="AA71" s="503"/>
      <c r="AB71" s="503"/>
    </row>
    <row r="72" spans="4:28">
      <c r="D72" s="503"/>
      <c r="E72" s="503"/>
      <c r="F72" s="503"/>
      <c r="G72" s="503"/>
      <c r="H72" s="503"/>
      <c r="I72" s="503"/>
      <c r="J72" s="503"/>
      <c r="K72" s="503"/>
      <c r="L72" s="503"/>
      <c r="M72" s="503"/>
      <c r="N72" s="503"/>
      <c r="O72" s="503"/>
      <c r="P72" s="503"/>
      <c r="Q72" s="503"/>
      <c r="R72" s="503"/>
      <c r="S72" s="503"/>
      <c r="T72" s="503"/>
      <c r="U72" s="503"/>
      <c r="V72" s="503"/>
      <c r="W72" s="503"/>
      <c r="X72" s="503"/>
      <c r="Y72" s="503"/>
      <c r="Z72" s="503"/>
      <c r="AA72" s="503"/>
      <c r="AB72" s="503"/>
    </row>
    <row r="73" spans="4:28">
      <c r="D73" s="503"/>
      <c r="E73" s="503"/>
      <c r="F73" s="503"/>
      <c r="G73" s="503"/>
      <c r="H73" s="503"/>
      <c r="I73" s="503"/>
      <c r="J73" s="503"/>
      <c r="K73" s="503"/>
      <c r="L73" s="503"/>
      <c r="M73" s="503"/>
      <c r="N73" s="503"/>
      <c r="O73" s="503"/>
      <c r="P73" s="503"/>
      <c r="Q73" s="503"/>
      <c r="R73" s="503"/>
      <c r="S73" s="503"/>
      <c r="T73" s="503"/>
      <c r="U73" s="503"/>
      <c r="V73" s="503"/>
      <c r="W73" s="503"/>
      <c r="X73" s="503"/>
      <c r="Y73" s="503"/>
      <c r="Z73" s="503"/>
      <c r="AA73" s="503"/>
      <c r="AB73" s="503"/>
    </row>
    <row r="74" spans="4:28">
      <c r="D74" s="503"/>
      <c r="E74" s="503"/>
      <c r="F74" s="503"/>
      <c r="G74" s="503"/>
      <c r="H74" s="503"/>
      <c r="I74" s="503"/>
      <c r="J74" s="503"/>
      <c r="K74" s="503"/>
      <c r="L74" s="503"/>
      <c r="M74" s="503"/>
      <c r="N74" s="503"/>
      <c r="O74" s="503"/>
      <c r="P74" s="503"/>
      <c r="Q74" s="503"/>
      <c r="R74" s="503"/>
      <c r="S74" s="503"/>
      <c r="T74" s="503"/>
      <c r="U74" s="503"/>
      <c r="V74" s="503"/>
      <c r="W74" s="503"/>
      <c r="X74" s="503"/>
      <c r="Y74" s="503"/>
      <c r="Z74" s="503"/>
      <c r="AA74" s="503"/>
      <c r="AB74" s="503"/>
    </row>
    <row r="75" spans="4:28">
      <c r="D75" s="503"/>
      <c r="E75" s="503"/>
      <c r="F75" s="503"/>
      <c r="G75" s="503"/>
      <c r="H75" s="503"/>
      <c r="I75" s="503"/>
      <c r="J75" s="503"/>
      <c r="K75" s="503"/>
      <c r="L75" s="503"/>
      <c r="M75" s="503"/>
      <c r="N75" s="503"/>
      <c r="O75" s="503"/>
      <c r="P75" s="503"/>
      <c r="Q75" s="503"/>
      <c r="R75" s="503"/>
      <c r="S75" s="503"/>
      <c r="T75" s="503"/>
      <c r="U75" s="503"/>
      <c r="V75" s="503"/>
      <c r="W75" s="503"/>
      <c r="X75" s="503"/>
      <c r="Y75" s="503"/>
      <c r="Z75" s="503"/>
      <c r="AA75" s="503"/>
      <c r="AB75" s="503"/>
    </row>
    <row r="76" spans="4:28">
      <c r="D76" s="503"/>
      <c r="E76" s="503"/>
      <c r="F76" s="503"/>
      <c r="G76" s="503"/>
      <c r="H76" s="503"/>
      <c r="I76" s="503"/>
      <c r="J76" s="503"/>
      <c r="K76" s="503"/>
      <c r="L76" s="503"/>
      <c r="M76" s="503"/>
      <c r="N76" s="503"/>
      <c r="O76" s="503"/>
      <c r="P76" s="503"/>
      <c r="Q76" s="503"/>
      <c r="R76" s="503"/>
      <c r="S76" s="503"/>
      <c r="T76" s="503"/>
      <c r="U76" s="503"/>
      <c r="V76" s="503"/>
      <c r="W76" s="503"/>
      <c r="X76" s="503"/>
      <c r="Y76" s="503"/>
      <c r="Z76" s="503"/>
      <c r="AA76" s="503"/>
      <c r="AB76" s="503"/>
    </row>
    <row r="77" spans="4:28">
      <c r="D77" s="503"/>
      <c r="E77" s="503"/>
      <c r="F77" s="503"/>
      <c r="G77" s="503"/>
      <c r="H77" s="503"/>
      <c r="I77" s="503"/>
      <c r="J77" s="503"/>
      <c r="K77" s="503"/>
      <c r="L77" s="503"/>
      <c r="M77" s="503"/>
      <c r="N77" s="503"/>
      <c r="O77" s="503"/>
      <c r="P77" s="503"/>
      <c r="Q77" s="503"/>
      <c r="R77" s="503"/>
      <c r="S77" s="503"/>
      <c r="T77" s="503"/>
      <c r="U77" s="503"/>
      <c r="V77" s="503"/>
      <c r="W77" s="503"/>
      <c r="X77" s="503"/>
      <c r="Y77" s="503"/>
      <c r="Z77" s="503"/>
      <c r="AA77" s="503"/>
      <c r="AB77" s="503"/>
    </row>
    <row r="78" spans="4:28">
      <c r="D78" s="503"/>
      <c r="E78" s="503"/>
      <c r="F78" s="503"/>
      <c r="G78" s="503"/>
      <c r="H78" s="503"/>
      <c r="I78" s="503"/>
      <c r="J78" s="503"/>
      <c r="K78" s="503"/>
      <c r="L78" s="503"/>
      <c r="M78" s="503"/>
      <c r="N78" s="503"/>
      <c r="O78" s="503"/>
      <c r="P78" s="503"/>
      <c r="Q78" s="503"/>
      <c r="R78" s="503"/>
      <c r="S78" s="503"/>
      <c r="T78" s="503"/>
      <c r="U78" s="503"/>
      <c r="V78" s="503"/>
      <c r="W78" s="503"/>
      <c r="X78" s="503"/>
      <c r="Y78" s="503"/>
      <c r="Z78" s="503"/>
      <c r="AA78" s="503"/>
      <c r="AB78" s="503"/>
    </row>
    <row r="79" spans="4:28">
      <c r="D79" s="503"/>
      <c r="E79" s="503"/>
      <c r="F79" s="503"/>
      <c r="G79" s="503"/>
      <c r="H79" s="503"/>
      <c r="I79" s="503"/>
      <c r="J79" s="503"/>
      <c r="K79" s="503"/>
      <c r="L79" s="503"/>
      <c r="M79" s="503"/>
      <c r="N79" s="503"/>
      <c r="O79" s="503"/>
      <c r="P79" s="503"/>
      <c r="Q79" s="503"/>
      <c r="R79" s="503"/>
      <c r="S79" s="503"/>
      <c r="T79" s="503"/>
      <c r="U79" s="503"/>
      <c r="V79" s="503"/>
      <c r="W79" s="503"/>
      <c r="X79" s="503"/>
      <c r="Y79" s="503"/>
      <c r="Z79" s="503"/>
      <c r="AA79" s="503"/>
      <c r="AB79" s="503"/>
    </row>
  </sheetData>
  <mergeCells count="14">
    <mergeCell ref="A42:Z42"/>
    <mergeCell ref="G4:R4"/>
    <mergeCell ref="A1:Z1"/>
    <mergeCell ref="A2:Z2"/>
    <mergeCell ref="A3:A5"/>
    <mergeCell ref="V3:V5"/>
    <mergeCell ref="W3:W5"/>
    <mergeCell ref="Y3:Y5"/>
    <mergeCell ref="Z3:Z5"/>
    <mergeCell ref="D4:E4"/>
    <mergeCell ref="U4:U5"/>
    <mergeCell ref="D3:U3"/>
    <mergeCell ref="T4:T5"/>
    <mergeCell ref="C4:C5"/>
  </mergeCells>
  <hyperlinks>
    <hyperlink ref="AB1" location="IDX!A1" display="IDX" xr:uid="{D7A69DD5-4BDC-4EA6-B7F8-59BC8F2E8DD4}"/>
  </hyperlinks>
  <pageMargins left="0.7" right="0.7" top="0.75" bottom="0.75" header="0.3" footer="0.3"/>
  <pageSetup orientation="portrait" r:id="rId1"/>
  <headerFooter>
    <oddFooter>&amp;C_x000D_&amp;1#&amp;"Aptos"&amp;11&amp;K000000 This is classified as Confidential</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8D24D-925F-4880-9143-BDEC1AD4827E}">
  <dimension ref="A1:AP54"/>
  <sheetViews>
    <sheetView topLeftCell="D1" zoomScaleNormal="100" workbookViewId="0">
      <selection activeCell="W1" sqref="W1"/>
    </sheetView>
  </sheetViews>
  <sheetFormatPr defaultColWidth="8.7109375" defaultRowHeight="11.25"/>
  <cols>
    <col min="1" max="1" width="24.140625" style="61" bestFit="1" customWidth="1"/>
    <col min="2" max="2" width="28.5703125" style="337" bestFit="1" customWidth="1"/>
    <col min="3" max="3" width="10" style="61" bestFit="1" customWidth="1"/>
    <col min="4" max="4" width="11.42578125" style="61" bestFit="1" customWidth="1"/>
    <col min="5" max="5" width="12.28515625" style="61" bestFit="1" customWidth="1"/>
    <col min="6" max="6" width="13.5703125" style="61" bestFit="1" customWidth="1"/>
    <col min="7" max="7" width="11" style="61" bestFit="1" customWidth="1"/>
    <col min="8" max="8" width="0.85546875" style="61" customWidth="1"/>
    <col min="9" max="9" width="7.140625" style="61" bestFit="1" customWidth="1"/>
    <col min="10" max="10" width="10.5703125" style="61" bestFit="1" customWidth="1"/>
    <col min="11" max="11" width="7.140625" style="61" bestFit="1" customWidth="1"/>
    <col min="12" max="13" width="8" style="61" bestFit="1" customWidth="1"/>
    <col min="14" max="14" width="9" style="61" customWidth="1"/>
    <col min="15" max="15" width="9.42578125" style="61" customWidth="1"/>
    <col min="16" max="16" width="8" style="61" bestFit="1" customWidth="1"/>
    <col min="17" max="17" width="7" style="61" customWidth="1"/>
    <col min="18" max="18" width="8.140625" style="61" customWidth="1"/>
    <col min="19" max="19" width="9.140625" style="61" bestFit="1" customWidth="1"/>
    <col min="20" max="20" width="17.5703125" style="61" customWidth="1"/>
    <col min="21" max="21" width="14.42578125" style="61" customWidth="1"/>
    <col min="22" max="22" width="10" style="61" bestFit="1" customWidth="1"/>
    <col min="23" max="23" width="3.7109375" style="61" customWidth="1"/>
    <col min="24" max="16384" width="8.7109375" style="61"/>
  </cols>
  <sheetData>
    <row r="1" spans="1:25" s="74" customFormat="1" ht="15">
      <c r="A1" s="954" t="s">
        <v>312</v>
      </c>
      <c r="B1" s="955"/>
      <c r="C1" s="955"/>
      <c r="D1" s="955"/>
      <c r="E1" s="955"/>
      <c r="F1" s="955"/>
      <c r="G1" s="955"/>
      <c r="H1" s="955"/>
      <c r="I1" s="955"/>
      <c r="J1" s="955"/>
      <c r="K1" s="955"/>
      <c r="L1" s="955"/>
      <c r="M1" s="955"/>
      <c r="N1" s="955"/>
      <c r="O1" s="955"/>
      <c r="P1" s="955"/>
      <c r="Q1" s="955"/>
      <c r="R1" s="955"/>
      <c r="S1" s="955"/>
      <c r="T1" s="955"/>
      <c r="U1" s="956"/>
      <c r="W1" s="119" t="s">
        <v>230</v>
      </c>
    </row>
    <row r="2" spans="1:25" ht="11.25" customHeight="1">
      <c r="A2" s="957" t="s">
        <v>937</v>
      </c>
      <c r="B2" s="958"/>
      <c r="C2" s="958"/>
      <c r="D2" s="958"/>
      <c r="E2" s="958"/>
      <c r="F2" s="958"/>
      <c r="G2" s="958"/>
      <c r="H2" s="958"/>
      <c r="I2" s="958"/>
      <c r="J2" s="958"/>
      <c r="K2" s="958"/>
      <c r="L2" s="958"/>
      <c r="M2" s="958"/>
      <c r="N2" s="958"/>
      <c r="O2" s="958"/>
      <c r="P2" s="958"/>
      <c r="Q2" s="958"/>
      <c r="R2" s="958"/>
      <c r="S2" s="958"/>
      <c r="T2" s="958"/>
      <c r="U2" s="960"/>
    </row>
    <row r="3" spans="1:25" ht="11.25" customHeight="1">
      <c r="A3" s="961"/>
      <c r="B3" s="338"/>
      <c r="C3" s="1016" t="s">
        <v>134</v>
      </c>
      <c r="D3" s="1016"/>
      <c r="E3" s="1016"/>
      <c r="F3" s="1016"/>
      <c r="G3" s="1016"/>
      <c r="H3" s="1016"/>
      <c r="I3" s="1016"/>
      <c r="J3" s="1016"/>
      <c r="K3" s="1016"/>
      <c r="L3" s="1016"/>
      <c r="M3" s="1016"/>
      <c r="N3" s="1016"/>
      <c r="O3" s="1016"/>
      <c r="P3" s="1016"/>
      <c r="Q3" s="964" t="s">
        <v>0</v>
      </c>
      <c r="R3" s="964" t="s">
        <v>34</v>
      </c>
      <c r="S3" s="307"/>
      <c r="T3" s="964" t="s">
        <v>151</v>
      </c>
      <c r="U3" s="967" t="s">
        <v>150</v>
      </c>
    </row>
    <row r="4" spans="1:25" ht="11.25" customHeight="1">
      <c r="A4" s="962"/>
      <c r="C4" s="1015" t="s">
        <v>149</v>
      </c>
      <c r="D4" s="1015"/>
      <c r="E4" s="1015"/>
      <c r="F4" s="1015"/>
      <c r="G4" s="1015"/>
      <c r="H4" s="72"/>
      <c r="I4" s="1003" t="s">
        <v>148</v>
      </c>
      <c r="J4" s="1003"/>
      <c r="K4" s="1003"/>
      <c r="L4" s="1003"/>
      <c r="M4" s="1003"/>
      <c r="N4" s="965" t="s">
        <v>147</v>
      </c>
      <c r="O4" s="965" t="s">
        <v>152</v>
      </c>
      <c r="P4" s="964" t="s">
        <v>145</v>
      </c>
      <c r="Q4" s="965"/>
      <c r="R4" s="965"/>
      <c r="S4" s="308"/>
      <c r="T4" s="965"/>
      <c r="U4" s="1010"/>
    </row>
    <row r="5" spans="1:25" s="69" customFormat="1" ht="33.75" customHeight="1">
      <c r="A5" s="963"/>
      <c r="B5" s="339"/>
      <c r="C5" s="70" t="s">
        <v>267</v>
      </c>
      <c r="D5" s="70" t="s">
        <v>276</v>
      </c>
      <c r="E5" s="70" t="s">
        <v>277</v>
      </c>
      <c r="F5" s="70" t="s">
        <v>146</v>
      </c>
      <c r="G5" s="71" t="s">
        <v>951</v>
      </c>
      <c r="H5" s="70"/>
      <c r="I5" s="70" t="s">
        <v>243</v>
      </c>
      <c r="J5" s="70" t="s">
        <v>952</v>
      </c>
      <c r="K5" s="70" t="s">
        <v>953</v>
      </c>
      <c r="L5" s="71" t="s">
        <v>242</v>
      </c>
      <c r="M5" s="70" t="s">
        <v>954</v>
      </c>
      <c r="N5" s="966"/>
      <c r="O5" s="966"/>
      <c r="P5" s="966"/>
      <c r="Q5" s="966"/>
      <c r="R5" s="966"/>
      <c r="S5" s="70"/>
      <c r="T5" s="966"/>
      <c r="U5" s="1011"/>
      <c r="V5" s="61"/>
      <c r="W5" s="100"/>
      <c r="X5" s="100"/>
    </row>
    <row r="6" spans="1:25" s="336" customFormat="1" ht="45">
      <c r="A6" s="335"/>
      <c r="B6" s="341" t="s">
        <v>1106</v>
      </c>
      <c r="C6" s="341" t="s">
        <v>938</v>
      </c>
      <c r="D6" s="341" t="s">
        <v>939</v>
      </c>
      <c r="E6" s="341" t="s">
        <v>940</v>
      </c>
      <c r="F6" s="341" t="s">
        <v>941</v>
      </c>
      <c r="G6" s="341" t="s">
        <v>942</v>
      </c>
      <c r="H6" s="341"/>
      <c r="I6" s="341" t="s">
        <v>943</v>
      </c>
      <c r="J6" s="341" t="s">
        <v>944</v>
      </c>
      <c r="K6" s="341" t="s">
        <v>945</v>
      </c>
      <c r="L6" s="341" t="s">
        <v>946</v>
      </c>
      <c r="M6" s="341" t="s">
        <v>947</v>
      </c>
      <c r="N6" s="341" t="s">
        <v>948</v>
      </c>
      <c r="O6" s="341" t="s">
        <v>949</v>
      </c>
      <c r="P6" s="341" t="s">
        <v>950</v>
      </c>
      <c r="Q6" s="341">
        <v>100</v>
      </c>
      <c r="R6" s="341" t="s">
        <v>388</v>
      </c>
      <c r="S6" s="341" t="s">
        <v>915</v>
      </c>
      <c r="T6" s="359" t="s">
        <v>955</v>
      </c>
      <c r="U6" s="360" t="s">
        <v>626</v>
      </c>
      <c r="V6" s="343" t="s">
        <v>956</v>
      </c>
    </row>
    <row r="7" spans="1:25" s="69" customFormat="1" ht="11.25" customHeight="1">
      <c r="A7" s="101"/>
      <c r="B7" s="340"/>
      <c r="C7" s="567"/>
      <c r="D7" s="567"/>
      <c r="E7" s="567"/>
      <c r="F7" s="567"/>
      <c r="G7" s="567"/>
      <c r="H7" s="567"/>
      <c r="I7" s="567"/>
      <c r="J7" s="567"/>
      <c r="K7" s="567"/>
      <c r="L7" s="567"/>
      <c r="M7" s="567"/>
      <c r="N7" s="567"/>
      <c r="O7" s="567"/>
      <c r="P7" s="567"/>
      <c r="Q7" s="567"/>
      <c r="R7" s="568"/>
      <c r="S7" s="568"/>
      <c r="T7" s="567"/>
      <c r="U7" s="530"/>
      <c r="V7" s="531"/>
      <c r="W7" s="566"/>
      <c r="X7" s="566"/>
      <c r="Y7" s="566"/>
    </row>
    <row r="8" spans="1:25" s="62" customFormat="1" ht="11.25" customHeight="1">
      <c r="A8" s="65" t="s">
        <v>0</v>
      </c>
      <c r="B8" s="224" t="s">
        <v>388</v>
      </c>
      <c r="C8" s="570" t="s">
        <v>465</v>
      </c>
      <c r="D8" s="570"/>
      <c r="E8" s="570"/>
      <c r="F8" s="570"/>
      <c r="G8" s="570"/>
      <c r="H8" s="571"/>
      <c r="I8" s="570"/>
      <c r="J8" s="570"/>
      <c r="K8" s="570"/>
      <c r="L8" s="570"/>
      <c r="M8" s="571"/>
      <c r="N8" s="570"/>
      <c r="O8" s="570"/>
      <c r="P8" s="572"/>
      <c r="Q8" s="44">
        <v>100</v>
      </c>
      <c r="R8" s="573" t="s">
        <v>501</v>
      </c>
      <c r="S8" s="573" t="s">
        <v>409</v>
      </c>
      <c r="T8" s="570" t="s">
        <v>465</v>
      </c>
      <c r="U8" s="574" t="s">
        <v>501</v>
      </c>
      <c r="V8" s="575" t="s">
        <v>409</v>
      </c>
      <c r="W8" s="576"/>
      <c r="X8" s="576"/>
      <c r="Y8" s="576"/>
    </row>
    <row r="9" spans="1:25" ht="11.25" customHeight="1">
      <c r="A9" s="68"/>
      <c r="B9" s="224"/>
      <c r="C9" s="571"/>
      <c r="D9" s="571"/>
      <c r="E9" s="571"/>
      <c r="F9" s="571"/>
      <c r="G9" s="571"/>
      <c r="H9" s="571"/>
      <c r="I9" s="571"/>
      <c r="J9" s="571"/>
      <c r="K9" s="571"/>
      <c r="L9" s="571"/>
      <c r="M9" s="571"/>
      <c r="N9" s="571"/>
      <c r="O9" s="571"/>
      <c r="P9" s="571"/>
      <c r="Q9" s="221"/>
      <c r="R9" s="573"/>
      <c r="S9" s="573"/>
      <c r="T9" s="571"/>
      <c r="U9" s="574"/>
      <c r="V9" s="575"/>
      <c r="W9" s="503"/>
      <c r="X9" s="503"/>
      <c r="Y9" s="503"/>
    </row>
    <row r="10" spans="1:25" ht="11.25" customHeight="1">
      <c r="A10" s="89" t="s">
        <v>1</v>
      </c>
      <c r="B10" s="269"/>
      <c r="C10" s="571"/>
      <c r="D10" s="571"/>
      <c r="E10" s="571"/>
      <c r="F10" s="571"/>
      <c r="G10" s="571"/>
      <c r="H10" s="571"/>
      <c r="I10" s="571"/>
      <c r="J10" s="571"/>
      <c r="K10" s="571"/>
      <c r="L10" s="571"/>
      <c r="M10" s="571"/>
      <c r="N10" s="571"/>
      <c r="O10" s="571"/>
      <c r="P10" s="571"/>
      <c r="Q10" s="221"/>
      <c r="R10" s="573"/>
      <c r="S10" s="573"/>
      <c r="T10" s="571"/>
      <c r="U10" s="574"/>
      <c r="V10" s="575"/>
      <c r="W10" s="503"/>
      <c r="X10" s="503"/>
      <c r="Y10" s="503"/>
    </row>
    <row r="11" spans="1:25" ht="11.25" customHeight="1">
      <c r="A11" s="64" t="s">
        <v>3</v>
      </c>
      <c r="B11" s="172" t="s">
        <v>402</v>
      </c>
      <c r="C11" s="570"/>
      <c r="D11" s="570"/>
      <c r="E11" s="570"/>
      <c r="F11" s="570"/>
      <c r="G11" s="570"/>
      <c r="H11" s="570"/>
      <c r="I11" s="570"/>
      <c r="J11" s="570"/>
      <c r="K11" s="570"/>
      <c r="L11" s="570"/>
      <c r="M11" s="571"/>
      <c r="N11" s="570"/>
      <c r="O11" s="570"/>
      <c r="P11" s="579"/>
      <c r="Q11" s="50">
        <v>100</v>
      </c>
      <c r="R11" s="573"/>
      <c r="S11" s="573"/>
      <c r="T11" s="570"/>
      <c r="U11" s="574"/>
      <c r="V11" s="575"/>
      <c r="W11" s="503"/>
      <c r="X11" s="503"/>
      <c r="Y11" s="503"/>
    </row>
    <row r="12" spans="1:25" ht="11.25" customHeight="1">
      <c r="A12" s="64" t="s">
        <v>4</v>
      </c>
      <c r="B12" s="172" t="s">
        <v>403</v>
      </c>
      <c r="C12" s="570"/>
      <c r="D12" s="570"/>
      <c r="E12" s="570"/>
      <c r="F12" s="570"/>
      <c r="G12" s="570"/>
      <c r="H12" s="570"/>
      <c r="I12" s="570"/>
      <c r="J12" s="570"/>
      <c r="K12" s="570"/>
      <c r="L12" s="570"/>
      <c r="M12" s="571"/>
      <c r="N12" s="570"/>
      <c r="O12" s="570"/>
      <c r="P12" s="579"/>
      <c r="Q12" s="50">
        <v>100</v>
      </c>
      <c r="R12" s="573"/>
      <c r="S12" s="573"/>
      <c r="T12" s="570"/>
      <c r="U12" s="574"/>
      <c r="V12" s="575"/>
      <c r="W12" s="503"/>
      <c r="X12" s="503"/>
      <c r="Y12" s="503"/>
    </row>
    <row r="13" spans="1:25" ht="11.25" customHeight="1">
      <c r="A13" s="65" t="s">
        <v>2</v>
      </c>
      <c r="B13" s="178"/>
      <c r="C13" s="571"/>
      <c r="D13" s="571"/>
      <c r="E13" s="571"/>
      <c r="F13" s="571"/>
      <c r="G13" s="571"/>
      <c r="H13" s="571"/>
      <c r="I13" s="571"/>
      <c r="J13" s="571"/>
      <c r="K13" s="571"/>
      <c r="L13" s="571"/>
      <c r="M13" s="571"/>
      <c r="N13" s="571"/>
      <c r="O13" s="571"/>
      <c r="P13" s="571"/>
      <c r="Q13" s="221"/>
      <c r="R13" s="573"/>
      <c r="S13" s="573"/>
      <c r="T13" s="571"/>
      <c r="U13" s="574"/>
      <c r="V13" s="575"/>
      <c r="W13" s="503"/>
      <c r="X13" s="503"/>
      <c r="Y13" s="503"/>
    </row>
    <row r="14" spans="1:25" ht="11.25" customHeight="1">
      <c r="A14" s="64" t="s">
        <v>5</v>
      </c>
      <c r="B14" s="178" t="s">
        <v>404</v>
      </c>
      <c r="C14" s="570"/>
      <c r="D14" s="570"/>
      <c r="E14" s="570"/>
      <c r="F14" s="570"/>
      <c r="G14" s="570"/>
      <c r="H14" s="571"/>
      <c r="I14" s="570"/>
      <c r="J14" s="570"/>
      <c r="K14" s="570"/>
      <c r="L14" s="570"/>
      <c r="M14" s="571"/>
      <c r="N14" s="570"/>
      <c r="O14" s="570"/>
      <c r="P14" s="579"/>
      <c r="Q14" s="50">
        <v>100</v>
      </c>
      <c r="R14" s="573"/>
      <c r="S14" s="573"/>
      <c r="T14" s="570"/>
      <c r="U14" s="574"/>
      <c r="V14" s="575"/>
      <c r="W14" s="503"/>
      <c r="X14" s="503"/>
      <c r="Y14" s="503"/>
    </row>
    <row r="15" spans="1:25" ht="11.25" customHeight="1">
      <c r="A15" s="64" t="s">
        <v>6</v>
      </c>
      <c r="B15" s="178" t="s">
        <v>405</v>
      </c>
      <c r="C15" s="570"/>
      <c r="D15" s="570"/>
      <c r="E15" s="570"/>
      <c r="F15" s="570"/>
      <c r="G15" s="570"/>
      <c r="H15" s="571"/>
      <c r="I15" s="570"/>
      <c r="J15" s="570"/>
      <c r="K15" s="570"/>
      <c r="L15" s="570"/>
      <c r="M15" s="571"/>
      <c r="N15" s="570"/>
      <c r="O15" s="570"/>
      <c r="P15" s="579"/>
      <c r="Q15" s="50">
        <v>100</v>
      </c>
      <c r="R15" s="573"/>
      <c r="S15" s="573"/>
      <c r="T15" s="571"/>
      <c r="U15" s="574"/>
      <c r="V15" s="575"/>
      <c r="W15" s="503"/>
      <c r="X15" s="503"/>
      <c r="Y15" s="503"/>
    </row>
    <row r="16" spans="1:25" ht="11.25" customHeight="1">
      <c r="A16" s="64" t="s">
        <v>7</v>
      </c>
      <c r="B16" s="178" t="s">
        <v>406</v>
      </c>
      <c r="C16" s="570"/>
      <c r="D16" s="570"/>
      <c r="E16" s="570"/>
      <c r="F16" s="570"/>
      <c r="G16" s="570"/>
      <c r="H16" s="571"/>
      <c r="I16" s="570"/>
      <c r="J16" s="570"/>
      <c r="K16" s="570"/>
      <c r="L16" s="570"/>
      <c r="M16" s="571"/>
      <c r="N16" s="570"/>
      <c r="O16" s="570"/>
      <c r="P16" s="579"/>
      <c r="Q16" s="50">
        <v>100</v>
      </c>
      <c r="R16" s="573"/>
      <c r="S16" s="573"/>
      <c r="T16" s="570"/>
      <c r="U16" s="574"/>
      <c r="V16" s="575"/>
      <c r="W16" s="503"/>
      <c r="X16" s="503"/>
      <c r="Y16" s="503"/>
    </row>
    <row r="17" spans="1:42" ht="11.25" customHeight="1">
      <c r="A17" s="64" t="s">
        <v>8</v>
      </c>
      <c r="B17" s="178" t="s">
        <v>407</v>
      </c>
      <c r="C17" s="570"/>
      <c r="D17" s="570"/>
      <c r="E17" s="570"/>
      <c r="F17" s="570"/>
      <c r="G17" s="570"/>
      <c r="H17" s="571"/>
      <c r="I17" s="570"/>
      <c r="J17" s="570"/>
      <c r="K17" s="570"/>
      <c r="L17" s="570"/>
      <c r="M17" s="571"/>
      <c r="N17" s="570"/>
      <c r="O17" s="570"/>
      <c r="P17" s="579"/>
      <c r="Q17" s="50">
        <v>100</v>
      </c>
      <c r="R17" s="573"/>
      <c r="S17" s="573"/>
      <c r="T17" s="571"/>
      <c r="U17" s="574"/>
      <c r="V17" s="575"/>
      <c r="W17" s="503"/>
      <c r="X17" s="503"/>
      <c r="Y17" s="503"/>
    </row>
    <row r="18" spans="1:42" ht="11.25" customHeight="1">
      <c r="A18" s="64" t="s">
        <v>9</v>
      </c>
      <c r="B18" s="178" t="s">
        <v>408</v>
      </c>
      <c r="C18" s="570"/>
      <c r="D18" s="570"/>
      <c r="E18" s="570"/>
      <c r="F18" s="570"/>
      <c r="G18" s="570"/>
      <c r="H18" s="571"/>
      <c r="I18" s="570"/>
      <c r="J18" s="570"/>
      <c r="K18" s="570"/>
      <c r="L18" s="570"/>
      <c r="M18" s="571"/>
      <c r="N18" s="570"/>
      <c r="O18" s="570"/>
      <c r="P18" s="579"/>
      <c r="Q18" s="50">
        <v>100</v>
      </c>
      <c r="R18" s="573"/>
      <c r="S18" s="573"/>
      <c r="T18" s="570"/>
      <c r="U18" s="574"/>
      <c r="V18" s="575"/>
      <c r="W18" s="503"/>
      <c r="X18" s="503"/>
      <c r="Y18" s="503"/>
    </row>
    <row r="19" spans="1:42" s="213" customFormat="1" ht="12.75" customHeight="1">
      <c r="A19" s="49" t="s">
        <v>379</v>
      </c>
      <c r="B19" s="178"/>
      <c r="C19" s="570"/>
      <c r="D19" s="570"/>
      <c r="E19" s="571"/>
      <c r="F19" s="570"/>
      <c r="G19" s="570"/>
      <c r="H19" s="570"/>
      <c r="I19" s="570"/>
      <c r="J19" s="570"/>
      <c r="K19" s="570"/>
      <c r="L19" s="570"/>
      <c r="M19" s="570"/>
      <c r="N19" s="570"/>
      <c r="O19" s="570"/>
      <c r="P19" s="570"/>
      <c r="Q19" s="221"/>
      <c r="R19" s="573"/>
      <c r="S19" s="573"/>
      <c r="T19" s="571"/>
      <c r="U19" s="574"/>
      <c r="V19" s="575"/>
      <c r="W19" s="503"/>
      <c r="X19" s="503"/>
      <c r="Y19" s="503"/>
      <c r="Z19" s="61"/>
      <c r="AA19" s="61"/>
      <c r="AB19" s="61"/>
      <c r="AC19" s="61"/>
      <c r="AD19" s="61"/>
      <c r="AE19" s="61"/>
      <c r="AF19" s="61"/>
      <c r="AG19" s="61"/>
      <c r="AH19" s="61"/>
      <c r="AI19" s="61"/>
      <c r="AJ19" s="61"/>
      <c r="AK19" s="61"/>
      <c r="AL19" s="61"/>
      <c r="AM19" s="61"/>
      <c r="AN19" s="61"/>
      <c r="AO19" s="61"/>
      <c r="AP19" s="61"/>
    </row>
    <row r="20" spans="1:42" s="213" customFormat="1" ht="12.75" customHeight="1">
      <c r="A20" s="51" t="s">
        <v>380</v>
      </c>
      <c r="B20" s="178" t="s">
        <v>383</v>
      </c>
      <c r="C20" s="570"/>
      <c r="D20" s="570"/>
      <c r="E20" s="571"/>
      <c r="F20" s="570"/>
      <c r="G20" s="570"/>
      <c r="H20" s="570"/>
      <c r="I20" s="570"/>
      <c r="J20" s="570"/>
      <c r="K20" s="570"/>
      <c r="L20" s="570"/>
      <c r="M20" s="570"/>
      <c r="N20" s="570"/>
      <c r="O20" s="570"/>
      <c r="P20" s="570"/>
      <c r="Q20" s="50">
        <v>100</v>
      </c>
      <c r="R20" s="573"/>
      <c r="S20" s="573"/>
      <c r="T20" s="570"/>
      <c r="U20" s="574"/>
      <c r="V20" s="575"/>
      <c r="W20" s="503"/>
      <c r="X20" s="503"/>
      <c r="Y20" s="503"/>
      <c r="Z20" s="61"/>
      <c r="AA20" s="61"/>
      <c r="AB20" s="61"/>
      <c r="AC20" s="61"/>
      <c r="AD20" s="61"/>
      <c r="AE20" s="61"/>
      <c r="AF20" s="61"/>
      <c r="AG20" s="61"/>
      <c r="AH20" s="61"/>
      <c r="AI20" s="61"/>
      <c r="AJ20" s="61"/>
      <c r="AK20" s="61"/>
      <c r="AL20" s="61"/>
      <c r="AM20" s="61"/>
      <c r="AN20" s="61"/>
      <c r="AO20" s="61"/>
      <c r="AP20" s="61"/>
    </row>
    <row r="21" spans="1:42" s="213" customFormat="1" ht="12.75" customHeight="1">
      <c r="A21" s="51" t="s">
        <v>381</v>
      </c>
      <c r="B21" s="178" t="s">
        <v>384</v>
      </c>
      <c r="C21" s="570"/>
      <c r="D21" s="570"/>
      <c r="E21" s="571"/>
      <c r="F21" s="570"/>
      <c r="G21" s="570"/>
      <c r="H21" s="570"/>
      <c r="I21" s="570"/>
      <c r="J21" s="570"/>
      <c r="K21" s="570"/>
      <c r="L21" s="570"/>
      <c r="M21" s="570"/>
      <c r="N21" s="570"/>
      <c r="O21" s="570"/>
      <c r="P21" s="570"/>
      <c r="Q21" s="50">
        <v>100</v>
      </c>
      <c r="R21" s="573"/>
      <c r="S21" s="573"/>
      <c r="T21" s="571"/>
      <c r="U21" s="574"/>
      <c r="V21" s="575"/>
      <c r="W21" s="503"/>
      <c r="X21" s="503"/>
      <c r="Y21" s="503"/>
      <c r="Z21" s="61"/>
      <c r="AA21" s="61"/>
      <c r="AB21" s="61"/>
      <c r="AC21" s="61"/>
      <c r="AD21" s="61"/>
      <c r="AE21" s="61"/>
      <c r="AF21" s="61"/>
      <c r="AG21" s="61"/>
      <c r="AH21" s="61"/>
      <c r="AI21" s="61"/>
      <c r="AJ21" s="61"/>
      <c r="AK21" s="61"/>
      <c r="AL21" s="61"/>
      <c r="AM21" s="61"/>
      <c r="AN21" s="61"/>
      <c r="AO21" s="61"/>
      <c r="AP21" s="61"/>
    </row>
    <row r="22" spans="1:42" s="213" customFormat="1" ht="12.75" customHeight="1">
      <c r="A22" s="51" t="s">
        <v>382</v>
      </c>
      <c r="B22" s="178" t="s">
        <v>385</v>
      </c>
      <c r="C22" s="570"/>
      <c r="D22" s="570"/>
      <c r="E22" s="571"/>
      <c r="F22" s="570"/>
      <c r="G22" s="570"/>
      <c r="H22" s="570"/>
      <c r="I22" s="570"/>
      <c r="J22" s="570"/>
      <c r="K22" s="570"/>
      <c r="L22" s="570"/>
      <c r="M22" s="570"/>
      <c r="N22" s="570"/>
      <c r="O22" s="570"/>
      <c r="P22" s="570"/>
      <c r="Q22" s="50">
        <v>100</v>
      </c>
      <c r="R22" s="573"/>
      <c r="S22" s="573"/>
      <c r="T22" s="570"/>
      <c r="U22" s="574"/>
      <c r="V22" s="575"/>
      <c r="W22" s="503"/>
      <c r="X22" s="503"/>
      <c r="Y22" s="503"/>
      <c r="Z22" s="61"/>
      <c r="AA22" s="61"/>
      <c r="AB22" s="61"/>
      <c r="AC22" s="61"/>
      <c r="AD22" s="61"/>
      <c r="AE22" s="61"/>
      <c r="AF22" s="61"/>
      <c r="AG22" s="61"/>
      <c r="AH22" s="61"/>
      <c r="AI22" s="61"/>
      <c r="AJ22" s="61"/>
      <c r="AK22" s="61"/>
      <c r="AL22" s="61"/>
      <c r="AM22" s="61"/>
      <c r="AN22" s="61"/>
      <c r="AO22" s="61"/>
      <c r="AP22" s="61"/>
    </row>
    <row r="23" spans="1:42" ht="11.25" customHeight="1">
      <c r="A23" s="67" t="s">
        <v>92</v>
      </c>
      <c r="B23" s="235"/>
      <c r="C23" s="571"/>
      <c r="D23" s="571"/>
      <c r="E23" s="571"/>
      <c r="F23" s="571"/>
      <c r="G23" s="571"/>
      <c r="H23" s="571"/>
      <c r="I23" s="571"/>
      <c r="J23" s="571"/>
      <c r="K23" s="571"/>
      <c r="L23" s="571"/>
      <c r="M23" s="571"/>
      <c r="N23" s="571"/>
      <c r="O23" s="571"/>
      <c r="P23" s="571"/>
      <c r="Q23" s="48"/>
      <c r="R23" s="573"/>
      <c r="S23" s="573"/>
      <c r="T23" s="571"/>
      <c r="U23" s="574"/>
      <c r="V23" s="575"/>
      <c r="W23" s="503"/>
      <c r="X23" s="503"/>
      <c r="Y23" s="503"/>
    </row>
    <row r="24" spans="1:42" s="213" customFormat="1" ht="11.25" customHeight="1">
      <c r="A24" s="51" t="s">
        <v>93</v>
      </c>
      <c r="B24" s="172" t="s">
        <v>533</v>
      </c>
      <c r="C24" s="449"/>
      <c r="D24" s="449"/>
      <c r="E24" s="570"/>
      <c r="F24" s="570"/>
      <c r="G24" s="570"/>
      <c r="H24" s="571"/>
      <c r="I24" s="570"/>
      <c r="J24" s="570"/>
      <c r="K24" s="570"/>
      <c r="L24" s="570"/>
      <c r="M24" s="571"/>
      <c r="N24" s="570"/>
      <c r="O24" s="570"/>
      <c r="P24" s="579"/>
      <c r="Q24" s="50">
        <v>100</v>
      </c>
      <c r="R24" s="573"/>
      <c r="S24" s="573"/>
      <c r="T24" s="570"/>
      <c r="U24" s="574"/>
      <c r="V24" s="575"/>
      <c r="W24" s="503"/>
      <c r="X24" s="503"/>
      <c r="Y24" s="503"/>
      <c r="Z24" s="61"/>
      <c r="AA24" s="61"/>
      <c r="AB24" s="61"/>
      <c r="AC24" s="61"/>
      <c r="AD24" s="61"/>
      <c r="AE24" s="61"/>
      <c r="AF24" s="61"/>
      <c r="AG24" s="61"/>
      <c r="AH24" s="61"/>
      <c r="AI24" s="61"/>
      <c r="AJ24" s="61"/>
      <c r="AK24" s="61"/>
      <c r="AL24" s="61"/>
      <c r="AM24" s="61"/>
      <c r="AN24" s="61"/>
      <c r="AO24" s="61"/>
      <c r="AP24" s="61"/>
    </row>
    <row r="25" spans="1:42" s="213" customFormat="1" ht="11.25" customHeight="1">
      <c r="A25" s="51" t="s">
        <v>94</v>
      </c>
      <c r="B25" s="172" t="s">
        <v>534</v>
      </c>
      <c r="C25" s="449"/>
      <c r="D25" s="449"/>
      <c r="E25" s="570"/>
      <c r="F25" s="570"/>
      <c r="G25" s="570"/>
      <c r="H25" s="571"/>
      <c r="I25" s="570"/>
      <c r="J25" s="570"/>
      <c r="K25" s="570"/>
      <c r="L25" s="570"/>
      <c r="M25" s="571"/>
      <c r="N25" s="570"/>
      <c r="O25" s="570"/>
      <c r="P25" s="579"/>
      <c r="Q25" s="50">
        <v>100</v>
      </c>
      <c r="R25" s="573"/>
      <c r="S25" s="573"/>
      <c r="T25" s="571"/>
      <c r="U25" s="574"/>
      <c r="V25" s="575"/>
      <c r="W25" s="503"/>
      <c r="X25" s="503"/>
      <c r="Y25" s="503"/>
      <c r="Z25" s="61"/>
      <c r="AA25" s="61"/>
      <c r="AB25" s="61"/>
      <c r="AC25" s="61"/>
      <c r="AD25" s="61"/>
      <c r="AE25" s="61"/>
      <c r="AF25" s="61"/>
      <c r="AG25" s="61"/>
      <c r="AH25" s="61"/>
      <c r="AI25" s="61"/>
      <c r="AJ25" s="61"/>
      <c r="AK25" s="61"/>
      <c r="AL25" s="61"/>
      <c r="AM25" s="61"/>
      <c r="AN25" s="61"/>
      <c r="AO25" s="61"/>
      <c r="AP25" s="61"/>
    </row>
    <row r="26" spans="1:42" s="213" customFormat="1" ht="11.25" customHeight="1">
      <c r="A26" s="51" t="s">
        <v>95</v>
      </c>
      <c r="B26" s="172" t="s">
        <v>535</v>
      </c>
      <c r="C26" s="449"/>
      <c r="D26" s="449"/>
      <c r="E26" s="570"/>
      <c r="F26" s="570"/>
      <c r="G26" s="570"/>
      <c r="H26" s="571"/>
      <c r="I26" s="570"/>
      <c r="J26" s="570"/>
      <c r="K26" s="570"/>
      <c r="L26" s="570"/>
      <c r="M26" s="571"/>
      <c r="N26" s="570"/>
      <c r="O26" s="570"/>
      <c r="P26" s="579"/>
      <c r="Q26" s="50">
        <v>100</v>
      </c>
      <c r="R26" s="573"/>
      <c r="S26" s="573"/>
      <c r="T26" s="570"/>
      <c r="U26" s="574"/>
      <c r="V26" s="575"/>
      <c r="W26" s="503"/>
      <c r="X26" s="503"/>
      <c r="Y26" s="503"/>
      <c r="Z26" s="61"/>
      <c r="AA26" s="61"/>
      <c r="AB26" s="61"/>
      <c r="AC26" s="61"/>
      <c r="AD26" s="61"/>
      <c r="AE26" s="61"/>
      <c r="AF26" s="61"/>
      <c r="AG26" s="61"/>
      <c r="AH26" s="61"/>
      <c r="AI26" s="61"/>
      <c r="AJ26" s="61"/>
      <c r="AK26" s="61"/>
      <c r="AL26" s="61"/>
      <c r="AM26" s="61"/>
      <c r="AN26" s="61"/>
      <c r="AO26" s="61"/>
      <c r="AP26" s="61"/>
    </row>
    <row r="27" spans="1:42" s="213" customFormat="1" ht="11.25" customHeight="1">
      <c r="A27" s="51" t="s">
        <v>96</v>
      </c>
      <c r="B27" s="172" t="s">
        <v>536</v>
      </c>
      <c r="C27" s="449"/>
      <c r="D27" s="449"/>
      <c r="E27" s="570"/>
      <c r="F27" s="570"/>
      <c r="G27" s="570"/>
      <c r="H27" s="571"/>
      <c r="I27" s="570"/>
      <c r="J27" s="570"/>
      <c r="K27" s="570"/>
      <c r="L27" s="570"/>
      <c r="M27" s="571"/>
      <c r="N27" s="570"/>
      <c r="O27" s="570"/>
      <c r="P27" s="579"/>
      <c r="Q27" s="50">
        <v>100</v>
      </c>
      <c r="R27" s="573"/>
      <c r="S27" s="573"/>
      <c r="T27" s="570"/>
      <c r="U27" s="574"/>
      <c r="V27" s="575"/>
      <c r="W27" s="503"/>
      <c r="X27" s="503"/>
      <c r="Y27" s="503"/>
      <c r="Z27" s="61"/>
    </row>
    <row r="28" spans="1:42" s="213" customFormat="1" ht="11.25" customHeight="1">
      <c r="A28" s="51" t="s">
        <v>97</v>
      </c>
      <c r="B28" s="172" t="s">
        <v>537</v>
      </c>
      <c r="C28" s="449"/>
      <c r="D28" s="449"/>
      <c r="E28" s="570"/>
      <c r="F28" s="570"/>
      <c r="G28" s="570"/>
      <c r="H28" s="571"/>
      <c r="I28" s="570"/>
      <c r="J28" s="570"/>
      <c r="K28" s="570"/>
      <c r="L28" s="570"/>
      <c r="M28" s="571"/>
      <c r="N28" s="570"/>
      <c r="O28" s="570"/>
      <c r="P28" s="579"/>
      <c r="Q28" s="50">
        <v>100</v>
      </c>
      <c r="R28" s="573"/>
      <c r="S28" s="573"/>
      <c r="T28" s="570"/>
      <c r="U28" s="574"/>
      <c r="V28" s="575"/>
      <c r="W28" s="503"/>
      <c r="X28" s="503"/>
      <c r="Y28" s="503"/>
      <c r="Z28" s="61"/>
    </row>
    <row r="29" spans="1:42" s="213" customFormat="1" ht="11.25" customHeight="1">
      <c r="A29" s="51" t="s">
        <v>98</v>
      </c>
      <c r="B29" s="172" t="s">
        <v>538</v>
      </c>
      <c r="C29" s="449"/>
      <c r="D29" s="449"/>
      <c r="E29" s="570"/>
      <c r="F29" s="570"/>
      <c r="G29" s="570"/>
      <c r="H29" s="571"/>
      <c r="I29" s="570"/>
      <c r="J29" s="570"/>
      <c r="K29" s="570"/>
      <c r="L29" s="570"/>
      <c r="M29" s="571"/>
      <c r="N29" s="570"/>
      <c r="O29" s="570"/>
      <c r="P29" s="579"/>
      <c r="Q29" s="50">
        <v>100</v>
      </c>
      <c r="R29" s="573"/>
      <c r="S29" s="573"/>
      <c r="T29" s="570"/>
      <c r="U29" s="574"/>
      <c r="V29" s="575"/>
      <c r="W29" s="503"/>
      <c r="X29" s="503"/>
      <c r="Y29" s="503"/>
      <c r="Z29" s="61"/>
    </row>
    <row r="30" spans="1:42" s="213" customFormat="1" ht="11.25" customHeight="1">
      <c r="A30" s="51" t="s">
        <v>39</v>
      </c>
      <c r="B30" s="172" t="s">
        <v>539</v>
      </c>
      <c r="C30" s="449"/>
      <c r="D30" s="449"/>
      <c r="E30" s="570"/>
      <c r="F30" s="570"/>
      <c r="G30" s="570"/>
      <c r="H30" s="571"/>
      <c r="I30" s="570"/>
      <c r="J30" s="570"/>
      <c r="K30" s="570"/>
      <c r="L30" s="570"/>
      <c r="M30" s="571"/>
      <c r="N30" s="570"/>
      <c r="O30" s="570"/>
      <c r="P30" s="579"/>
      <c r="Q30" s="50">
        <v>100</v>
      </c>
      <c r="R30" s="573"/>
      <c r="S30" s="573"/>
      <c r="T30" s="570"/>
      <c r="U30" s="574"/>
      <c r="V30" s="575"/>
      <c r="W30" s="503"/>
      <c r="X30" s="503"/>
      <c r="Y30" s="503"/>
      <c r="Z30" s="61"/>
    </row>
    <row r="31" spans="1:42" ht="11.25" customHeight="1">
      <c r="A31" s="49" t="s">
        <v>109</v>
      </c>
      <c r="B31" s="178"/>
      <c r="C31" s="571"/>
      <c r="D31" s="571"/>
      <c r="E31" s="571"/>
      <c r="F31" s="571"/>
      <c r="G31" s="571"/>
      <c r="H31" s="571"/>
      <c r="I31" s="571"/>
      <c r="J31" s="571"/>
      <c r="K31" s="571"/>
      <c r="L31" s="571"/>
      <c r="M31" s="571"/>
      <c r="N31" s="571"/>
      <c r="O31" s="571"/>
      <c r="P31" s="571"/>
      <c r="Q31" s="571"/>
      <c r="R31" s="573"/>
      <c r="S31" s="573"/>
      <c r="T31" s="571"/>
      <c r="U31" s="574"/>
      <c r="V31" s="575"/>
      <c r="W31" s="503"/>
      <c r="X31" s="503"/>
      <c r="Y31" s="503"/>
    </row>
    <row r="32" spans="1:42" ht="11.25" customHeight="1">
      <c r="A32" s="51" t="s">
        <v>99</v>
      </c>
      <c r="B32" s="264" t="s">
        <v>1079</v>
      </c>
      <c r="C32" s="570"/>
      <c r="D32" s="570"/>
      <c r="E32" s="570"/>
      <c r="F32" s="570"/>
      <c r="G32" s="570"/>
      <c r="H32" s="571"/>
      <c r="I32" s="570"/>
      <c r="J32" s="570"/>
      <c r="K32" s="570"/>
      <c r="L32" s="570"/>
      <c r="M32" s="571"/>
      <c r="N32" s="570"/>
      <c r="O32" s="570"/>
      <c r="P32" s="579"/>
      <c r="Q32" s="50">
        <v>100</v>
      </c>
      <c r="R32" s="573"/>
      <c r="S32" s="573"/>
      <c r="T32" s="570"/>
      <c r="U32" s="574"/>
      <c r="V32" s="575"/>
      <c r="W32" s="503"/>
      <c r="X32" s="503"/>
      <c r="Y32" s="503"/>
    </row>
    <row r="33" spans="1:25" ht="11.25" customHeight="1">
      <c r="A33" s="139" t="s">
        <v>525</v>
      </c>
      <c r="B33" s="264" t="s">
        <v>1080</v>
      </c>
      <c r="C33" s="570"/>
      <c r="D33" s="570"/>
      <c r="E33" s="570"/>
      <c r="F33" s="570"/>
      <c r="G33" s="570"/>
      <c r="H33" s="571"/>
      <c r="I33" s="570"/>
      <c r="J33" s="570"/>
      <c r="K33" s="570"/>
      <c r="L33" s="570"/>
      <c r="M33" s="571"/>
      <c r="N33" s="570"/>
      <c r="O33" s="570"/>
      <c r="P33" s="579"/>
      <c r="Q33" s="50">
        <v>100</v>
      </c>
      <c r="R33" s="573"/>
      <c r="S33" s="573"/>
      <c r="T33" s="570"/>
      <c r="U33" s="574"/>
      <c r="V33" s="575"/>
      <c r="W33" s="503"/>
      <c r="X33" s="503"/>
      <c r="Y33" s="503"/>
    </row>
    <row r="34" spans="1:25" ht="11.25" customHeight="1">
      <c r="A34" s="51" t="s">
        <v>43</v>
      </c>
      <c r="B34" s="264" t="s">
        <v>1081</v>
      </c>
      <c r="C34" s="570"/>
      <c r="D34" s="570"/>
      <c r="E34" s="570"/>
      <c r="F34" s="570"/>
      <c r="G34" s="570"/>
      <c r="H34" s="571"/>
      <c r="I34" s="570"/>
      <c r="J34" s="570"/>
      <c r="K34" s="570"/>
      <c r="L34" s="570"/>
      <c r="M34" s="571"/>
      <c r="N34" s="570"/>
      <c r="O34" s="570"/>
      <c r="P34" s="579"/>
      <c r="Q34" s="50">
        <v>100</v>
      </c>
      <c r="R34" s="573"/>
      <c r="S34" s="573"/>
      <c r="T34" s="570"/>
      <c r="U34" s="574"/>
      <c r="V34" s="575"/>
      <c r="W34" s="503"/>
      <c r="X34" s="503"/>
      <c r="Y34" s="503"/>
    </row>
    <row r="35" spans="1:25" ht="11.25" customHeight="1">
      <c r="A35" s="47" t="s">
        <v>39</v>
      </c>
      <c r="B35" s="264" t="s">
        <v>1082</v>
      </c>
      <c r="C35" s="570"/>
      <c r="D35" s="570"/>
      <c r="E35" s="570"/>
      <c r="F35" s="570"/>
      <c r="G35" s="570"/>
      <c r="H35" s="571"/>
      <c r="I35" s="570"/>
      <c r="J35" s="570"/>
      <c r="K35" s="570"/>
      <c r="L35" s="570"/>
      <c r="M35" s="571"/>
      <c r="N35" s="570"/>
      <c r="O35" s="570"/>
      <c r="P35" s="579"/>
      <c r="Q35" s="50">
        <v>100</v>
      </c>
      <c r="R35" s="573"/>
      <c r="S35" s="573"/>
      <c r="T35" s="570"/>
      <c r="U35" s="574"/>
      <c r="V35" s="575"/>
      <c r="W35" s="503"/>
      <c r="X35" s="503"/>
      <c r="Y35" s="503"/>
    </row>
    <row r="36" spans="1:25" ht="11.25" customHeight="1">
      <c r="A36" s="65" t="s">
        <v>110</v>
      </c>
      <c r="B36" s="269"/>
      <c r="C36" s="571"/>
      <c r="D36" s="571"/>
      <c r="E36" s="571"/>
      <c r="F36" s="571"/>
      <c r="G36" s="571"/>
      <c r="H36" s="571"/>
      <c r="I36" s="571"/>
      <c r="J36" s="571"/>
      <c r="K36" s="571"/>
      <c r="L36" s="571"/>
      <c r="M36" s="571"/>
      <c r="N36" s="571"/>
      <c r="O36" s="571"/>
      <c r="P36" s="571"/>
      <c r="Q36" s="571"/>
      <c r="R36" s="573"/>
      <c r="S36" s="573"/>
      <c r="T36" s="571"/>
      <c r="U36" s="574"/>
      <c r="V36" s="575"/>
      <c r="W36" s="503"/>
      <c r="X36" s="503"/>
      <c r="Y36" s="503"/>
    </row>
    <row r="37" spans="1:25" ht="11.25" customHeight="1">
      <c r="A37" s="64" t="s">
        <v>111</v>
      </c>
      <c r="B37" s="172" t="s">
        <v>518</v>
      </c>
      <c r="C37" s="580"/>
      <c r="D37" s="581"/>
      <c r="E37" s="581"/>
      <c r="F37" s="579"/>
      <c r="G37" s="579"/>
      <c r="H37" s="564"/>
      <c r="I37" s="579"/>
      <c r="J37" s="579"/>
      <c r="K37" s="579"/>
      <c r="L37" s="579"/>
      <c r="M37" s="571"/>
      <c r="N37" s="579"/>
      <c r="O37" s="579"/>
      <c r="P37" s="579"/>
      <c r="Q37" s="50">
        <v>100</v>
      </c>
      <c r="R37" s="582"/>
      <c r="S37" s="582"/>
      <c r="T37" s="579"/>
      <c r="U37" s="583"/>
      <c r="V37" s="584"/>
      <c r="W37" s="503"/>
      <c r="X37" s="503"/>
      <c r="Y37" s="503"/>
    </row>
    <row r="38" spans="1:25" ht="11.25" customHeight="1">
      <c r="A38" s="64" t="s">
        <v>112</v>
      </c>
      <c r="B38" s="172" t="s">
        <v>519</v>
      </c>
      <c r="C38" s="580"/>
      <c r="D38" s="581"/>
      <c r="E38" s="581"/>
      <c r="F38" s="579"/>
      <c r="G38" s="579"/>
      <c r="H38" s="564"/>
      <c r="I38" s="579"/>
      <c r="J38" s="579"/>
      <c r="K38" s="579"/>
      <c r="L38" s="579"/>
      <c r="M38" s="571"/>
      <c r="N38" s="579"/>
      <c r="O38" s="579"/>
      <c r="P38" s="579"/>
      <c r="Q38" s="50">
        <v>100</v>
      </c>
      <c r="R38" s="582"/>
      <c r="S38" s="582"/>
      <c r="T38" s="579"/>
      <c r="U38" s="583"/>
      <c r="V38" s="584"/>
      <c r="W38" s="503"/>
      <c r="X38" s="503"/>
      <c r="Y38" s="503"/>
    </row>
    <row r="39" spans="1:25" ht="11.25" customHeight="1">
      <c r="A39" s="64" t="s">
        <v>113</v>
      </c>
      <c r="B39" s="172" t="s">
        <v>520</v>
      </c>
      <c r="C39" s="580"/>
      <c r="D39" s="581"/>
      <c r="E39" s="581"/>
      <c r="F39" s="579"/>
      <c r="G39" s="579"/>
      <c r="H39" s="564"/>
      <c r="I39" s="579"/>
      <c r="J39" s="579"/>
      <c r="K39" s="579"/>
      <c r="L39" s="579"/>
      <c r="M39" s="571"/>
      <c r="N39" s="579"/>
      <c r="O39" s="579"/>
      <c r="P39" s="579"/>
      <c r="Q39" s="50">
        <v>100</v>
      </c>
      <c r="R39" s="582"/>
      <c r="S39" s="582"/>
      <c r="T39" s="579"/>
      <c r="U39" s="583"/>
      <c r="V39" s="584"/>
      <c r="W39" s="503"/>
      <c r="X39" s="503"/>
      <c r="Y39" s="503"/>
    </row>
    <row r="40" spans="1:25" ht="11.25" customHeight="1">
      <c r="A40" s="64" t="s">
        <v>114</v>
      </c>
      <c r="B40" s="172" t="s">
        <v>521</v>
      </c>
      <c r="C40" s="580"/>
      <c r="D40" s="581"/>
      <c r="E40" s="581"/>
      <c r="F40" s="579"/>
      <c r="G40" s="579"/>
      <c r="H40" s="564"/>
      <c r="I40" s="579"/>
      <c r="J40" s="579"/>
      <c r="K40" s="579"/>
      <c r="L40" s="579"/>
      <c r="M40" s="571"/>
      <c r="N40" s="579"/>
      <c r="O40" s="579"/>
      <c r="P40" s="579"/>
      <c r="Q40" s="50">
        <v>100</v>
      </c>
      <c r="R40" s="582"/>
      <c r="S40" s="582"/>
      <c r="T40" s="579"/>
      <c r="U40" s="583"/>
      <c r="V40" s="584"/>
      <c r="W40" s="503"/>
      <c r="X40" s="503"/>
      <c r="Y40" s="503"/>
    </row>
    <row r="41" spans="1:25" ht="11.25" customHeight="1">
      <c r="A41" s="63" t="s">
        <v>115</v>
      </c>
      <c r="B41" s="226" t="s">
        <v>522</v>
      </c>
      <c r="C41" s="586"/>
      <c r="D41" s="587"/>
      <c r="E41" s="587"/>
      <c r="F41" s="588"/>
      <c r="G41" s="588"/>
      <c r="H41" s="565"/>
      <c r="I41" s="588"/>
      <c r="J41" s="588"/>
      <c r="K41" s="588"/>
      <c r="L41" s="588"/>
      <c r="M41" s="589"/>
      <c r="N41" s="588"/>
      <c r="O41" s="588"/>
      <c r="P41" s="588"/>
      <c r="Q41" s="228">
        <v>100</v>
      </c>
      <c r="R41" s="590"/>
      <c r="S41" s="590"/>
      <c r="T41" s="588"/>
      <c r="U41" s="591"/>
      <c r="V41" s="592"/>
      <c r="W41" s="503"/>
      <c r="X41" s="503"/>
      <c r="Y41" s="503"/>
    </row>
    <row r="42" spans="1:25">
      <c r="C42" s="503"/>
      <c r="D42" s="503"/>
      <c r="E42" s="503"/>
      <c r="F42" s="503"/>
      <c r="G42" s="503"/>
      <c r="H42" s="503"/>
      <c r="I42" s="503"/>
      <c r="J42" s="503"/>
      <c r="K42" s="503"/>
      <c r="L42" s="503"/>
      <c r="M42" s="503"/>
      <c r="N42" s="503"/>
      <c r="O42" s="503"/>
      <c r="P42" s="503"/>
      <c r="Q42" s="503"/>
      <c r="R42" s="503"/>
      <c r="S42" s="503"/>
      <c r="T42" s="503"/>
      <c r="U42" s="503"/>
      <c r="V42" s="503"/>
      <c r="W42" s="503"/>
      <c r="X42" s="503"/>
      <c r="Y42" s="503"/>
    </row>
    <row r="43" spans="1:25">
      <c r="C43" s="503"/>
      <c r="D43" s="503"/>
      <c r="E43" s="503"/>
      <c r="F43" s="503"/>
      <c r="G43" s="503"/>
      <c r="H43" s="503"/>
      <c r="I43" s="503"/>
      <c r="J43" s="503"/>
      <c r="K43" s="503"/>
      <c r="L43" s="503"/>
      <c r="M43" s="503"/>
      <c r="N43" s="503"/>
      <c r="O43" s="503"/>
      <c r="P43" s="503"/>
      <c r="Q43" s="503"/>
      <c r="R43" s="503"/>
      <c r="S43" s="503"/>
      <c r="T43" s="503"/>
      <c r="U43" s="503"/>
      <c r="V43" s="503"/>
      <c r="W43" s="503"/>
      <c r="X43" s="503"/>
      <c r="Y43" s="503"/>
    </row>
    <row r="44" spans="1:25">
      <c r="C44" s="503"/>
      <c r="D44" s="503"/>
      <c r="E44" s="503"/>
      <c r="F44" s="503"/>
      <c r="G44" s="503"/>
      <c r="H44" s="503"/>
      <c r="I44" s="503"/>
      <c r="J44" s="503"/>
      <c r="K44" s="503"/>
      <c r="L44" s="503"/>
      <c r="M44" s="503"/>
      <c r="N44" s="503"/>
      <c r="O44" s="503"/>
      <c r="P44" s="503"/>
      <c r="Q44" s="503"/>
      <c r="R44" s="503"/>
      <c r="S44" s="503"/>
      <c r="T44" s="503"/>
      <c r="U44" s="503"/>
      <c r="V44" s="503"/>
      <c r="W44" s="503"/>
      <c r="X44" s="503"/>
      <c r="Y44" s="503"/>
    </row>
    <row r="45" spans="1:25">
      <c r="C45" s="503"/>
      <c r="D45" s="503"/>
      <c r="E45" s="503"/>
      <c r="F45" s="503"/>
      <c r="G45" s="503"/>
      <c r="H45" s="503"/>
      <c r="I45" s="503"/>
      <c r="J45" s="503"/>
      <c r="K45" s="503"/>
      <c r="L45" s="503"/>
      <c r="M45" s="503"/>
      <c r="N45" s="503"/>
      <c r="O45" s="503"/>
      <c r="P45" s="503"/>
      <c r="Q45" s="503"/>
      <c r="R45" s="503"/>
      <c r="S45" s="503"/>
      <c r="T45" s="503"/>
      <c r="U45" s="503"/>
      <c r="V45" s="503"/>
      <c r="W45" s="503"/>
      <c r="X45" s="503"/>
      <c r="Y45" s="503"/>
    </row>
    <row r="46" spans="1:25">
      <c r="C46" s="503"/>
      <c r="D46" s="503"/>
      <c r="E46" s="503"/>
      <c r="F46" s="503"/>
      <c r="G46" s="503"/>
      <c r="H46" s="503"/>
      <c r="I46" s="503"/>
      <c r="J46" s="503"/>
      <c r="K46" s="503"/>
      <c r="L46" s="503"/>
      <c r="M46" s="503"/>
      <c r="N46" s="503"/>
      <c r="O46" s="503"/>
      <c r="P46" s="503"/>
      <c r="Q46" s="503"/>
      <c r="R46" s="503"/>
      <c r="S46" s="503"/>
      <c r="T46" s="503"/>
      <c r="U46" s="503"/>
      <c r="V46" s="503"/>
      <c r="W46" s="503"/>
      <c r="X46" s="503"/>
      <c r="Y46" s="503"/>
    </row>
    <row r="47" spans="1:25">
      <c r="C47" s="503"/>
      <c r="D47" s="503"/>
      <c r="E47" s="503"/>
      <c r="F47" s="503"/>
      <c r="G47" s="503"/>
      <c r="H47" s="503"/>
      <c r="I47" s="503"/>
      <c r="J47" s="503"/>
      <c r="K47" s="503"/>
      <c r="L47" s="503"/>
      <c r="M47" s="503"/>
      <c r="N47" s="503"/>
      <c r="O47" s="503"/>
      <c r="P47" s="503"/>
      <c r="Q47" s="503"/>
      <c r="R47" s="503"/>
      <c r="S47" s="503"/>
      <c r="T47" s="503"/>
      <c r="U47" s="503"/>
      <c r="V47" s="503"/>
      <c r="W47" s="503"/>
      <c r="X47" s="503"/>
      <c r="Y47" s="503"/>
    </row>
    <row r="48" spans="1:25">
      <c r="C48" s="503"/>
      <c r="D48" s="503"/>
      <c r="E48" s="503"/>
      <c r="F48" s="503"/>
      <c r="G48" s="503"/>
      <c r="H48" s="503"/>
      <c r="I48" s="503"/>
      <c r="J48" s="503"/>
      <c r="K48" s="503"/>
      <c r="L48" s="503"/>
      <c r="M48" s="503"/>
      <c r="N48" s="503"/>
      <c r="O48" s="503"/>
      <c r="P48" s="503"/>
      <c r="Q48" s="503"/>
      <c r="R48" s="503"/>
      <c r="S48" s="503"/>
      <c r="T48" s="503"/>
      <c r="U48" s="503"/>
      <c r="V48" s="503"/>
      <c r="W48" s="503"/>
      <c r="X48" s="503"/>
      <c r="Y48" s="503"/>
    </row>
    <row r="49" spans="3:25">
      <c r="C49" s="503"/>
      <c r="D49" s="503"/>
      <c r="E49" s="503"/>
      <c r="F49" s="503"/>
      <c r="G49" s="503"/>
      <c r="H49" s="503"/>
      <c r="I49" s="503"/>
      <c r="J49" s="503"/>
      <c r="K49" s="503"/>
      <c r="L49" s="503"/>
      <c r="M49" s="503"/>
      <c r="N49" s="503"/>
      <c r="O49" s="503"/>
      <c r="P49" s="503"/>
      <c r="Q49" s="503"/>
      <c r="R49" s="503"/>
      <c r="S49" s="503"/>
      <c r="T49" s="503"/>
      <c r="U49" s="503"/>
      <c r="V49" s="503"/>
      <c r="W49" s="503"/>
      <c r="X49" s="503"/>
      <c r="Y49" s="503"/>
    </row>
    <row r="50" spans="3:25">
      <c r="C50" s="503"/>
      <c r="D50" s="503"/>
      <c r="E50" s="503"/>
      <c r="F50" s="503"/>
      <c r="G50" s="503"/>
      <c r="H50" s="503"/>
      <c r="I50" s="503"/>
      <c r="J50" s="503"/>
      <c r="K50" s="503"/>
      <c r="L50" s="503"/>
      <c r="M50" s="503"/>
      <c r="N50" s="503"/>
      <c r="O50" s="503"/>
      <c r="P50" s="503"/>
      <c r="Q50" s="503"/>
      <c r="R50" s="503"/>
      <c r="S50" s="503"/>
      <c r="T50" s="503"/>
      <c r="U50" s="503"/>
      <c r="V50" s="503"/>
      <c r="W50" s="503"/>
      <c r="X50" s="503"/>
      <c r="Y50" s="503"/>
    </row>
    <row r="51" spans="3:25">
      <c r="C51" s="503"/>
      <c r="D51" s="503"/>
      <c r="E51" s="503"/>
      <c r="F51" s="503"/>
      <c r="G51" s="503"/>
      <c r="H51" s="503"/>
      <c r="I51" s="503"/>
      <c r="J51" s="503"/>
      <c r="K51" s="503"/>
      <c r="L51" s="503"/>
      <c r="M51" s="503"/>
      <c r="N51" s="503"/>
      <c r="O51" s="503"/>
      <c r="P51" s="503"/>
      <c r="Q51" s="503"/>
      <c r="R51" s="503"/>
      <c r="S51" s="503"/>
      <c r="T51" s="503"/>
      <c r="U51" s="503"/>
      <c r="V51" s="503"/>
      <c r="W51" s="503"/>
      <c r="X51" s="503"/>
      <c r="Y51" s="503"/>
    </row>
    <row r="52" spans="3:25">
      <c r="C52" s="503"/>
      <c r="D52" s="503"/>
      <c r="E52" s="503"/>
      <c r="F52" s="503"/>
      <c r="G52" s="503"/>
      <c r="H52" s="503"/>
      <c r="I52" s="503"/>
      <c r="J52" s="503"/>
      <c r="K52" s="503"/>
      <c r="L52" s="503"/>
      <c r="M52" s="503"/>
      <c r="N52" s="503"/>
      <c r="O52" s="503"/>
      <c r="P52" s="503"/>
      <c r="Q52" s="503"/>
      <c r="R52" s="503"/>
      <c r="S52" s="503"/>
      <c r="T52" s="503"/>
      <c r="U52" s="503"/>
      <c r="V52" s="503"/>
      <c r="W52" s="503"/>
      <c r="X52" s="503"/>
      <c r="Y52" s="503"/>
    </row>
    <row r="53" spans="3:25">
      <c r="C53" s="503"/>
      <c r="D53" s="503"/>
      <c r="E53" s="503"/>
      <c r="F53" s="503"/>
      <c r="G53" s="503"/>
      <c r="H53" s="503"/>
      <c r="I53" s="503"/>
      <c r="J53" s="503"/>
      <c r="K53" s="503"/>
      <c r="L53" s="503"/>
      <c r="M53" s="503"/>
      <c r="N53" s="503"/>
      <c r="O53" s="503"/>
      <c r="P53" s="503"/>
      <c r="Q53" s="503"/>
      <c r="R53" s="503"/>
      <c r="S53" s="503"/>
      <c r="T53" s="503"/>
      <c r="U53" s="503"/>
      <c r="V53" s="503"/>
      <c r="W53" s="503"/>
      <c r="X53" s="503"/>
      <c r="Y53" s="503"/>
    </row>
    <row r="54" spans="3:25">
      <c r="C54" s="503"/>
      <c r="D54" s="503"/>
      <c r="E54" s="503"/>
      <c r="F54" s="503"/>
      <c r="G54" s="503"/>
      <c r="H54" s="503"/>
      <c r="I54" s="503"/>
      <c r="J54" s="503"/>
      <c r="K54" s="503"/>
      <c r="L54" s="503"/>
      <c r="M54" s="503"/>
      <c r="N54" s="503"/>
      <c r="O54" s="503"/>
      <c r="P54" s="503"/>
      <c r="Q54" s="503"/>
      <c r="R54" s="503"/>
      <c r="S54" s="503"/>
      <c r="T54" s="503"/>
      <c r="U54" s="503"/>
      <c r="V54" s="503"/>
      <c r="W54" s="503"/>
      <c r="X54" s="503"/>
      <c r="Y54" s="503"/>
    </row>
  </sheetData>
  <mergeCells count="13">
    <mergeCell ref="U3:U5"/>
    <mergeCell ref="I4:M4"/>
    <mergeCell ref="N4:N5"/>
    <mergeCell ref="A1:U1"/>
    <mergeCell ref="A2:U2"/>
    <mergeCell ref="A3:A5"/>
    <mergeCell ref="Q3:Q5"/>
    <mergeCell ref="R3:R5"/>
    <mergeCell ref="T3:T5"/>
    <mergeCell ref="C4:G4"/>
    <mergeCell ref="O4:O5"/>
    <mergeCell ref="C3:P3"/>
    <mergeCell ref="P4:P5"/>
  </mergeCells>
  <phoneticPr fontId="24" type="noConversion"/>
  <hyperlinks>
    <hyperlink ref="W1" location="IDX!A1" display="IDX" xr:uid="{80CCA036-9FE4-0246-8ABA-96B34E25561D}"/>
  </hyperlinks>
  <pageMargins left="0.7" right="0.7" top="0.75" bottom="0.75" header="0.3" footer="0.3"/>
  <pageSetup orientation="portrait" r:id="rId1"/>
  <headerFooter>
    <oddFooter>&amp;C_x000D_&amp;1#&amp;"Aptos"&amp;11&amp;K000000 This is classified as Confidential</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63E36-AB9A-4C2C-BF46-75595F10580C}">
  <dimension ref="A1:AO49"/>
  <sheetViews>
    <sheetView zoomScaleNormal="100" workbookViewId="0">
      <selection activeCell="I68" sqref="I68"/>
    </sheetView>
  </sheetViews>
  <sheetFormatPr defaultColWidth="8.7109375" defaultRowHeight="11.25"/>
  <cols>
    <col min="1" max="1" width="24.140625" style="61" bestFit="1" customWidth="1"/>
    <col min="2" max="2" width="28.5703125" style="337" bestFit="1" customWidth="1"/>
    <col min="3" max="3" width="26.85546875" style="61" bestFit="1" customWidth="1"/>
    <col min="4" max="4" width="10.7109375" style="61" customWidth="1"/>
    <col min="5" max="5" width="9.140625" style="61" bestFit="1" customWidth="1"/>
    <col min="6" max="6" width="3.7109375" style="61" customWidth="1"/>
    <col min="7" max="16384" width="8.7109375" style="61"/>
  </cols>
  <sheetData>
    <row r="1" spans="1:12" s="74" customFormat="1" ht="30" customHeight="1">
      <c r="A1" s="1017" t="s">
        <v>313</v>
      </c>
      <c r="B1" s="1018"/>
      <c r="C1" s="1018"/>
      <c r="D1" s="1019"/>
      <c r="F1" s="119" t="s">
        <v>230</v>
      </c>
    </row>
    <row r="2" spans="1:12" ht="22.5" customHeight="1">
      <c r="A2" s="1020" t="s">
        <v>957</v>
      </c>
      <c r="B2" s="1021"/>
      <c r="C2" s="1021"/>
      <c r="D2" s="1022"/>
    </row>
    <row r="3" spans="1:12" ht="33.75" customHeight="1">
      <c r="A3" s="102"/>
      <c r="B3" s="336"/>
      <c r="C3" s="363" t="s">
        <v>153</v>
      </c>
      <c r="D3" s="73" t="s">
        <v>34</v>
      </c>
    </row>
    <row r="4" spans="1:12" s="337" customFormat="1" ht="45">
      <c r="A4" s="361"/>
      <c r="B4" s="362" t="s">
        <v>1106</v>
      </c>
      <c r="C4" s="362" t="s">
        <v>1201</v>
      </c>
      <c r="D4" s="360" t="s">
        <v>388</v>
      </c>
      <c r="E4" s="343" t="s">
        <v>915</v>
      </c>
    </row>
    <row r="5" spans="1:12" ht="11.25" customHeight="1">
      <c r="A5" s="577"/>
      <c r="B5" s="482"/>
      <c r="C5" s="567"/>
      <c r="D5" s="530"/>
      <c r="E5" s="531"/>
      <c r="F5" s="503"/>
      <c r="G5" s="503"/>
      <c r="H5" s="503"/>
      <c r="I5" s="503"/>
      <c r="J5" s="503"/>
      <c r="K5" s="503"/>
      <c r="L5" s="503"/>
    </row>
    <row r="6" spans="1:12" s="62" customFormat="1" ht="11.25" customHeight="1">
      <c r="A6" s="569" t="s">
        <v>0</v>
      </c>
      <c r="B6" s="224" t="s">
        <v>388</v>
      </c>
      <c r="C6" s="713" t="s">
        <v>465</v>
      </c>
      <c r="D6" s="713" t="s">
        <v>501</v>
      </c>
      <c r="E6" s="714" t="s">
        <v>409</v>
      </c>
      <c r="F6" s="503"/>
      <c r="G6" s="503"/>
      <c r="H6" s="503"/>
      <c r="I6" s="576"/>
      <c r="J6" s="576"/>
      <c r="K6" s="576"/>
      <c r="L6" s="576"/>
    </row>
    <row r="7" spans="1:12" ht="11.25" customHeight="1">
      <c r="A7" s="577"/>
      <c r="B7" s="224"/>
      <c r="C7" s="567"/>
      <c r="D7" s="530"/>
      <c r="E7" s="531"/>
      <c r="F7" s="503"/>
      <c r="G7" s="503"/>
      <c r="H7" s="503"/>
      <c r="I7" s="503"/>
      <c r="J7" s="503"/>
      <c r="K7" s="503"/>
      <c r="L7" s="503"/>
    </row>
    <row r="8" spans="1:12" ht="11.25" customHeight="1">
      <c r="A8" s="569" t="s">
        <v>1</v>
      </c>
      <c r="B8" s="269"/>
      <c r="C8" s="567"/>
      <c r="D8" s="530"/>
      <c r="E8" s="531"/>
      <c r="F8" s="503"/>
      <c r="G8" s="503"/>
      <c r="H8" s="503"/>
      <c r="I8" s="503"/>
      <c r="J8" s="503"/>
      <c r="K8" s="503"/>
      <c r="L8" s="503"/>
    </row>
    <row r="9" spans="1:12" ht="11.25" customHeight="1">
      <c r="A9" s="578" t="s">
        <v>3</v>
      </c>
      <c r="B9" s="172" t="s">
        <v>402</v>
      </c>
      <c r="C9" s="713"/>
      <c r="D9" s="530"/>
      <c r="E9" s="531"/>
      <c r="F9" s="503"/>
      <c r="G9" s="503"/>
      <c r="H9" s="503"/>
      <c r="I9" s="503"/>
      <c r="J9" s="503"/>
      <c r="K9" s="503"/>
      <c r="L9" s="503"/>
    </row>
    <row r="10" spans="1:12" ht="11.25" customHeight="1">
      <c r="A10" s="578" t="s">
        <v>4</v>
      </c>
      <c r="B10" s="172" t="s">
        <v>403</v>
      </c>
      <c r="C10" s="713"/>
      <c r="D10" s="530"/>
      <c r="E10" s="531"/>
      <c r="F10" s="503"/>
      <c r="G10" s="503"/>
      <c r="H10" s="503"/>
      <c r="I10" s="503"/>
      <c r="J10" s="503"/>
      <c r="K10" s="503"/>
      <c r="L10" s="503"/>
    </row>
    <row r="11" spans="1:12" ht="11.25" customHeight="1">
      <c r="A11" s="569" t="s">
        <v>2</v>
      </c>
      <c r="B11" s="178"/>
      <c r="C11" s="567"/>
      <c r="D11" s="530"/>
      <c r="E11" s="531"/>
      <c r="F11" s="503"/>
      <c r="G11" s="503"/>
      <c r="H11" s="503"/>
      <c r="I11" s="503"/>
      <c r="J11" s="503"/>
      <c r="K11" s="503"/>
      <c r="L11" s="503"/>
    </row>
    <row r="12" spans="1:12" ht="11.25" customHeight="1">
      <c r="A12" s="578" t="s">
        <v>5</v>
      </c>
      <c r="B12" s="178" t="s">
        <v>404</v>
      </c>
      <c r="C12" s="713"/>
      <c r="D12" s="530"/>
      <c r="E12" s="531"/>
      <c r="F12" s="503"/>
      <c r="G12" s="503"/>
      <c r="H12" s="503"/>
      <c r="I12" s="503"/>
      <c r="J12" s="503"/>
      <c r="K12" s="503"/>
      <c r="L12" s="503"/>
    </row>
    <row r="13" spans="1:12" ht="11.25" customHeight="1">
      <c r="A13" s="578" t="s">
        <v>6</v>
      </c>
      <c r="B13" s="178" t="s">
        <v>405</v>
      </c>
      <c r="C13" s="713"/>
      <c r="D13" s="530"/>
      <c r="E13" s="531"/>
      <c r="F13" s="503"/>
      <c r="G13" s="503"/>
      <c r="H13" s="503"/>
      <c r="I13" s="503"/>
      <c r="J13" s="503"/>
      <c r="K13" s="503"/>
      <c r="L13" s="503"/>
    </row>
    <row r="14" spans="1:12" ht="11.25" customHeight="1">
      <c r="A14" s="578" t="s">
        <v>7</v>
      </c>
      <c r="B14" s="178" t="s">
        <v>406</v>
      </c>
      <c r="C14" s="713"/>
      <c r="D14" s="530"/>
      <c r="E14" s="531"/>
      <c r="F14" s="503"/>
      <c r="G14" s="503"/>
      <c r="H14" s="503"/>
      <c r="I14" s="503"/>
      <c r="J14" s="503"/>
      <c r="K14" s="503"/>
      <c r="L14" s="503"/>
    </row>
    <row r="15" spans="1:12" ht="11.25" customHeight="1">
      <c r="A15" s="578" t="s">
        <v>8</v>
      </c>
      <c r="B15" s="178" t="s">
        <v>407</v>
      </c>
      <c r="C15" s="713"/>
      <c r="D15" s="530"/>
      <c r="E15" s="531"/>
      <c r="F15" s="503"/>
      <c r="G15" s="503"/>
      <c r="H15" s="503"/>
      <c r="I15" s="503"/>
      <c r="J15" s="503"/>
      <c r="K15" s="503"/>
      <c r="L15" s="503"/>
    </row>
    <row r="16" spans="1:12" ht="11.25" customHeight="1">
      <c r="A16" s="578" t="s">
        <v>9</v>
      </c>
      <c r="B16" s="178" t="s">
        <v>408</v>
      </c>
      <c r="C16" s="713"/>
      <c r="D16" s="530"/>
      <c r="E16" s="531"/>
      <c r="F16" s="503"/>
      <c r="G16" s="503"/>
      <c r="H16" s="503"/>
      <c r="I16" s="503"/>
      <c r="J16" s="503"/>
      <c r="K16" s="503"/>
      <c r="L16" s="503"/>
    </row>
    <row r="17" spans="1:41" s="213" customFormat="1" ht="12.75" customHeight="1">
      <c r="A17" s="49" t="s">
        <v>379</v>
      </c>
      <c r="B17" s="178"/>
      <c r="C17" s="570"/>
      <c r="D17" s="530"/>
      <c r="E17" s="531"/>
      <c r="F17" s="503"/>
      <c r="G17" s="503"/>
      <c r="H17" s="503"/>
      <c r="I17" s="503"/>
      <c r="J17" s="503"/>
      <c r="K17" s="503"/>
      <c r="L17" s="503"/>
      <c r="M17" s="61"/>
      <c r="N17" s="61"/>
      <c r="O17" s="61"/>
      <c r="P17" s="61"/>
      <c r="Q17" s="61"/>
      <c r="R17" s="61"/>
      <c r="S17" s="61"/>
      <c r="T17" s="61"/>
      <c r="U17" s="61"/>
      <c r="V17" s="61"/>
      <c r="W17" s="61"/>
      <c r="X17" s="61"/>
      <c r="Y17" s="61"/>
      <c r="Z17" s="61"/>
      <c r="AA17" s="61"/>
      <c r="AB17" s="61"/>
      <c r="AC17" s="61"/>
      <c r="AD17" s="61"/>
      <c r="AE17" s="61"/>
      <c r="AF17" s="61"/>
      <c r="AG17" s="61"/>
      <c r="AH17" s="61"/>
      <c r="AI17" s="61"/>
      <c r="AJ17" s="61"/>
      <c r="AK17" s="61"/>
      <c r="AL17" s="61"/>
      <c r="AM17" s="61"/>
      <c r="AN17" s="61"/>
      <c r="AO17" s="61"/>
    </row>
    <row r="18" spans="1:41" s="213" customFormat="1" ht="12.75" customHeight="1">
      <c r="A18" s="51" t="s">
        <v>380</v>
      </c>
      <c r="B18" s="178" t="s">
        <v>383</v>
      </c>
      <c r="C18" s="570"/>
      <c r="D18" s="530"/>
      <c r="E18" s="531"/>
      <c r="F18" s="503"/>
      <c r="G18" s="503"/>
      <c r="H18" s="503"/>
      <c r="I18" s="503"/>
      <c r="J18" s="503"/>
      <c r="K18" s="503"/>
      <c r="L18" s="503"/>
      <c r="M18" s="61"/>
      <c r="N18" s="61"/>
      <c r="O18" s="61"/>
      <c r="P18" s="61"/>
      <c r="Q18" s="61"/>
      <c r="R18" s="61"/>
      <c r="S18" s="61"/>
      <c r="T18" s="61"/>
      <c r="U18" s="61"/>
      <c r="V18" s="61"/>
      <c r="W18" s="61"/>
      <c r="X18" s="61"/>
      <c r="Y18" s="61"/>
      <c r="Z18" s="61"/>
      <c r="AA18" s="61"/>
      <c r="AB18" s="61"/>
      <c r="AC18" s="61"/>
      <c r="AD18" s="61"/>
      <c r="AE18" s="61"/>
      <c r="AF18" s="61"/>
      <c r="AG18" s="61"/>
      <c r="AH18" s="61"/>
      <c r="AI18" s="61"/>
      <c r="AJ18" s="61"/>
      <c r="AK18" s="61"/>
      <c r="AL18" s="61"/>
      <c r="AM18" s="61"/>
      <c r="AN18" s="61"/>
      <c r="AO18" s="61"/>
    </row>
    <row r="19" spans="1:41" s="213" customFormat="1" ht="12.75" customHeight="1">
      <c r="A19" s="51" t="s">
        <v>381</v>
      </c>
      <c r="B19" s="178" t="s">
        <v>384</v>
      </c>
      <c r="C19" s="570"/>
      <c r="D19" s="530"/>
      <c r="E19" s="531"/>
      <c r="F19" s="503"/>
      <c r="G19" s="503"/>
      <c r="H19" s="503"/>
      <c r="I19" s="503"/>
      <c r="J19" s="503"/>
      <c r="K19" s="503"/>
      <c r="L19" s="503"/>
      <c r="M19" s="61"/>
      <c r="N19" s="61"/>
      <c r="O19" s="61"/>
      <c r="P19" s="61"/>
      <c r="Q19" s="61"/>
      <c r="R19" s="61"/>
      <c r="S19" s="61"/>
      <c r="T19" s="61"/>
      <c r="U19" s="61"/>
      <c r="V19" s="61"/>
      <c r="W19" s="61"/>
      <c r="X19" s="61"/>
      <c r="Y19" s="61"/>
      <c r="Z19" s="61"/>
      <c r="AA19" s="61"/>
      <c r="AB19" s="61"/>
      <c r="AC19" s="61"/>
      <c r="AD19" s="61"/>
      <c r="AE19" s="61"/>
      <c r="AF19" s="61"/>
      <c r="AG19" s="61"/>
      <c r="AH19" s="61"/>
      <c r="AI19" s="61"/>
      <c r="AJ19" s="61"/>
      <c r="AK19" s="61"/>
      <c r="AL19" s="61"/>
      <c r="AM19" s="61"/>
      <c r="AN19" s="61"/>
      <c r="AO19" s="61"/>
    </row>
    <row r="20" spans="1:41" s="213" customFormat="1" ht="12.75" customHeight="1">
      <c r="A20" s="51" t="s">
        <v>382</v>
      </c>
      <c r="B20" s="178" t="s">
        <v>385</v>
      </c>
      <c r="C20" s="570"/>
      <c r="D20" s="530"/>
      <c r="E20" s="531"/>
      <c r="F20" s="503"/>
      <c r="G20" s="503"/>
      <c r="H20" s="503"/>
      <c r="I20" s="503"/>
      <c r="J20" s="503"/>
      <c r="K20" s="503"/>
      <c r="L20" s="503"/>
      <c r="M20" s="61"/>
      <c r="N20" s="61"/>
      <c r="O20" s="61"/>
      <c r="P20" s="61"/>
      <c r="Q20" s="61"/>
      <c r="R20" s="61"/>
      <c r="S20" s="61"/>
      <c r="T20" s="61"/>
      <c r="U20" s="61"/>
      <c r="V20" s="61"/>
      <c r="W20" s="61"/>
      <c r="X20" s="61"/>
      <c r="Y20" s="61"/>
      <c r="Z20" s="61"/>
      <c r="AA20" s="61"/>
      <c r="AB20" s="61"/>
      <c r="AC20" s="61"/>
      <c r="AD20" s="61"/>
      <c r="AE20" s="61"/>
      <c r="AF20" s="61"/>
      <c r="AG20" s="61"/>
      <c r="AH20" s="61"/>
      <c r="AI20" s="61"/>
      <c r="AJ20" s="61"/>
      <c r="AK20" s="61"/>
      <c r="AL20" s="61"/>
      <c r="AM20" s="61"/>
      <c r="AN20" s="61"/>
      <c r="AO20" s="61"/>
    </row>
    <row r="21" spans="1:41" ht="11.25" customHeight="1">
      <c r="A21" s="715" t="s">
        <v>92</v>
      </c>
      <c r="B21" s="269"/>
      <c r="C21" s="567"/>
      <c r="D21" s="530"/>
      <c r="E21" s="531"/>
      <c r="F21" s="503"/>
      <c r="G21" s="503"/>
      <c r="H21" s="503"/>
      <c r="I21" s="503"/>
      <c r="J21" s="503"/>
      <c r="K21" s="503"/>
      <c r="L21" s="503"/>
    </row>
    <row r="22" spans="1:41" s="213" customFormat="1" ht="11.25" customHeight="1">
      <c r="A22" s="51" t="s">
        <v>93</v>
      </c>
      <c r="B22" s="172" t="s">
        <v>533</v>
      </c>
      <c r="C22" s="449"/>
      <c r="D22" s="530"/>
      <c r="E22" s="531"/>
      <c r="F22" s="503"/>
      <c r="G22" s="503"/>
      <c r="H22" s="503"/>
      <c r="I22" s="503"/>
      <c r="J22" s="503"/>
      <c r="K22" s="503"/>
      <c r="L22" s="503"/>
      <c r="M22" s="61"/>
      <c r="N22" s="61"/>
      <c r="O22" s="61"/>
      <c r="P22" s="61"/>
      <c r="Q22" s="61"/>
      <c r="R22" s="61"/>
      <c r="S22" s="61"/>
      <c r="T22" s="61"/>
      <c r="U22" s="61"/>
    </row>
    <row r="23" spans="1:41" s="213" customFormat="1" ht="11.25" customHeight="1">
      <c r="A23" s="51" t="s">
        <v>94</v>
      </c>
      <c r="B23" s="172" t="s">
        <v>534</v>
      </c>
      <c r="C23" s="449"/>
      <c r="D23" s="530"/>
      <c r="E23" s="531"/>
      <c r="F23" s="503"/>
      <c r="G23" s="503"/>
      <c r="H23" s="503"/>
      <c r="I23" s="503"/>
      <c r="J23" s="503"/>
      <c r="K23" s="503"/>
      <c r="L23" s="503"/>
      <c r="M23" s="61"/>
      <c r="N23" s="61"/>
      <c r="O23" s="61"/>
      <c r="P23" s="61"/>
      <c r="Q23" s="61"/>
      <c r="R23" s="61"/>
      <c r="S23" s="61"/>
      <c r="T23" s="61"/>
      <c r="U23" s="61"/>
    </row>
    <row r="24" spans="1:41" s="213" customFormat="1" ht="11.25" customHeight="1">
      <c r="A24" s="51" t="s">
        <v>95</v>
      </c>
      <c r="B24" s="172" t="s">
        <v>535</v>
      </c>
      <c r="C24" s="449"/>
      <c r="D24" s="530"/>
      <c r="E24" s="531"/>
      <c r="F24" s="503"/>
      <c r="G24" s="503"/>
      <c r="H24" s="503"/>
      <c r="I24" s="503"/>
      <c r="J24" s="503"/>
      <c r="K24" s="503"/>
      <c r="L24" s="503"/>
      <c r="M24" s="61"/>
      <c r="N24" s="61"/>
      <c r="O24" s="61"/>
      <c r="P24" s="61"/>
      <c r="Q24" s="61"/>
      <c r="R24" s="61"/>
      <c r="S24" s="61"/>
      <c r="T24" s="61"/>
      <c r="U24" s="61"/>
    </row>
    <row r="25" spans="1:41" s="213" customFormat="1" ht="11.25" customHeight="1">
      <c r="A25" s="51" t="s">
        <v>96</v>
      </c>
      <c r="B25" s="172" t="s">
        <v>536</v>
      </c>
      <c r="C25" s="449"/>
      <c r="D25" s="530"/>
      <c r="E25" s="531"/>
      <c r="F25" s="503"/>
      <c r="G25" s="503"/>
      <c r="H25" s="503"/>
      <c r="I25" s="503"/>
      <c r="J25" s="503"/>
      <c r="K25" s="503"/>
      <c r="L25" s="503"/>
      <c r="M25" s="61"/>
      <c r="N25" s="61"/>
      <c r="O25" s="61"/>
      <c r="P25" s="61"/>
      <c r="Q25" s="61"/>
      <c r="R25" s="61"/>
      <c r="S25" s="61"/>
      <c r="T25" s="61"/>
      <c r="U25" s="61"/>
    </row>
    <row r="26" spans="1:41" s="213" customFormat="1" ht="11.25" customHeight="1">
      <c r="A26" s="51" t="s">
        <v>97</v>
      </c>
      <c r="B26" s="172" t="s">
        <v>537</v>
      </c>
      <c r="C26" s="449"/>
      <c r="D26" s="530"/>
      <c r="E26" s="531"/>
      <c r="F26" s="503"/>
      <c r="G26" s="503"/>
      <c r="H26" s="503"/>
      <c r="I26" s="503"/>
      <c r="J26" s="503"/>
      <c r="K26" s="503"/>
      <c r="L26" s="503"/>
      <c r="M26" s="61"/>
      <c r="N26" s="61"/>
      <c r="O26" s="61"/>
      <c r="P26" s="61"/>
      <c r="Q26" s="61"/>
      <c r="R26" s="61"/>
      <c r="S26" s="61"/>
    </row>
    <row r="27" spans="1:41" s="213" customFormat="1" ht="11.25" customHeight="1">
      <c r="A27" s="51" t="s">
        <v>98</v>
      </c>
      <c r="B27" s="172" t="s">
        <v>538</v>
      </c>
      <c r="C27" s="449"/>
      <c r="D27" s="530"/>
      <c r="E27" s="531"/>
      <c r="F27" s="503"/>
      <c r="G27" s="503"/>
      <c r="H27" s="503"/>
      <c r="I27" s="503"/>
      <c r="J27" s="503"/>
      <c r="K27" s="503"/>
      <c r="L27" s="503"/>
      <c r="M27" s="61"/>
      <c r="N27" s="61"/>
      <c r="O27" s="61"/>
      <c r="P27" s="61"/>
      <c r="Q27" s="61"/>
      <c r="R27" s="61"/>
      <c r="S27" s="61"/>
    </row>
    <row r="28" spans="1:41" s="213" customFormat="1" ht="11.25" customHeight="1">
      <c r="A28" s="51" t="s">
        <v>39</v>
      </c>
      <c r="B28" s="172" t="s">
        <v>539</v>
      </c>
      <c r="C28" s="449"/>
      <c r="D28" s="530"/>
      <c r="E28" s="531"/>
      <c r="F28" s="503"/>
      <c r="G28" s="503"/>
      <c r="H28" s="503"/>
      <c r="I28" s="503"/>
      <c r="J28" s="503"/>
      <c r="K28" s="503"/>
      <c r="L28" s="503"/>
      <c r="M28" s="61"/>
      <c r="N28" s="61"/>
      <c r="O28" s="61"/>
      <c r="P28" s="61"/>
      <c r="Q28" s="61"/>
      <c r="R28" s="61"/>
      <c r="S28" s="61"/>
    </row>
    <row r="29" spans="1:41" ht="11.25" customHeight="1">
      <c r="A29" s="49" t="s">
        <v>109</v>
      </c>
      <c r="B29" s="178"/>
      <c r="C29" s="567"/>
      <c r="D29" s="530"/>
      <c r="E29" s="531"/>
      <c r="F29" s="503"/>
      <c r="G29" s="503"/>
      <c r="H29" s="503"/>
      <c r="I29" s="503"/>
      <c r="J29" s="503"/>
      <c r="K29" s="503"/>
      <c r="L29" s="503"/>
    </row>
    <row r="30" spans="1:41" ht="11.25" customHeight="1">
      <c r="A30" s="51" t="s">
        <v>99</v>
      </c>
      <c r="B30" s="264" t="s">
        <v>1079</v>
      </c>
      <c r="C30" s="713"/>
      <c r="D30" s="530"/>
      <c r="E30" s="531"/>
      <c r="F30" s="503"/>
      <c r="G30" s="503"/>
      <c r="H30" s="503"/>
      <c r="I30" s="503"/>
      <c r="J30" s="503"/>
      <c r="K30" s="503"/>
      <c r="L30" s="503"/>
    </row>
    <row r="31" spans="1:41" ht="11.25" customHeight="1">
      <c r="A31" s="139" t="s">
        <v>525</v>
      </c>
      <c r="B31" s="264" t="s">
        <v>1080</v>
      </c>
      <c r="C31" s="713"/>
      <c r="D31" s="530"/>
      <c r="E31" s="531"/>
      <c r="F31" s="503"/>
      <c r="G31" s="503"/>
      <c r="H31" s="503"/>
      <c r="I31" s="503"/>
      <c r="J31" s="503"/>
      <c r="K31" s="503"/>
      <c r="L31" s="503"/>
    </row>
    <row r="32" spans="1:41" ht="11.25" customHeight="1">
      <c r="A32" s="51" t="s">
        <v>43</v>
      </c>
      <c r="B32" s="264" t="s">
        <v>1081</v>
      </c>
      <c r="C32" s="713"/>
      <c r="D32" s="530"/>
      <c r="E32" s="531"/>
      <c r="F32" s="503"/>
      <c r="G32" s="503"/>
      <c r="H32" s="503"/>
      <c r="I32" s="503"/>
      <c r="J32" s="503"/>
      <c r="K32" s="503"/>
      <c r="L32" s="503"/>
    </row>
    <row r="33" spans="1:12" ht="11.25" customHeight="1">
      <c r="A33" s="139" t="s">
        <v>39</v>
      </c>
      <c r="B33" s="264" t="s">
        <v>1082</v>
      </c>
      <c r="C33" s="713"/>
      <c r="D33" s="530"/>
      <c r="E33" s="531"/>
      <c r="F33" s="503"/>
      <c r="G33" s="503"/>
      <c r="H33" s="503"/>
      <c r="I33" s="503"/>
      <c r="J33" s="503"/>
      <c r="K33" s="503"/>
      <c r="L33" s="503"/>
    </row>
    <row r="34" spans="1:12" ht="11.25" customHeight="1">
      <c r="A34" s="569" t="s">
        <v>110</v>
      </c>
      <c r="B34" s="269"/>
      <c r="C34" s="567"/>
      <c r="D34" s="530"/>
      <c r="E34" s="531"/>
      <c r="F34" s="503"/>
      <c r="G34" s="503"/>
      <c r="H34" s="503"/>
      <c r="I34" s="503"/>
      <c r="J34" s="503"/>
      <c r="K34" s="503"/>
      <c r="L34" s="503"/>
    </row>
    <row r="35" spans="1:12" ht="11.25" customHeight="1">
      <c r="A35" s="578" t="s">
        <v>111</v>
      </c>
      <c r="B35" s="172" t="s">
        <v>518</v>
      </c>
      <c r="C35" s="716"/>
      <c r="D35" s="717"/>
      <c r="E35" s="718"/>
      <c r="F35" s="503"/>
      <c r="G35" s="503"/>
      <c r="H35" s="503"/>
      <c r="I35" s="503"/>
      <c r="J35" s="503"/>
      <c r="K35" s="503"/>
      <c r="L35" s="503"/>
    </row>
    <row r="36" spans="1:12" ht="11.25" customHeight="1">
      <c r="A36" s="578" t="s">
        <v>112</v>
      </c>
      <c r="B36" s="172" t="s">
        <v>519</v>
      </c>
      <c r="C36" s="716"/>
      <c r="D36" s="717"/>
      <c r="E36" s="718"/>
      <c r="F36" s="503"/>
      <c r="G36" s="503"/>
      <c r="H36" s="503"/>
      <c r="I36" s="503"/>
      <c r="J36" s="503"/>
      <c r="K36" s="503"/>
      <c r="L36" s="503"/>
    </row>
    <row r="37" spans="1:12" ht="11.25" customHeight="1">
      <c r="A37" s="578" t="s">
        <v>113</v>
      </c>
      <c r="B37" s="172" t="s">
        <v>520</v>
      </c>
      <c r="C37" s="716"/>
      <c r="D37" s="717"/>
      <c r="E37" s="718"/>
      <c r="F37" s="503"/>
      <c r="G37" s="503"/>
      <c r="H37" s="503"/>
      <c r="I37" s="503"/>
      <c r="J37" s="503"/>
      <c r="K37" s="503"/>
      <c r="L37" s="503"/>
    </row>
    <row r="38" spans="1:12" ht="11.25" customHeight="1">
      <c r="A38" s="578" t="s">
        <v>114</v>
      </c>
      <c r="B38" s="172" t="s">
        <v>521</v>
      </c>
      <c r="C38" s="716"/>
      <c r="D38" s="717"/>
      <c r="E38" s="718"/>
      <c r="F38" s="503"/>
      <c r="G38" s="503"/>
      <c r="H38" s="503"/>
      <c r="I38" s="503"/>
      <c r="J38" s="503"/>
      <c r="K38" s="503"/>
      <c r="L38" s="503"/>
    </row>
    <row r="39" spans="1:12" ht="11.25" customHeight="1">
      <c r="A39" s="585" t="s">
        <v>115</v>
      </c>
      <c r="B39" s="226" t="s">
        <v>522</v>
      </c>
      <c r="C39" s="719"/>
      <c r="D39" s="720"/>
      <c r="E39" s="721"/>
      <c r="F39" s="503"/>
      <c r="G39" s="503"/>
      <c r="H39" s="503"/>
      <c r="I39" s="503"/>
      <c r="J39" s="503"/>
      <c r="K39" s="503"/>
      <c r="L39" s="503"/>
    </row>
    <row r="40" spans="1:12" ht="22.5" customHeight="1">
      <c r="A40" s="1023" t="s">
        <v>1147</v>
      </c>
      <c r="B40" s="1024"/>
      <c r="C40" s="1024"/>
      <c r="D40" s="1024"/>
      <c r="E40" s="503"/>
      <c r="F40" s="503"/>
      <c r="G40" s="503"/>
      <c r="H40" s="503"/>
      <c r="I40" s="503"/>
      <c r="J40" s="503"/>
      <c r="K40" s="503"/>
      <c r="L40" s="503"/>
    </row>
    <row r="41" spans="1:12">
      <c r="A41" s="503"/>
      <c r="B41" s="564"/>
      <c r="C41" s="503"/>
      <c r="D41" s="503"/>
      <c r="E41" s="503"/>
      <c r="F41" s="503"/>
      <c r="G41" s="503"/>
      <c r="H41" s="503"/>
      <c r="I41" s="503"/>
      <c r="J41" s="503"/>
      <c r="K41" s="503"/>
      <c r="L41" s="503"/>
    </row>
    <row r="42" spans="1:12">
      <c r="A42" s="503"/>
      <c r="B42" s="564"/>
      <c r="C42" s="503"/>
      <c r="D42" s="503"/>
      <c r="E42" s="503"/>
      <c r="F42" s="503"/>
      <c r="G42" s="503"/>
      <c r="H42" s="503"/>
      <c r="I42" s="503"/>
      <c r="J42" s="503"/>
      <c r="K42" s="503"/>
      <c r="L42" s="503"/>
    </row>
    <row r="43" spans="1:12">
      <c r="A43" s="503"/>
      <c r="B43" s="564"/>
      <c r="C43" s="503"/>
      <c r="D43" s="503"/>
      <c r="E43" s="503"/>
      <c r="F43" s="503"/>
      <c r="G43" s="503"/>
      <c r="H43" s="503"/>
      <c r="I43" s="503"/>
      <c r="J43" s="503"/>
      <c r="K43" s="503"/>
      <c r="L43" s="503"/>
    </row>
    <row r="44" spans="1:12">
      <c r="A44" s="503"/>
      <c r="B44" s="564"/>
      <c r="C44" s="503"/>
      <c r="D44" s="503"/>
      <c r="E44" s="503"/>
      <c r="F44" s="503"/>
      <c r="G44" s="503"/>
      <c r="H44" s="503"/>
      <c r="I44" s="503"/>
      <c r="J44" s="503"/>
      <c r="K44" s="503"/>
      <c r="L44" s="503"/>
    </row>
    <row r="45" spans="1:12">
      <c r="A45" s="503"/>
      <c r="B45" s="564"/>
      <c r="C45" s="503"/>
      <c r="D45" s="503"/>
      <c r="E45" s="503"/>
      <c r="F45" s="503"/>
      <c r="G45" s="503"/>
      <c r="H45" s="503"/>
      <c r="I45" s="503"/>
      <c r="J45" s="503"/>
      <c r="K45" s="503"/>
      <c r="L45" s="503"/>
    </row>
    <row r="46" spans="1:12">
      <c r="A46" s="503"/>
      <c r="B46" s="564"/>
      <c r="C46" s="503"/>
      <c r="D46" s="503"/>
      <c r="E46" s="503"/>
      <c r="F46" s="503"/>
      <c r="G46" s="503"/>
      <c r="H46" s="503"/>
      <c r="I46" s="503"/>
      <c r="J46" s="503"/>
      <c r="K46" s="503"/>
      <c r="L46" s="503"/>
    </row>
    <row r="47" spans="1:12">
      <c r="A47" s="503"/>
      <c r="B47" s="564"/>
      <c r="C47" s="503"/>
      <c r="D47" s="503"/>
      <c r="E47" s="503"/>
      <c r="F47" s="503"/>
      <c r="G47" s="503"/>
      <c r="H47" s="503"/>
      <c r="I47" s="503"/>
      <c r="J47" s="503"/>
      <c r="K47" s="503"/>
      <c r="L47" s="503"/>
    </row>
    <row r="48" spans="1:12">
      <c r="A48" s="503"/>
      <c r="B48" s="564"/>
      <c r="C48" s="503"/>
      <c r="D48" s="503"/>
      <c r="E48" s="503"/>
      <c r="F48" s="503"/>
      <c r="G48" s="503"/>
      <c r="H48" s="503"/>
      <c r="I48" s="503"/>
      <c r="J48" s="503"/>
      <c r="K48" s="503"/>
      <c r="L48" s="503"/>
    </row>
    <row r="49" spans="1:12">
      <c r="A49" s="503"/>
      <c r="B49" s="564"/>
      <c r="C49" s="503"/>
      <c r="D49" s="503"/>
      <c r="E49" s="503"/>
      <c r="F49" s="503"/>
      <c r="G49" s="503"/>
      <c r="H49" s="503"/>
      <c r="I49" s="503"/>
      <c r="J49" s="503"/>
      <c r="K49" s="503"/>
      <c r="L49" s="503"/>
    </row>
  </sheetData>
  <mergeCells count="3">
    <mergeCell ref="A1:D1"/>
    <mergeCell ref="A2:D2"/>
    <mergeCell ref="A40:D40"/>
  </mergeCells>
  <phoneticPr fontId="24" type="noConversion"/>
  <hyperlinks>
    <hyperlink ref="F1" location="IDX!A1" display="IDX" xr:uid="{26039365-AAA2-A24C-8436-F71F7F4C8D52}"/>
  </hyperlinks>
  <pageMargins left="0.7" right="0.7" top="0.75" bottom="0.75" header="0.3" footer="0.3"/>
  <pageSetup orientation="portrait" r:id="rId1"/>
  <headerFooter>
    <oddFooter>&amp;C_x000D_&amp;1#&amp;"Aptos"&amp;11&amp;K000000 This is classified as Confidential</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A3889-F3CE-4772-8E42-D4EA0B988EF5}">
  <sheetPr>
    <pageSetUpPr fitToPage="1"/>
  </sheetPr>
  <dimension ref="A1:AQ53"/>
  <sheetViews>
    <sheetView showGridLines="0" zoomScaleNormal="100" workbookViewId="0">
      <selection activeCell="H65" sqref="H65"/>
    </sheetView>
  </sheetViews>
  <sheetFormatPr defaultColWidth="10.28515625" defaultRowHeight="11.25"/>
  <cols>
    <col min="1" max="1" width="24" style="85" bestFit="1" customWidth="1"/>
    <col min="2" max="2" width="28.5703125" style="225" bestFit="1" customWidth="1"/>
    <col min="3" max="3" width="9.5703125" style="85" bestFit="1" customWidth="1"/>
    <col min="4" max="4" width="8.5703125" style="85" bestFit="1" customWidth="1"/>
    <col min="5" max="5" width="9" style="85" customWidth="1"/>
    <col min="6" max="6" width="8.5703125" style="85" customWidth="1"/>
    <col min="7" max="7" width="8.85546875" style="85" customWidth="1"/>
    <col min="8" max="8" width="9.140625" style="85" customWidth="1"/>
    <col min="9" max="9" width="8.5703125" style="85" bestFit="1" customWidth="1"/>
    <col min="10" max="10" width="8.7109375" style="85" customWidth="1"/>
    <col min="11" max="11" width="9" style="85" customWidth="1"/>
    <col min="12" max="12" width="11.85546875" style="85" bestFit="1" customWidth="1"/>
    <col min="13" max="13" width="12.7109375" style="85" bestFit="1" customWidth="1"/>
    <col min="14" max="14" width="9" style="85" customWidth="1"/>
    <col min="15" max="15" width="9.140625" style="85" customWidth="1"/>
    <col min="16" max="16" width="0.85546875" style="85" customWidth="1"/>
    <col min="17" max="17" width="9.28515625" style="85" customWidth="1"/>
    <col min="18" max="18" width="9.42578125" style="85" customWidth="1"/>
    <col min="19" max="19" width="9" style="85" customWidth="1"/>
    <col min="20" max="20" width="8.5703125" style="85" bestFit="1" customWidth="1"/>
    <col min="21" max="21" width="0.85546875" style="85" customWidth="1"/>
    <col min="22" max="22" width="8.5703125" style="85" bestFit="1" customWidth="1"/>
    <col min="23" max="23" width="9.7109375" style="85" customWidth="1"/>
    <col min="24" max="24" width="11.85546875" style="85" customWidth="1"/>
    <col min="25" max="25" width="9.42578125" style="85" customWidth="1"/>
    <col min="26" max="26" width="9.140625" style="85" bestFit="1" customWidth="1"/>
    <col min="27" max="27" width="3.7109375" style="85" customWidth="1"/>
    <col min="28" max="16384" width="10.28515625" style="85"/>
  </cols>
  <sheetData>
    <row r="1" spans="1:29" s="98" customFormat="1" ht="15">
      <c r="A1" s="849" t="s">
        <v>314</v>
      </c>
      <c r="B1" s="850"/>
      <c r="C1" s="850"/>
      <c r="D1" s="850"/>
      <c r="E1" s="850"/>
      <c r="F1" s="850"/>
      <c r="G1" s="850"/>
      <c r="H1" s="850"/>
      <c r="I1" s="850"/>
      <c r="J1" s="850"/>
      <c r="K1" s="850"/>
      <c r="L1" s="850"/>
      <c r="M1" s="850"/>
      <c r="N1" s="850"/>
      <c r="O1" s="850"/>
      <c r="P1" s="850"/>
      <c r="Q1" s="850"/>
      <c r="R1" s="850"/>
      <c r="S1" s="850"/>
      <c r="T1" s="850"/>
      <c r="U1" s="850"/>
      <c r="V1" s="850"/>
      <c r="W1" s="850"/>
      <c r="X1" s="850"/>
      <c r="Y1" s="877"/>
      <c r="AA1" s="119" t="s">
        <v>230</v>
      </c>
    </row>
    <row r="2" spans="1:29" ht="11.25" customHeight="1">
      <c r="A2" s="990" t="s">
        <v>1040</v>
      </c>
      <c r="B2" s="991"/>
      <c r="C2" s="991"/>
      <c r="D2" s="991"/>
      <c r="E2" s="991"/>
      <c r="F2" s="991"/>
      <c r="G2" s="991"/>
      <c r="H2" s="991"/>
      <c r="I2" s="991"/>
      <c r="J2" s="991"/>
      <c r="K2" s="991"/>
      <c r="L2" s="991"/>
      <c r="M2" s="991"/>
      <c r="N2" s="991"/>
      <c r="O2" s="991"/>
      <c r="P2" s="991"/>
      <c r="Q2" s="991"/>
      <c r="R2" s="991"/>
      <c r="S2" s="991"/>
      <c r="T2" s="991"/>
      <c r="U2" s="991"/>
      <c r="V2" s="991"/>
      <c r="W2" s="991"/>
      <c r="X2" s="991"/>
      <c r="Y2" s="992"/>
    </row>
    <row r="3" spans="1:29" ht="11.25" customHeight="1">
      <c r="A3" s="1026"/>
      <c r="B3" s="354"/>
      <c r="C3" s="876" t="s">
        <v>169</v>
      </c>
      <c r="D3" s="876"/>
      <c r="E3" s="876"/>
      <c r="F3" s="876"/>
      <c r="G3" s="876"/>
      <c r="H3" s="876"/>
      <c r="I3" s="876"/>
      <c r="J3" s="876"/>
      <c r="K3" s="876"/>
      <c r="L3" s="876"/>
      <c r="M3" s="876"/>
      <c r="N3" s="876"/>
      <c r="O3" s="876"/>
      <c r="P3" s="876"/>
      <c r="Q3" s="876"/>
      <c r="R3" s="876"/>
      <c r="S3" s="876"/>
      <c r="T3" s="876"/>
      <c r="U3" s="876"/>
      <c r="V3" s="876"/>
      <c r="W3" s="1029" t="s">
        <v>0</v>
      </c>
      <c r="X3" s="1029" t="s">
        <v>958</v>
      </c>
      <c r="Y3" s="1030" t="s">
        <v>34</v>
      </c>
    </row>
    <row r="4" spans="1:29" ht="11.25" customHeight="1">
      <c r="A4" s="1027"/>
      <c r="B4" s="353"/>
      <c r="C4" s="999" t="s">
        <v>1038</v>
      </c>
      <c r="D4" s="1029"/>
      <c r="E4" s="1029"/>
      <c r="F4" s="1029"/>
      <c r="G4" s="1029"/>
      <c r="H4" s="1029"/>
      <c r="I4" s="1029"/>
      <c r="J4" s="1029"/>
      <c r="K4" s="1029"/>
      <c r="L4" s="1029"/>
      <c r="M4" s="1029"/>
      <c r="N4" s="1029"/>
      <c r="O4" s="1029"/>
      <c r="P4" s="1031"/>
      <c r="Q4" s="999" t="s">
        <v>1039</v>
      </c>
      <c r="R4" s="999"/>
      <c r="S4" s="999"/>
      <c r="T4" s="999"/>
      <c r="U4" s="112"/>
      <c r="V4" s="366"/>
      <c r="W4" s="950"/>
      <c r="X4" s="950"/>
      <c r="Y4" s="948"/>
    </row>
    <row r="5" spans="1:29" ht="11.25" customHeight="1">
      <c r="A5" s="1027"/>
      <c r="B5" s="353"/>
      <c r="C5" s="1025" t="s">
        <v>166</v>
      </c>
      <c r="D5" s="950"/>
      <c r="E5" s="949" t="s">
        <v>278</v>
      </c>
      <c r="F5" s="949" t="s">
        <v>165</v>
      </c>
      <c r="G5" s="949" t="s">
        <v>164</v>
      </c>
      <c r="H5" s="949" t="s">
        <v>163</v>
      </c>
      <c r="I5" s="949" t="s">
        <v>244</v>
      </c>
      <c r="J5" s="949" t="s">
        <v>162</v>
      </c>
      <c r="K5" s="949" t="s">
        <v>279</v>
      </c>
      <c r="L5" s="999" t="s">
        <v>161</v>
      </c>
      <c r="M5" s="999"/>
      <c r="N5" s="949" t="s">
        <v>280</v>
      </c>
      <c r="O5" s="949" t="s">
        <v>281</v>
      </c>
      <c r="P5" s="1032"/>
      <c r="Q5" s="949" t="s">
        <v>160</v>
      </c>
      <c r="R5" s="949" t="s">
        <v>159</v>
      </c>
      <c r="S5" s="949" t="s">
        <v>158</v>
      </c>
      <c r="T5" s="949" t="s">
        <v>43</v>
      </c>
      <c r="U5" s="96"/>
      <c r="V5" s="996" t="s">
        <v>50</v>
      </c>
      <c r="W5" s="950"/>
      <c r="X5" s="950"/>
      <c r="Y5" s="948"/>
    </row>
    <row r="6" spans="1:29" ht="22.5" customHeight="1">
      <c r="A6" s="1028"/>
      <c r="B6" s="355"/>
      <c r="C6" s="95" t="s">
        <v>157</v>
      </c>
      <c r="D6" s="95" t="s">
        <v>156</v>
      </c>
      <c r="E6" s="950"/>
      <c r="F6" s="950"/>
      <c r="G6" s="950"/>
      <c r="H6" s="950"/>
      <c r="I6" s="950"/>
      <c r="J6" s="950"/>
      <c r="K6" s="950"/>
      <c r="L6" s="309" t="s">
        <v>155</v>
      </c>
      <c r="M6" s="309" t="s">
        <v>154</v>
      </c>
      <c r="N6" s="950"/>
      <c r="O6" s="950"/>
      <c r="P6" s="1025"/>
      <c r="Q6" s="950"/>
      <c r="R6" s="950"/>
      <c r="S6" s="950"/>
      <c r="T6" s="950"/>
      <c r="U6" s="95"/>
      <c r="V6" s="950"/>
      <c r="W6" s="950"/>
      <c r="X6" s="950"/>
      <c r="Y6" s="948"/>
    </row>
    <row r="7" spans="1:29" s="225" customFormat="1" ht="45">
      <c r="A7" s="365"/>
      <c r="B7" s="362" t="s">
        <v>1106</v>
      </c>
      <c r="C7" s="176" t="s">
        <v>959</v>
      </c>
      <c r="D7" s="176" t="s">
        <v>960</v>
      </c>
      <c r="E7" s="176" t="s">
        <v>961</v>
      </c>
      <c r="F7" s="176" t="s">
        <v>962</v>
      </c>
      <c r="G7" s="176" t="s">
        <v>963</v>
      </c>
      <c r="H7" s="176" t="s">
        <v>964</v>
      </c>
      <c r="I7" s="176" t="s">
        <v>965</v>
      </c>
      <c r="J7" s="176" t="s">
        <v>966</v>
      </c>
      <c r="K7" s="176" t="s">
        <v>967</v>
      </c>
      <c r="L7" s="176" t="s">
        <v>968</v>
      </c>
      <c r="M7" s="176" t="s">
        <v>969</v>
      </c>
      <c r="N7" s="176" t="s">
        <v>970</v>
      </c>
      <c r="O7" s="176" t="s">
        <v>971</v>
      </c>
      <c r="P7" s="176"/>
      <c r="Q7" s="176" t="s">
        <v>972</v>
      </c>
      <c r="R7" s="176" t="s">
        <v>973</v>
      </c>
      <c r="S7" s="176" t="s">
        <v>974</v>
      </c>
      <c r="T7" s="176" t="s">
        <v>975</v>
      </c>
      <c r="U7" s="176"/>
      <c r="V7" s="176" t="s">
        <v>976</v>
      </c>
      <c r="W7" s="176">
        <v>100</v>
      </c>
      <c r="X7" s="176" t="s">
        <v>977</v>
      </c>
      <c r="Y7" s="198" t="s">
        <v>388</v>
      </c>
      <c r="Z7" s="304" t="s">
        <v>915</v>
      </c>
    </row>
    <row r="8" spans="1:29" ht="11.25" customHeight="1">
      <c r="A8" s="90"/>
      <c r="B8" s="340"/>
      <c r="C8" s="382"/>
      <c r="D8" s="382"/>
      <c r="E8" s="382"/>
      <c r="F8" s="382"/>
      <c r="G8" s="382"/>
      <c r="H8" s="382"/>
      <c r="I8" s="382"/>
      <c r="J8" s="382"/>
      <c r="K8" s="382"/>
      <c r="L8" s="382"/>
      <c r="M8" s="382"/>
      <c r="N8" s="382"/>
      <c r="O8" s="382"/>
      <c r="P8" s="382"/>
      <c r="Q8" s="382"/>
      <c r="R8" s="382"/>
      <c r="S8" s="382"/>
      <c r="T8" s="382"/>
      <c r="U8" s="382"/>
      <c r="V8" s="382"/>
      <c r="W8" s="548"/>
      <c r="X8" s="382"/>
      <c r="Y8" s="530"/>
      <c r="Z8" s="531"/>
      <c r="AA8" s="105"/>
      <c r="AB8" s="105"/>
      <c r="AC8" s="105"/>
    </row>
    <row r="9" spans="1:29" s="91" customFormat="1" ht="11.25" customHeight="1">
      <c r="A9" s="88" t="s">
        <v>0</v>
      </c>
      <c r="B9" s="224" t="s">
        <v>388</v>
      </c>
      <c r="C9" s="394" t="s">
        <v>465</v>
      </c>
      <c r="D9" s="394"/>
      <c r="E9" s="394"/>
      <c r="F9" s="394"/>
      <c r="G9" s="394"/>
      <c r="H9" s="382"/>
      <c r="I9" s="382"/>
      <c r="J9" s="394"/>
      <c r="K9" s="394"/>
      <c r="L9" s="394"/>
      <c r="M9" s="394"/>
      <c r="N9" s="394"/>
      <c r="O9" s="394"/>
      <c r="P9" s="382"/>
      <c r="Q9" s="394"/>
      <c r="R9" s="394"/>
      <c r="S9" s="394"/>
      <c r="T9" s="394"/>
      <c r="U9" s="394"/>
      <c r="V9" s="394"/>
      <c r="W9" s="111">
        <v>100</v>
      </c>
      <c r="X9" s="394" t="s">
        <v>465</v>
      </c>
      <c r="Y9" s="247" t="s">
        <v>501</v>
      </c>
      <c r="Z9" s="282" t="s">
        <v>409</v>
      </c>
      <c r="AA9" s="456"/>
      <c r="AB9" s="456"/>
      <c r="AC9" s="456"/>
    </row>
    <row r="10" spans="1:29" ht="11.25" customHeight="1">
      <c r="A10" s="90"/>
      <c r="B10" s="224"/>
      <c r="C10" s="382"/>
      <c r="D10" s="382"/>
      <c r="E10" s="382"/>
      <c r="F10" s="382"/>
      <c r="G10" s="382"/>
      <c r="H10" s="382"/>
      <c r="I10" s="382"/>
      <c r="J10" s="382"/>
      <c r="K10" s="382"/>
      <c r="L10" s="382"/>
      <c r="M10" s="382"/>
      <c r="N10" s="382"/>
      <c r="O10" s="382"/>
      <c r="P10" s="382"/>
      <c r="Q10" s="382"/>
      <c r="R10" s="382"/>
      <c r="S10" s="382"/>
      <c r="T10" s="382"/>
      <c r="U10" s="382"/>
      <c r="V10" s="382"/>
      <c r="W10" s="104"/>
      <c r="X10" s="382"/>
      <c r="Y10" s="247"/>
      <c r="Z10" s="282"/>
      <c r="AA10" s="105"/>
      <c r="AB10" s="105"/>
      <c r="AC10" s="105"/>
    </row>
    <row r="11" spans="1:29" ht="11.25" customHeight="1">
      <c r="A11" s="110" t="s">
        <v>1</v>
      </c>
      <c r="B11" s="269"/>
      <c r="C11" s="382"/>
      <c r="D11" s="382"/>
      <c r="E11" s="382"/>
      <c r="F11" s="382"/>
      <c r="G11" s="382"/>
      <c r="H11" s="382"/>
      <c r="I11" s="382"/>
      <c r="J11" s="382"/>
      <c r="K11" s="382"/>
      <c r="L11" s="382"/>
      <c r="M11" s="382"/>
      <c r="N11" s="382"/>
      <c r="O11" s="382"/>
      <c r="P11" s="382"/>
      <c r="Q11" s="382"/>
      <c r="R11" s="382"/>
      <c r="S11" s="382"/>
      <c r="T11" s="382"/>
      <c r="U11" s="382"/>
      <c r="V11" s="382"/>
      <c r="W11" s="104"/>
      <c r="X11" s="382"/>
      <c r="Y11" s="247"/>
      <c r="Z11" s="282"/>
      <c r="AA11" s="105"/>
      <c r="AB11" s="105"/>
      <c r="AC11" s="105"/>
    </row>
    <row r="12" spans="1:29" ht="11.25" customHeight="1">
      <c r="A12" s="109" t="s">
        <v>3</v>
      </c>
      <c r="B12" s="172" t="s">
        <v>402</v>
      </c>
      <c r="C12" s="394"/>
      <c r="D12" s="394"/>
      <c r="E12" s="394"/>
      <c r="F12" s="394"/>
      <c r="G12" s="394"/>
      <c r="H12" s="382"/>
      <c r="I12" s="382"/>
      <c r="J12" s="394"/>
      <c r="K12" s="394"/>
      <c r="L12" s="394"/>
      <c r="M12" s="394"/>
      <c r="N12" s="394"/>
      <c r="O12" s="394"/>
      <c r="P12" s="382"/>
      <c r="Q12" s="394"/>
      <c r="R12" s="394"/>
      <c r="S12" s="394"/>
      <c r="T12" s="394"/>
      <c r="U12" s="394"/>
      <c r="V12" s="394"/>
      <c r="W12" s="104">
        <v>100</v>
      </c>
      <c r="X12" s="394"/>
      <c r="Y12" s="247"/>
      <c r="Z12" s="282"/>
      <c r="AA12" s="105"/>
      <c r="AB12" s="105"/>
      <c r="AC12" s="105"/>
    </row>
    <row r="13" spans="1:29" ht="11.25" customHeight="1">
      <c r="A13" s="109" t="s">
        <v>4</v>
      </c>
      <c r="B13" s="172" t="s">
        <v>403</v>
      </c>
      <c r="C13" s="394"/>
      <c r="D13" s="394"/>
      <c r="E13" s="394"/>
      <c r="F13" s="394"/>
      <c r="G13" s="394"/>
      <c r="H13" s="382"/>
      <c r="I13" s="382"/>
      <c r="J13" s="394"/>
      <c r="K13" s="394"/>
      <c r="L13" s="394"/>
      <c r="M13" s="394"/>
      <c r="N13" s="394"/>
      <c r="O13" s="394"/>
      <c r="P13" s="382"/>
      <c r="Q13" s="394"/>
      <c r="R13" s="394"/>
      <c r="S13" s="394"/>
      <c r="T13" s="394"/>
      <c r="U13" s="394"/>
      <c r="V13" s="394"/>
      <c r="W13" s="104">
        <v>100</v>
      </c>
      <c r="X13" s="394"/>
      <c r="Y13" s="247"/>
      <c r="Z13" s="282"/>
      <c r="AA13" s="105"/>
      <c r="AB13" s="105"/>
      <c r="AC13" s="105"/>
    </row>
    <row r="14" spans="1:29" ht="11.25" customHeight="1">
      <c r="A14" s="108" t="s">
        <v>2</v>
      </c>
      <c r="B14" s="178"/>
      <c r="C14" s="382"/>
      <c r="D14" s="382"/>
      <c r="E14" s="382"/>
      <c r="F14" s="382"/>
      <c r="G14" s="382"/>
      <c r="H14" s="382"/>
      <c r="I14" s="382"/>
      <c r="J14" s="382"/>
      <c r="K14" s="382"/>
      <c r="L14" s="382"/>
      <c r="M14" s="382"/>
      <c r="N14" s="382"/>
      <c r="O14" s="382"/>
      <c r="P14" s="382"/>
      <c r="Q14" s="382"/>
      <c r="R14" s="382"/>
      <c r="S14" s="382"/>
      <c r="T14" s="382"/>
      <c r="U14" s="382"/>
      <c r="V14" s="382"/>
      <c r="W14" s="104"/>
      <c r="X14" s="382"/>
      <c r="Y14" s="247"/>
      <c r="Z14" s="282"/>
      <c r="AA14" s="105"/>
      <c r="AB14" s="105"/>
      <c r="AC14" s="105"/>
    </row>
    <row r="15" spans="1:29" ht="11.25" customHeight="1">
      <c r="A15" s="107" t="s">
        <v>5</v>
      </c>
      <c r="B15" s="178" t="s">
        <v>404</v>
      </c>
      <c r="C15" s="394"/>
      <c r="D15" s="394"/>
      <c r="E15" s="394"/>
      <c r="F15" s="394"/>
      <c r="G15" s="394"/>
      <c r="H15" s="382"/>
      <c r="I15" s="382"/>
      <c r="J15" s="394"/>
      <c r="K15" s="394"/>
      <c r="L15" s="394"/>
      <c r="M15" s="394"/>
      <c r="N15" s="394"/>
      <c r="O15" s="394"/>
      <c r="P15" s="382"/>
      <c r="Q15" s="394"/>
      <c r="R15" s="394"/>
      <c r="S15" s="394"/>
      <c r="T15" s="394"/>
      <c r="U15" s="394"/>
      <c r="V15" s="394"/>
      <c r="W15" s="104">
        <v>100</v>
      </c>
      <c r="X15" s="394"/>
      <c r="Y15" s="247"/>
      <c r="Z15" s="282"/>
      <c r="AA15" s="105"/>
      <c r="AB15" s="105"/>
      <c r="AC15" s="105"/>
    </row>
    <row r="16" spans="1:29" ht="11.25" customHeight="1">
      <c r="A16" s="107" t="s">
        <v>6</v>
      </c>
      <c r="B16" s="178" t="s">
        <v>405</v>
      </c>
      <c r="C16" s="394"/>
      <c r="D16" s="394"/>
      <c r="E16" s="394"/>
      <c r="F16" s="394"/>
      <c r="G16" s="394"/>
      <c r="H16" s="382"/>
      <c r="I16" s="382"/>
      <c r="J16" s="394"/>
      <c r="K16" s="394"/>
      <c r="L16" s="394"/>
      <c r="M16" s="394"/>
      <c r="N16" s="394"/>
      <c r="O16" s="394"/>
      <c r="P16" s="382"/>
      <c r="Q16" s="394"/>
      <c r="R16" s="394"/>
      <c r="S16" s="394"/>
      <c r="T16" s="394"/>
      <c r="U16" s="394"/>
      <c r="V16" s="394"/>
      <c r="W16" s="104">
        <v>100</v>
      </c>
      <c r="X16" s="394"/>
      <c r="Y16" s="247"/>
      <c r="Z16" s="282"/>
      <c r="AA16" s="105"/>
      <c r="AB16" s="105"/>
      <c r="AC16" s="105"/>
    </row>
    <row r="17" spans="1:43" ht="11.25" customHeight="1">
      <c r="A17" s="107" t="s">
        <v>7</v>
      </c>
      <c r="B17" s="178" t="s">
        <v>406</v>
      </c>
      <c r="C17" s="394"/>
      <c r="D17" s="394"/>
      <c r="E17" s="394"/>
      <c r="F17" s="394"/>
      <c r="G17" s="394"/>
      <c r="H17" s="382"/>
      <c r="I17" s="382"/>
      <c r="J17" s="394"/>
      <c r="K17" s="394"/>
      <c r="L17" s="394"/>
      <c r="M17" s="394"/>
      <c r="N17" s="394"/>
      <c r="O17" s="394"/>
      <c r="P17" s="382"/>
      <c r="Q17" s="394"/>
      <c r="R17" s="394"/>
      <c r="S17" s="394"/>
      <c r="T17" s="394"/>
      <c r="U17" s="394"/>
      <c r="V17" s="394"/>
      <c r="W17" s="104">
        <v>100</v>
      </c>
      <c r="X17" s="394"/>
      <c r="Y17" s="247"/>
      <c r="Z17" s="282"/>
      <c r="AA17" s="105"/>
      <c r="AB17" s="105"/>
      <c r="AC17" s="105"/>
    </row>
    <row r="18" spans="1:43" ht="11.25" customHeight="1">
      <c r="A18" s="107" t="s">
        <v>8</v>
      </c>
      <c r="B18" s="178" t="s">
        <v>407</v>
      </c>
      <c r="C18" s="394"/>
      <c r="D18" s="394"/>
      <c r="E18" s="394"/>
      <c r="F18" s="394"/>
      <c r="G18" s="394"/>
      <c r="H18" s="382"/>
      <c r="I18" s="382"/>
      <c r="J18" s="394"/>
      <c r="K18" s="394"/>
      <c r="L18" s="394"/>
      <c r="M18" s="394"/>
      <c r="N18" s="394"/>
      <c r="O18" s="394"/>
      <c r="P18" s="382"/>
      <c r="Q18" s="394"/>
      <c r="R18" s="394"/>
      <c r="S18" s="394"/>
      <c r="T18" s="394"/>
      <c r="U18" s="394"/>
      <c r="V18" s="394"/>
      <c r="W18" s="104">
        <v>100</v>
      </c>
      <c r="X18" s="394"/>
      <c r="Y18" s="247"/>
      <c r="Z18" s="282"/>
      <c r="AA18" s="105"/>
      <c r="AB18" s="105"/>
      <c r="AC18" s="105"/>
    </row>
    <row r="19" spans="1:43" ht="11.25" customHeight="1">
      <c r="A19" s="107" t="s">
        <v>9</v>
      </c>
      <c r="B19" s="178" t="s">
        <v>408</v>
      </c>
      <c r="C19" s="394"/>
      <c r="D19" s="394"/>
      <c r="E19" s="394"/>
      <c r="F19" s="394"/>
      <c r="G19" s="394"/>
      <c r="H19" s="382"/>
      <c r="I19" s="382"/>
      <c r="J19" s="394"/>
      <c r="K19" s="394"/>
      <c r="L19" s="394"/>
      <c r="M19" s="394"/>
      <c r="N19" s="394"/>
      <c r="O19" s="394"/>
      <c r="P19" s="382"/>
      <c r="Q19" s="394"/>
      <c r="R19" s="394"/>
      <c r="S19" s="394"/>
      <c r="T19" s="394"/>
      <c r="U19" s="394"/>
      <c r="V19" s="394"/>
      <c r="W19" s="104">
        <v>100</v>
      </c>
      <c r="X19" s="394"/>
      <c r="Y19" s="247"/>
      <c r="Z19" s="282"/>
      <c r="AA19" s="105"/>
      <c r="AB19" s="105"/>
      <c r="AC19" s="105"/>
    </row>
    <row r="20" spans="1:43" s="213" customFormat="1" ht="12.75" customHeight="1">
      <c r="A20" s="49" t="s">
        <v>379</v>
      </c>
      <c r="B20" s="178"/>
      <c r="C20" s="394"/>
      <c r="D20" s="394"/>
      <c r="E20" s="394"/>
      <c r="F20" s="394"/>
      <c r="G20" s="394"/>
      <c r="H20" s="382"/>
      <c r="I20" s="382"/>
      <c r="J20" s="394"/>
      <c r="K20" s="394"/>
      <c r="L20" s="394"/>
      <c r="M20" s="394"/>
      <c r="N20" s="394"/>
      <c r="O20" s="394"/>
      <c r="P20" s="382"/>
      <c r="Q20" s="503"/>
      <c r="R20" s="503"/>
      <c r="S20" s="503"/>
      <c r="T20" s="503"/>
      <c r="U20" s="503"/>
      <c r="V20" s="503"/>
      <c r="W20" s="503"/>
      <c r="X20" s="503"/>
      <c r="Y20" s="247"/>
      <c r="Z20" s="282"/>
      <c r="AA20" s="105"/>
      <c r="AB20" s="105"/>
      <c r="AC20" s="503"/>
      <c r="AD20" s="61"/>
      <c r="AE20" s="61"/>
      <c r="AF20" s="61"/>
      <c r="AG20" s="61"/>
      <c r="AH20" s="61"/>
      <c r="AI20" s="61"/>
      <c r="AJ20" s="61"/>
      <c r="AK20" s="61"/>
      <c r="AL20" s="61"/>
      <c r="AM20" s="61"/>
      <c r="AN20" s="61"/>
      <c r="AO20" s="61"/>
      <c r="AP20" s="61"/>
      <c r="AQ20" s="61"/>
    </row>
    <row r="21" spans="1:43" s="213" customFormat="1" ht="12.75" customHeight="1">
      <c r="A21" s="51" t="s">
        <v>380</v>
      </c>
      <c r="B21" s="178" t="s">
        <v>383</v>
      </c>
      <c r="C21" s="394"/>
      <c r="D21" s="394"/>
      <c r="E21" s="394"/>
      <c r="F21" s="394"/>
      <c r="G21" s="394"/>
      <c r="H21" s="382"/>
      <c r="I21" s="382"/>
      <c r="J21" s="394"/>
      <c r="K21" s="394"/>
      <c r="L21" s="394"/>
      <c r="M21" s="394"/>
      <c r="N21" s="394"/>
      <c r="O21" s="394"/>
      <c r="P21" s="382"/>
      <c r="Q21" s="503"/>
      <c r="R21" s="503"/>
      <c r="S21" s="503"/>
      <c r="T21" s="503"/>
      <c r="U21" s="503"/>
      <c r="V21" s="503"/>
      <c r="W21" s="104">
        <v>100</v>
      </c>
      <c r="X21" s="503"/>
      <c r="Y21" s="247"/>
      <c r="Z21" s="282"/>
      <c r="AA21" s="105"/>
      <c r="AB21" s="105"/>
      <c r="AC21" s="503"/>
      <c r="AD21" s="61"/>
      <c r="AE21" s="61"/>
      <c r="AF21" s="61"/>
      <c r="AG21" s="61"/>
      <c r="AH21" s="61"/>
      <c r="AI21" s="61"/>
      <c r="AJ21" s="61"/>
      <c r="AK21" s="61"/>
      <c r="AL21" s="61"/>
      <c r="AM21" s="61"/>
      <c r="AN21" s="61"/>
      <c r="AO21" s="61"/>
      <c r="AP21" s="61"/>
      <c r="AQ21" s="61"/>
    </row>
    <row r="22" spans="1:43" s="213" customFormat="1" ht="12.75" customHeight="1">
      <c r="A22" s="51" t="s">
        <v>381</v>
      </c>
      <c r="B22" s="178" t="s">
        <v>384</v>
      </c>
      <c r="C22" s="394"/>
      <c r="D22" s="394"/>
      <c r="E22" s="394"/>
      <c r="F22" s="394"/>
      <c r="G22" s="394"/>
      <c r="H22" s="382"/>
      <c r="I22" s="382"/>
      <c r="J22" s="394"/>
      <c r="K22" s="394"/>
      <c r="L22" s="394"/>
      <c r="M22" s="394"/>
      <c r="N22" s="394"/>
      <c r="O22" s="394"/>
      <c r="P22" s="382"/>
      <c r="Q22" s="503"/>
      <c r="R22" s="503"/>
      <c r="S22" s="503"/>
      <c r="T22" s="503"/>
      <c r="U22" s="503"/>
      <c r="V22" s="503"/>
      <c r="W22" s="104">
        <v>100</v>
      </c>
      <c r="X22" s="503"/>
      <c r="Y22" s="247"/>
      <c r="Z22" s="282"/>
      <c r="AA22" s="105"/>
      <c r="AB22" s="105"/>
      <c r="AC22" s="503"/>
      <c r="AD22" s="61"/>
      <c r="AE22" s="61"/>
      <c r="AF22" s="61"/>
      <c r="AG22" s="61"/>
      <c r="AH22" s="61"/>
      <c r="AI22" s="61"/>
      <c r="AJ22" s="61"/>
      <c r="AK22" s="61"/>
      <c r="AL22" s="61"/>
      <c r="AM22" s="61"/>
      <c r="AN22" s="61"/>
      <c r="AO22" s="61"/>
      <c r="AP22" s="61"/>
      <c r="AQ22" s="61"/>
    </row>
    <row r="23" spans="1:43" s="213" customFormat="1" ht="12.75" customHeight="1">
      <c r="A23" s="51" t="s">
        <v>382</v>
      </c>
      <c r="B23" s="178" t="s">
        <v>385</v>
      </c>
      <c r="C23" s="394"/>
      <c r="D23" s="394"/>
      <c r="E23" s="394"/>
      <c r="F23" s="394"/>
      <c r="G23" s="394"/>
      <c r="H23" s="382"/>
      <c r="I23" s="382"/>
      <c r="J23" s="394"/>
      <c r="K23" s="394"/>
      <c r="L23" s="394"/>
      <c r="M23" s="394"/>
      <c r="N23" s="394"/>
      <c r="O23" s="394"/>
      <c r="P23" s="382"/>
      <c r="Q23" s="503"/>
      <c r="R23" s="503"/>
      <c r="S23" s="503"/>
      <c r="T23" s="503"/>
      <c r="U23" s="503"/>
      <c r="V23" s="503"/>
      <c r="W23" s="104">
        <v>100</v>
      </c>
      <c r="X23" s="503"/>
      <c r="Y23" s="247"/>
      <c r="Z23" s="282"/>
      <c r="AA23" s="105"/>
      <c r="AB23" s="105"/>
      <c r="AC23" s="503"/>
      <c r="AD23" s="61"/>
      <c r="AE23" s="61"/>
      <c r="AF23" s="61"/>
      <c r="AG23" s="61"/>
      <c r="AH23" s="61"/>
      <c r="AI23" s="61"/>
      <c r="AJ23" s="61"/>
      <c r="AK23" s="61"/>
      <c r="AL23" s="61"/>
      <c r="AM23" s="61"/>
      <c r="AN23" s="61"/>
      <c r="AO23" s="61"/>
      <c r="AP23" s="61"/>
      <c r="AQ23" s="61"/>
    </row>
    <row r="24" spans="1:43" ht="11.25" customHeight="1">
      <c r="A24" s="67" t="s">
        <v>92</v>
      </c>
      <c r="B24" s="235"/>
      <c r="C24" s="394"/>
      <c r="D24" s="394"/>
      <c r="E24" s="394"/>
      <c r="F24" s="394"/>
      <c r="G24" s="394"/>
      <c r="H24" s="382"/>
      <c r="I24" s="382"/>
      <c r="J24" s="394"/>
      <c r="K24" s="394"/>
      <c r="L24" s="394"/>
      <c r="M24" s="394"/>
      <c r="N24" s="394"/>
      <c r="O24" s="394"/>
      <c r="P24" s="382"/>
      <c r="Q24" s="382"/>
      <c r="R24" s="382"/>
      <c r="S24" s="382"/>
      <c r="T24" s="382"/>
      <c r="U24" s="382"/>
      <c r="V24" s="382"/>
      <c r="W24" s="104"/>
      <c r="X24" s="382"/>
      <c r="Y24" s="247"/>
      <c r="Z24" s="282"/>
      <c r="AA24" s="105"/>
      <c r="AB24" s="105"/>
      <c r="AC24" s="105"/>
    </row>
    <row r="25" spans="1:43" s="213" customFormat="1" ht="11.25" customHeight="1">
      <c r="A25" s="51" t="s">
        <v>93</v>
      </c>
      <c r="B25" s="172" t="s">
        <v>533</v>
      </c>
      <c r="C25" s="394"/>
      <c r="D25" s="394"/>
      <c r="E25" s="394"/>
      <c r="F25" s="394"/>
      <c r="G25" s="394"/>
      <c r="H25" s="382"/>
      <c r="I25" s="382"/>
      <c r="J25" s="394"/>
      <c r="K25" s="394"/>
      <c r="L25" s="394"/>
      <c r="M25" s="394"/>
      <c r="N25" s="394"/>
      <c r="O25" s="394"/>
      <c r="P25" s="382"/>
      <c r="Q25" s="394"/>
      <c r="R25" s="394"/>
      <c r="S25" s="394"/>
      <c r="T25" s="394"/>
      <c r="U25" s="394"/>
      <c r="V25" s="394"/>
      <c r="W25" s="104">
        <v>100</v>
      </c>
      <c r="X25" s="394"/>
      <c r="Y25" s="247"/>
      <c r="Z25" s="282"/>
      <c r="AA25" s="105"/>
      <c r="AB25" s="105"/>
      <c r="AC25" s="442"/>
    </row>
    <row r="26" spans="1:43" s="213" customFormat="1" ht="11.25" customHeight="1">
      <c r="A26" s="51" t="s">
        <v>94</v>
      </c>
      <c r="B26" s="172" t="s">
        <v>534</v>
      </c>
      <c r="C26" s="394"/>
      <c r="D26" s="394"/>
      <c r="E26" s="394"/>
      <c r="F26" s="394"/>
      <c r="G26" s="394"/>
      <c r="H26" s="382"/>
      <c r="I26" s="382"/>
      <c r="J26" s="394"/>
      <c r="K26" s="394"/>
      <c r="L26" s="394"/>
      <c r="M26" s="394"/>
      <c r="N26" s="394"/>
      <c r="O26" s="394"/>
      <c r="P26" s="382"/>
      <c r="Q26" s="394"/>
      <c r="R26" s="394"/>
      <c r="S26" s="394"/>
      <c r="T26" s="394"/>
      <c r="U26" s="394"/>
      <c r="V26" s="394"/>
      <c r="W26" s="104">
        <v>100</v>
      </c>
      <c r="X26" s="394"/>
      <c r="Y26" s="247"/>
      <c r="Z26" s="282"/>
      <c r="AA26" s="442"/>
      <c r="AB26" s="442"/>
      <c r="AC26" s="442"/>
    </row>
    <row r="27" spans="1:43" s="213" customFormat="1" ht="11.25" customHeight="1">
      <c r="A27" s="51" t="s">
        <v>95</v>
      </c>
      <c r="B27" s="172" t="s">
        <v>535</v>
      </c>
      <c r="C27" s="449"/>
      <c r="D27" s="394"/>
      <c r="E27" s="394"/>
      <c r="F27" s="394"/>
      <c r="G27" s="394"/>
      <c r="H27" s="382"/>
      <c r="I27" s="382"/>
      <c r="J27" s="394"/>
      <c r="K27" s="394"/>
      <c r="L27" s="394"/>
      <c r="M27" s="394"/>
      <c r="N27" s="394"/>
      <c r="O27" s="394"/>
      <c r="P27" s="382"/>
      <c r="Q27" s="394"/>
      <c r="R27" s="394"/>
      <c r="S27" s="394"/>
      <c r="T27" s="394"/>
      <c r="U27" s="394"/>
      <c r="V27" s="394"/>
      <c r="W27" s="104">
        <v>100</v>
      </c>
      <c r="X27" s="394"/>
      <c r="Y27" s="247"/>
      <c r="Z27" s="282"/>
      <c r="AA27" s="442"/>
      <c r="AB27" s="442"/>
      <c r="AC27" s="442"/>
    </row>
    <row r="28" spans="1:43" s="213" customFormat="1" ht="11.25" customHeight="1">
      <c r="A28" s="51" t="s">
        <v>96</v>
      </c>
      <c r="B28" s="172" t="s">
        <v>536</v>
      </c>
      <c r="C28" s="449"/>
      <c r="D28" s="394"/>
      <c r="E28" s="394"/>
      <c r="F28" s="394"/>
      <c r="G28" s="394"/>
      <c r="H28" s="382"/>
      <c r="I28" s="382"/>
      <c r="J28" s="394"/>
      <c r="K28" s="394"/>
      <c r="L28" s="394"/>
      <c r="M28" s="394"/>
      <c r="N28" s="394"/>
      <c r="O28" s="394"/>
      <c r="P28" s="382"/>
      <c r="Q28" s="394"/>
      <c r="R28" s="394"/>
      <c r="S28" s="394"/>
      <c r="T28" s="394"/>
      <c r="U28" s="394"/>
      <c r="V28" s="394"/>
      <c r="W28" s="104">
        <v>100</v>
      </c>
      <c r="X28" s="394"/>
      <c r="Y28" s="247"/>
      <c r="Z28" s="282"/>
      <c r="AA28" s="442"/>
      <c r="AB28" s="442"/>
      <c r="AC28" s="442"/>
    </row>
    <row r="29" spans="1:43" s="213" customFormat="1" ht="11.25" customHeight="1">
      <c r="A29" s="51" t="s">
        <v>97</v>
      </c>
      <c r="B29" s="172" t="s">
        <v>537</v>
      </c>
      <c r="C29" s="449"/>
      <c r="D29" s="394"/>
      <c r="E29" s="394"/>
      <c r="F29" s="394"/>
      <c r="G29" s="394"/>
      <c r="H29" s="382"/>
      <c r="I29" s="382"/>
      <c r="J29" s="394"/>
      <c r="K29" s="394"/>
      <c r="L29" s="394"/>
      <c r="M29" s="394"/>
      <c r="N29" s="394"/>
      <c r="O29" s="394"/>
      <c r="P29" s="382"/>
      <c r="Q29" s="394"/>
      <c r="R29" s="394"/>
      <c r="S29" s="394"/>
      <c r="T29" s="394"/>
      <c r="U29" s="394"/>
      <c r="V29" s="394"/>
      <c r="W29" s="104">
        <v>100</v>
      </c>
      <c r="X29" s="394"/>
      <c r="Y29" s="247"/>
      <c r="Z29" s="282"/>
      <c r="AA29" s="442"/>
      <c r="AB29" s="442"/>
      <c r="AC29" s="442"/>
    </row>
    <row r="30" spans="1:43" s="213" customFormat="1" ht="11.25" customHeight="1">
      <c r="A30" s="51" t="s">
        <v>98</v>
      </c>
      <c r="B30" s="172" t="s">
        <v>538</v>
      </c>
      <c r="C30" s="449"/>
      <c r="D30" s="394"/>
      <c r="E30" s="394"/>
      <c r="F30" s="394"/>
      <c r="G30" s="394"/>
      <c r="H30" s="382"/>
      <c r="I30" s="382"/>
      <c r="J30" s="394"/>
      <c r="K30" s="394"/>
      <c r="L30" s="394"/>
      <c r="M30" s="394"/>
      <c r="N30" s="394"/>
      <c r="O30" s="394"/>
      <c r="P30" s="382"/>
      <c r="Q30" s="394"/>
      <c r="R30" s="394"/>
      <c r="S30" s="394"/>
      <c r="T30" s="394"/>
      <c r="U30" s="394"/>
      <c r="V30" s="394"/>
      <c r="W30" s="104">
        <v>100</v>
      </c>
      <c r="X30" s="394"/>
      <c r="Y30" s="247"/>
      <c r="Z30" s="282"/>
      <c r="AA30" s="442"/>
      <c r="AB30" s="442"/>
      <c r="AC30" s="442"/>
    </row>
    <row r="31" spans="1:43" s="738" customFormat="1" ht="11.25" customHeight="1">
      <c r="A31" s="37" t="s">
        <v>39</v>
      </c>
      <c r="B31" s="172" t="s">
        <v>539</v>
      </c>
      <c r="C31" s="525"/>
      <c r="D31" s="396"/>
      <c r="E31" s="396"/>
      <c r="F31" s="396"/>
      <c r="G31" s="396"/>
      <c r="H31" s="411"/>
      <c r="I31" s="411"/>
      <c r="J31" s="411"/>
      <c r="K31" s="411"/>
      <c r="L31" s="411"/>
      <c r="M31" s="411"/>
      <c r="N31" s="411"/>
      <c r="O31" s="411"/>
      <c r="P31" s="751"/>
      <c r="Q31" s="411"/>
      <c r="R31" s="411"/>
      <c r="S31" s="411"/>
      <c r="T31" s="411"/>
      <c r="U31" s="411"/>
      <c r="V31" s="411"/>
      <c r="W31" s="106">
        <v>100</v>
      </c>
      <c r="X31" s="396"/>
      <c r="Y31" s="549"/>
      <c r="Z31" s="550"/>
      <c r="AA31" s="752"/>
      <c r="AB31" s="752"/>
      <c r="AC31" s="752"/>
    </row>
    <row r="32" spans="1:43" s="105" customFormat="1" ht="11.25" customHeight="1">
      <c r="A32" s="49" t="s">
        <v>109</v>
      </c>
      <c r="B32" s="178"/>
      <c r="C32" s="382"/>
      <c r="D32" s="382"/>
      <c r="E32" s="382"/>
      <c r="F32" s="382"/>
      <c r="G32" s="382"/>
      <c r="H32" s="382"/>
      <c r="I32" s="382"/>
      <c r="J32" s="382"/>
      <c r="K32" s="382"/>
      <c r="L32" s="382"/>
      <c r="M32" s="382"/>
      <c r="N32" s="382"/>
      <c r="O32" s="382"/>
      <c r="P32" s="382"/>
      <c r="Q32" s="382"/>
      <c r="R32" s="382"/>
      <c r="S32" s="382"/>
      <c r="T32" s="382"/>
      <c r="U32" s="382"/>
      <c r="V32" s="382"/>
      <c r="W32" s="104"/>
      <c r="X32" s="382"/>
      <c r="Y32" s="247"/>
      <c r="Z32" s="282"/>
    </row>
    <row r="33" spans="1:29" s="105" customFormat="1" ht="11.25" customHeight="1">
      <c r="A33" s="51" t="s">
        <v>99</v>
      </c>
      <c r="B33" s="264" t="s">
        <v>1079</v>
      </c>
      <c r="C33" s="394"/>
      <c r="D33" s="394"/>
      <c r="E33" s="394"/>
      <c r="F33" s="394"/>
      <c r="G33" s="394"/>
      <c r="H33" s="382"/>
      <c r="I33" s="382"/>
      <c r="J33" s="394"/>
      <c r="K33" s="394"/>
      <c r="L33" s="394"/>
      <c r="M33" s="394"/>
      <c r="N33" s="394"/>
      <c r="O33" s="394"/>
      <c r="P33" s="382"/>
      <c r="Q33" s="394"/>
      <c r="R33" s="394"/>
      <c r="S33" s="394"/>
      <c r="T33" s="394"/>
      <c r="U33" s="394"/>
      <c r="V33" s="394"/>
      <c r="W33" s="104">
        <v>100</v>
      </c>
      <c r="X33" s="394"/>
      <c r="Y33" s="247"/>
      <c r="Z33" s="282"/>
    </row>
    <row r="34" spans="1:29" s="105" customFormat="1" ht="11.25" customHeight="1">
      <c r="A34" s="139" t="s">
        <v>525</v>
      </c>
      <c r="B34" s="264" t="s">
        <v>1080</v>
      </c>
      <c r="C34" s="394"/>
      <c r="D34" s="394"/>
      <c r="E34" s="394"/>
      <c r="F34" s="394"/>
      <c r="G34" s="394"/>
      <c r="H34" s="382"/>
      <c r="I34" s="382"/>
      <c r="J34" s="394"/>
      <c r="K34" s="394"/>
      <c r="L34" s="394"/>
      <c r="M34" s="394"/>
      <c r="N34" s="394"/>
      <c r="O34" s="394"/>
      <c r="P34" s="382"/>
      <c r="Q34" s="394"/>
      <c r="R34" s="394"/>
      <c r="S34" s="394"/>
      <c r="T34" s="394"/>
      <c r="U34" s="394"/>
      <c r="V34" s="394"/>
      <c r="W34" s="104">
        <v>100</v>
      </c>
      <c r="X34" s="394"/>
      <c r="Y34" s="247"/>
      <c r="Z34" s="282"/>
    </row>
    <row r="35" spans="1:29" s="19" customFormat="1" ht="11.25" customHeight="1">
      <c r="A35" s="51" t="s">
        <v>43</v>
      </c>
      <c r="B35" s="264" t="s">
        <v>1081</v>
      </c>
      <c r="C35" s="394"/>
      <c r="D35" s="394"/>
      <c r="E35" s="394"/>
      <c r="F35" s="394"/>
      <c r="G35" s="394"/>
      <c r="H35" s="382"/>
      <c r="I35" s="382"/>
      <c r="J35" s="394"/>
      <c r="K35" s="394"/>
      <c r="L35" s="394"/>
      <c r="M35" s="394"/>
      <c r="N35" s="394"/>
      <c r="O35" s="394"/>
      <c r="P35" s="382"/>
      <c r="Q35" s="394"/>
      <c r="R35" s="394"/>
      <c r="S35" s="394"/>
      <c r="T35" s="394"/>
      <c r="U35" s="394"/>
      <c r="V35" s="394"/>
      <c r="W35" s="104">
        <v>100</v>
      </c>
      <c r="X35" s="394"/>
      <c r="Y35" s="247"/>
      <c r="Z35" s="282"/>
    </row>
    <row r="36" spans="1:29" s="19" customFormat="1" ht="11.25" customHeight="1">
      <c r="A36" s="47" t="s">
        <v>39</v>
      </c>
      <c r="B36" s="264" t="s">
        <v>1082</v>
      </c>
      <c r="C36" s="394"/>
      <c r="D36" s="394"/>
      <c r="E36" s="394"/>
      <c r="F36" s="394"/>
      <c r="G36" s="394"/>
      <c r="H36" s="382"/>
      <c r="I36" s="382"/>
      <c r="J36" s="394"/>
      <c r="K36" s="394"/>
      <c r="L36" s="394"/>
      <c r="M36" s="394"/>
      <c r="N36" s="394"/>
      <c r="O36" s="394"/>
      <c r="P36" s="382"/>
      <c r="Q36" s="394"/>
      <c r="R36" s="394"/>
      <c r="S36" s="394"/>
      <c r="T36" s="394"/>
      <c r="U36" s="394"/>
      <c r="V36" s="394"/>
      <c r="W36" s="104">
        <v>100</v>
      </c>
      <c r="X36" s="394"/>
      <c r="Y36" s="247"/>
      <c r="Z36" s="282"/>
    </row>
    <row r="37" spans="1:29" ht="11.25" customHeight="1">
      <c r="A37" s="88" t="s">
        <v>110</v>
      </c>
      <c r="B37" s="269"/>
      <c r="C37" s="382"/>
      <c r="D37" s="382"/>
      <c r="E37" s="382"/>
      <c r="F37" s="382"/>
      <c r="G37" s="382"/>
      <c r="H37" s="382"/>
      <c r="I37" s="382"/>
      <c r="J37" s="382"/>
      <c r="K37" s="382"/>
      <c r="L37" s="382"/>
      <c r="M37" s="382"/>
      <c r="N37" s="382"/>
      <c r="O37" s="382"/>
      <c r="P37" s="382"/>
      <c r="Q37" s="382"/>
      <c r="R37" s="382"/>
      <c r="S37" s="382"/>
      <c r="T37" s="382"/>
      <c r="U37" s="382"/>
      <c r="V37" s="382"/>
      <c r="W37" s="548"/>
      <c r="X37" s="382"/>
      <c r="Y37" s="247"/>
      <c r="Z37" s="282"/>
      <c r="AA37" s="105"/>
      <c r="AB37" s="105"/>
      <c r="AC37" s="105"/>
    </row>
    <row r="38" spans="1:29" ht="11.25" customHeight="1">
      <c r="A38" s="87" t="s">
        <v>111</v>
      </c>
      <c r="B38" s="172" t="s">
        <v>518</v>
      </c>
      <c r="C38" s="551"/>
      <c r="D38" s="552"/>
      <c r="E38" s="552"/>
      <c r="F38" s="552"/>
      <c r="G38" s="552"/>
      <c r="H38" s="382"/>
      <c r="I38" s="382"/>
      <c r="J38" s="552"/>
      <c r="K38" s="552"/>
      <c r="L38" s="552"/>
      <c r="M38" s="552"/>
      <c r="N38" s="552"/>
      <c r="O38" s="553"/>
      <c r="P38" s="219"/>
      <c r="Q38" s="552"/>
      <c r="R38" s="552"/>
      <c r="S38" s="552"/>
      <c r="T38" s="552"/>
      <c r="U38" s="552"/>
      <c r="V38" s="553"/>
      <c r="W38" s="554">
        <v>100</v>
      </c>
      <c r="X38" s="553"/>
      <c r="Y38" s="555"/>
      <c r="Z38" s="556"/>
      <c r="AA38" s="105"/>
      <c r="AB38" s="105"/>
      <c r="AC38" s="105"/>
    </row>
    <row r="39" spans="1:29" ht="11.25" customHeight="1">
      <c r="A39" s="87" t="s">
        <v>112</v>
      </c>
      <c r="B39" s="172" t="s">
        <v>519</v>
      </c>
      <c r="C39" s="551"/>
      <c r="D39" s="552"/>
      <c r="E39" s="552"/>
      <c r="F39" s="552"/>
      <c r="G39" s="552"/>
      <c r="H39" s="382"/>
      <c r="I39" s="382"/>
      <c r="J39" s="552"/>
      <c r="K39" s="552"/>
      <c r="L39" s="552"/>
      <c r="M39" s="552"/>
      <c r="N39" s="552"/>
      <c r="O39" s="553"/>
      <c r="P39" s="219"/>
      <c r="Q39" s="552"/>
      <c r="R39" s="552"/>
      <c r="S39" s="552"/>
      <c r="T39" s="552"/>
      <c r="U39" s="552"/>
      <c r="V39" s="553"/>
      <c r="W39" s="554">
        <v>100</v>
      </c>
      <c r="X39" s="553"/>
      <c r="Y39" s="555"/>
      <c r="Z39" s="556"/>
      <c r="AA39" s="105"/>
      <c r="AB39" s="105"/>
      <c r="AC39" s="105"/>
    </row>
    <row r="40" spans="1:29" ht="11.25" customHeight="1">
      <c r="A40" s="87" t="s">
        <v>113</v>
      </c>
      <c r="B40" s="172" t="s">
        <v>520</v>
      </c>
      <c r="C40" s="551"/>
      <c r="D40" s="552"/>
      <c r="E40" s="552"/>
      <c r="F40" s="552"/>
      <c r="G40" s="552"/>
      <c r="H40" s="382"/>
      <c r="I40" s="382"/>
      <c r="J40" s="552"/>
      <c r="K40" s="552"/>
      <c r="L40" s="552"/>
      <c r="M40" s="552"/>
      <c r="N40" s="552"/>
      <c r="O40" s="553"/>
      <c r="P40" s="219"/>
      <c r="Q40" s="552"/>
      <c r="R40" s="552"/>
      <c r="S40" s="552"/>
      <c r="T40" s="552"/>
      <c r="U40" s="552"/>
      <c r="V40" s="553"/>
      <c r="W40" s="554">
        <v>100</v>
      </c>
      <c r="X40" s="553"/>
      <c r="Y40" s="555"/>
      <c r="Z40" s="556"/>
      <c r="AA40" s="105"/>
      <c r="AB40" s="105"/>
      <c r="AC40" s="105"/>
    </row>
    <row r="41" spans="1:29" ht="11.25" customHeight="1">
      <c r="A41" s="87" t="s">
        <v>114</v>
      </c>
      <c r="B41" s="172" t="s">
        <v>521</v>
      </c>
      <c r="C41" s="551"/>
      <c r="D41" s="552"/>
      <c r="E41" s="552"/>
      <c r="F41" s="552"/>
      <c r="G41" s="552"/>
      <c r="H41" s="382"/>
      <c r="I41" s="382"/>
      <c r="J41" s="552"/>
      <c r="K41" s="552"/>
      <c r="L41" s="552"/>
      <c r="M41" s="552"/>
      <c r="N41" s="552"/>
      <c r="O41" s="553"/>
      <c r="P41" s="219"/>
      <c r="Q41" s="552"/>
      <c r="R41" s="552"/>
      <c r="S41" s="552"/>
      <c r="T41" s="552"/>
      <c r="U41" s="552"/>
      <c r="V41" s="553"/>
      <c r="W41" s="554">
        <v>100</v>
      </c>
      <c r="X41" s="553"/>
      <c r="Y41" s="555"/>
      <c r="Z41" s="556"/>
      <c r="AA41" s="105"/>
      <c r="AB41" s="105"/>
      <c r="AC41" s="105"/>
    </row>
    <row r="42" spans="1:29" ht="11.25" customHeight="1">
      <c r="A42" s="103" t="s">
        <v>115</v>
      </c>
      <c r="B42" s="226" t="s">
        <v>522</v>
      </c>
      <c r="C42" s="557"/>
      <c r="D42" s="558"/>
      <c r="E42" s="558"/>
      <c r="F42" s="558"/>
      <c r="G42" s="558"/>
      <c r="H42" s="496"/>
      <c r="I42" s="496"/>
      <c r="J42" s="558"/>
      <c r="K42" s="558"/>
      <c r="L42" s="558"/>
      <c r="M42" s="558"/>
      <c r="N42" s="558"/>
      <c r="O42" s="559"/>
      <c r="P42" s="560"/>
      <c r="Q42" s="558"/>
      <c r="R42" s="558"/>
      <c r="S42" s="558"/>
      <c r="T42" s="558"/>
      <c r="U42" s="558"/>
      <c r="V42" s="559"/>
      <c r="W42" s="561">
        <v>100</v>
      </c>
      <c r="X42" s="559"/>
      <c r="Y42" s="562"/>
      <c r="Z42" s="563"/>
      <c r="AA42" s="105"/>
      <c r="AB42" s="105"/>
      <c r="AC42" s="105"/>
    </row>
    <row r="43" spans="1:29">
      <c r="C43" s="105"/>
      <c r="D43" s="105"/>
      <c r="E43" s="105"/>
      <c r="F43" s="105"/>
      <c r="G43" s="105"/>
      <c r="H43" s="105"/>
      <c r="I43" s="105"/>
      <c r="J43" s="105"/>
      <c r="K43" s="105"/>
      <c r="L43" s="105"/>
      <c r="M43" s="105"/>
      <c r="N43" s="105"/>
      <c r="O43" s="105"/>
      <c r="P43" s="105"/>
      <c r="Q43" s="105"/>
      <c r="R43" s="105"/>
      <c r="S43" s="105"/>
      <c r="T43" s="105"/>
      <c r="U43" s="105"/>
      <c r="V43" s="105"/>
      <c r="W43" s="105"/>
      <c r="X43" s="105"/>
      <c r="Y43" s="105"/>
      <c r="Z43" s="105"/>
      <c r="AA43" s="105"/>
      <c r="AB43" s="105"/>
      <c r="AC43" s="105"/>
    </row>
    <row r="44" spans="1:29">
      <c r="C44" s="105"/>
      <c r="D44" s="105"/>
      <c r="E44" s="105"/>
      <c r="F44" s="105"/>
      <c r="G44" s="105"/>
      <c r="H44" s="105"/>
      <c r="I44" s="105"/>
      <c r="J44" s="105"/>
      <c r="K44" s="105"/>
      <c r="L44" s="105"/>
      <c r="M44" s="105"/>
      <c r="N44" s="105"/>
      <c r="O44" s="105"/>
      <c r="P44" s="105"/>
      <c r="Q44" s="105"/>
      <c r="R44" s="105"/>
      <c r="S44" s="105"/>
      <c r="T44" s="105"/>
      <c r="U44" s="105"/>
      <c r="V44" s="105"/>
      <c r="W44" s="105"/>
      <c r="X44" s="105"/>
      <c r="Y44" s="105"/>
      <c r="Z44" s="105"/>
      <c r="AA44" s="105"/>
      <c r="AB44" s="105"/>
      <c r="AC44" s="105"/>
    </row>
    <row r="45" spans="1:29">
      <c r="C45" s="105"/>
      <c r="D45" s="105"/>
      <c r="E45" s="105"/>
      <c r="F45" s="105"/>
      <c r="G45" s="105"/>
      <c r="H45" s="105"/>
      <c r="I45" s="105"/>
      <c r="J45" s="105"/>
      <c r="K45" s="105"/>
      <c r="L45" s="105"/>
      <c r="M45" s="105"/>
      <c r="N45" s="105"/>
      <c r="O45" s="105"/>
      <c r="P45" s="105"/>
      <c r="Q45" s="105"/>
      <c r="R45" s="105"/>
      <c r="S45" s="105"/>
      <c r="T45" s="105"/>
      <c r="U45" s="105"/>
      <c r="V45" s="105"/>
      <c r="W45" s="105"/>
      <c r="X45" s="105"/>
      <c r="Y45" s="105"/>
      <c r="Z45" s="105"/>
      <c r="AA45" s="105"/>
      <c r="AB45" s="105"/>
      <c r="AC45" s="105"/>
    </row>
    <row r="46" spans="1:29">
      <c r="C46" s="105"/>
      <c r="D46" s="105"/>
      <c r="E46" s="105"/>
      <c r="F46" s="105"/>
      <c r="G46" s="105"/>
      <c r="H46" s="105"/>
      <c r="I46" s="105"/>
      <c r="J46" s="105"/>
      <c r="K46" s="105"/>
      <c r="L46" s="105"/>
      <c r="M46" s="105"/>
      <c r="N46" s="105"/>
      <c r="O46" s="105"/>
      <c r="P46" s="105"/>
      <c r="Q46" s="105"/>
      <c r="R46" s="105"/>
      <c r="S46" s="105"/>
      <c r="T46" s="105"/>
      <c r="U46" s="105"/>
      <c r="V46" s="105"/>
      <c r="W46" s="105"/>
      <c r="X46" s="105"/>
      <c r="Y46" s="105"/>
      <c r="Z46" s="105"/>
      <c r="AA46" s="105"/>
      <c r="AB46" s="105"/>
      <c r="AC46" s="105"/>
    </row>
    <row r="47" spans="1:29">
      <c r="C47" s="105"/>
      <c r="D47" s="105"/>
      <c r="E47" s="105"/>
      <c r="F47" s="105"/>
      <c r="G47" s="105"/>
      <c r="H47" s="105"/>
      <c r="I47" s="105"/>
      <c r="J47" s="105"/>
      <c r="K47" s="105"/>
      <c r="L47" s="105"/>
      <c r="M47" s="105"/>
      <c r="N47" s="105"/>
      <c r="O47" s="105"/>
      <c r="P47" s="105"/>
      <c r="Q47" s="105"/>
      <c r="R47" s="105"/>
      <c r="S47" s="105"/>
      <c r="T47" s="105"/>
      <c r="U47" s="105"/>
      <c r="V47" s="105"/>
      <c r="W47" s="105"/>
      <c r="X47" s="105"/>
      <c r="Y47" s="105"/>
      <c r="Z47" s="105"/>
      <c r="AA47" s="105"/>
      <c r="AB47" s="105"/>
      <c r="AC47" s="105"/>
    </row>
    <row r="48" spans="1:29">
      <c r="C48" s="105"/>
      <c r="D48" s="105"/>
      <c r="E48" s="105"/>
      <c r="F48" s="105"/>
      <c r="G48" s="105"/>
      <c r="H48" s="105"/>
      <c r="I48" s="105"/>
      <c r="J48" s="105"/>
      <c r="K48" s="105"/>
      <c r="L48" s="105"/>
      <c r="M48" s="105"/>
      <c r="N48" s="105"/>
      <c r="O48" s="105"/>
      <c r="P48" s="105"/>
      <c r="Q48" s="105"/>
      <c r="R48" s="105"/>
      <c r="S48" s="105"/>
      <c r="T48" s="105"/>
      <c r="U48" s="105"/>
      <c r="V48" s="105"/>
      <c r="W48" s="105"/>
      <c r="X48" s="105"/>
      <c r="Y48" s="105"/>
      <c r="Z48" s="105"/>
      <c r="AA48" s="105"/>
      <c r="AB48" s="105"/>
      <c r="AC48" s="105"/>
    </row>
    <row r="49" spans="3:29">
      <c r="C49" s="105"/>
      <c r="D49" s="105"/>
      <c r="E49" s="105"/>
      <c r="F49" s="105"/>
      <c r="G49" s="105"/>
      <c r="H49" s="105"/>
      <c r="I49" s="105"/>
      <c r="J49" s="105"/>
      <c r="K49" s="105"/>
      <c r="L49" s="105"/>
      <c r="M49" s="105"/>
      <c r="N49" s="105"/>
      <c r="O49" s="105"/>
      <c r="P49" s="105"/>
      <c r="Q49" s="105"/>
      <c r="R49" s="105"/>
      <c r="S49" s="105"/>
      <c r="T49" s="105"/>
      <c r="U49" s="105"/>
      <c r="V49" s="105"/>
      <c r="W49" s="105"/>
      <c r="X49" s="105"/>
      <c r="Y49" s="105"/>
      <c r="Z49" s="105"/>
      <c r="AA49" s="105"/>
      <c r="AB49" s="105"/>
      <c r="AC49" s="105"/>
    </row>
    <row r="50" spans="3:29">
      <c r="C50" s="105"/>
      <c r="D50" s="105"/>
      <c r="E50" s="105"/>
      <c r="F50" s="105"/>
      <c r="G50" s="105"/>
      <c r="H50" s="105"/>
      <c r="I50" s="105"/>
      <c r="J50" s="105"/>
      <c r="K50" s="105"/>
      <c r="L50" s="105"/>
      <c r="M50" s="105"/>
      <c r="N50" s="105"/>
      <c r="O50" s="105"/>
      <c r="P50" s="105"/>
      <c r="Q50" s="105"/>
      <c r="R50" s="105"/>
      <c r="S50" s="105"/>
      <c r="T50" s="105"/>
      <c r="U50" s="105"/>
      <c r="V50" s="105"/>
      <c r="W50" s="105"/>
      <c r="X50" s="105"/>
      <c r="Y50" s="105"/>
      <c r="Z50" s="105"/>
      <c r="AA50" s="105"/>
      <c r="AB50" s="105"/>
      <c r="AC50" s="105"/>
    </row>
    <row r="51" spans="3:29">
      <c r="C51" s="105"/>
      <c r="D51" s="105"/>
      <c r="E51" s="105"/>
      <c r="F51" s="105"/>
      <c r="G51" s="105"/>
      <c r="H51" s="105"/>
      <c r="I51" s="105"/>
      <c r="J51" s="105"/>
      <c r="K51" s="105"/>
      <c r="L51" s="105"/>
      <c r="M51" s="105"/>
      <c r="N51" s="105"/>
      <c r="O51" s="105"/>
      <c r="P51" s="105"/>
      <c r="Q51" s="105"/>
      <c r="R51" s="105"/>
      <c r="S51" s="105"/>
      <c r="T51" s="105"/>
      <c r="U51" s="105"/>
      <c r="V51" s="105"/>
      <c r="W51" s="105"/>
      <c r="X51" s="105"/>
      <c r="Y51" s="105"/>
      <c r="Z51" s="105"/>
      <c r="AA51" s="105"/>
      <c r="AB51" s="105"/>
      <c r="AC51" s="105"/>
    </row>
    <row r="52" spans="3:29">
      <c r="C52" s="105"/>
      <c r="D52" s="105"/>
      <c r="E52" s="105"/>
      <c r="F52" s="105"/>
      <c r="G52" s="105"/>
      <c r="H52" s="105"/>
      <c r="I52" s="105"/>
      <c r="J52" s="105"/>
      <c r="K52" s="105"/>
      <c r="L52" s="105"/>
      <c r="M52" s="105"/>
      <c r="N52" s="105"/>
      <c r="O52" s="105"/>
      <c r="P52" s="105"/>
      <c r="Q52" s="105"/>
      <c r="R52" s="105"/>
      <c r="S52" s="105"/>
      <c r="T52" s="105"/>
      <c r="U52" s="105"/>
      <c r="V52" s="105"/>
      <c r="W52" s="105"/>
      <c r="X52" s="105"/>
      <c r="Y52" s="105"/>
      <c r="Z52" s="105"/>
      <c r="AA52" s="105"/>
      <c r="AB52" s="105"/>
      <c r="AC52" s="105"/>
    </row>
    <row r="53" spans="3:29">
      <c r="C53" s="105"/>
      <c r="D53" s="105"/>
      <c r="E53" s="105"/>
      <c r="F53" s="105"/>
      <c r="G53" s="105"/>
      <c r="H53" s="105"/>
      <c r="I53" s="105"/>
      <c r="J53" s="105"/>
      <c r="K53" s="105"/>
      <c r="L53" s="105"/>
      <c r="M53" s="105"/>
      <c r="N53" s="105"/>
      <c r="O53" s="105"/>
      <c r="P53" s="105"/>
      <c r="Q53" s="105"/>
      <c r="R53" s="105"/>
      <c r="S53" s="105"/>
      <c r="T53" s="105"/>
      <c r="U53" s="105"/>
      <c r="V53" s="105"/>
      <c r="W53" s="105"/>
      <c r="X53" s="105"/>
      <c r="Y53" s="105"/>
      <c r="Z53" s="105"/>
      <c r="AA53" s="105"/>
      <c r="AB53" s="105"/>
      <c r="AC53" s="105"/>
    </row>
  </sheetData>
  <mergeCells count="26">
    <mergeCell ref="A1:Y1"/>
    <mergeCell ref="A2:Y2"/>
    <mergeCell ref="A3:A6"/>
    <mergeCell ref="C3:V3"/>
    <mergeCell ref="W3:W6"/>
    <mergeCell ref="X3:X6"/>
    <mergeCell ref="Y3:Y6"/>
    <mergeCell ref="C4:O4"/>
    <mergeCell ref="P4:P6"/>
    <mergeCell ref="R5:R6"/>
    <mergeCell ref="S5:S6"/>
    <mergeCell ref="V5:V6"/>
    <mergeCell ref="J5:J6"/>
    <mergeCell ref="K5:K6"/>
    <mergeCell ref="L5:M5"/>
    <mergeCell ref="T5:T6"/>
    <mergeCell ref="Q4:T4"/>
    <mergeCell ref="Q5:Q6"/>
    <mergeCell ref="O5:O6"/>
    <mergeCell ref="C5:D5"/>
    <mergeCell ref="E5:E6"/>
    <mergeCell ref="F5:F6"/>
    <mergeCell ref="G5:G6"/>
    <mergeCell ref="H5:H6"/>
    <mergeCell ref="I5:I6"/>
    <mergeCell ref="N5:N6"/>
  </mergeCells>
  <phoneticPr fontId="24" type="noConversion"/>
  <hyperlinks>
    <hyperlink ref="AA1" location="IDX!A1" display="IDX" xr:uid="{5F8D5F35-3A3E-0540-BF79-542CF8475C2E}"/>
  </hyperlinks>
  <printOptions horizontalCentered="1"/>
  <pageMargins left="0.25" right="0.25" top="0.75" bottom="0.75" header="0.3" footer="0.3"/>
  <pageSetup paperSize="9" scale="75" orientation="landscape" r:id="rId1"/>
  <headerFooter alignWithMargins="0">
    <oddFooter>&amp;C_x000D_&amp;1#&amp;"Aptos"&amp;11&amp;K000000 This is classified as Confidential</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280DE-419A-4FC6-BFFE-EC4FCBA883EE}">
  <sheetPr>
    <pageSetUpPr fitToPage="1"/>
  </sheetPr>
  <dimension ref="A1:AS323"/>
  <sheetViews>
    <sheetView topLeftCell="A7" zoomScaleNormal="100" workbookViewId="0">
      <selection activeCell="A45" sqref="A45"/>
    </sheetView>
  </sheetViews>
  <sheetFormatPr defaultColWidth="9" defaultRowHeight="12.75"/>
  <cols>
    <col min="1" max="1" width="32.42578125" style="311" bestFit="1" customWidth="1"/>
    <col min="2" max="2" width="39.5703125" style="305" bestFit="1" customWidth="1"/>
    <col min="3" max="3" width="18.42578125" style="311" customWidth="1"/>
    <col min="4" max="4" width="17.42578125" style="311" customWidth="1"/>
    <col min="5" max="5" width="17.85546875" style="311" customWidth="1"/>
    <col min="6" max="6" width="17.7109375" style="311" customWidth="1"/>
    <col min="7" max="7" width="0.85546875" style="311" customWidth="1"/>
    <col min="8" max="8" width="14.42578125" style="311" customWidth="1"/>
    <col min="9" max="9" width="14.7109375" style="311" customWidth="1"/>
    <col min="10" max="10" width="17.28515625" style="311" customWidth="1"/>
    <col min="11" max="11" width="13.5703125" style="311" customWidth="1"/>
    <col min="12" max="12" width="0.85546875" style="311" customWidth="1"/>
    <col min="13" max="13" width="9.28515625" style="311" bestFit="1" customWidth="1"/>
    <col min="14" max="14" width="7.140625" style="311" customWidth="1"/>
    <col min="15" max="15" width="17.7109375" style="311" customWidth="1"/>
    <col min="16" max="16" width="10.140625" style="311" customWidth="1"/>
    <col min="17" max="17" width="8.85546875" style="311" bestFit="1" customWidth="1"/>
    <col min="18" max="18" width="4.140625" style="311" bestFit="1" customWidth="1"/>
    <col min="19" max="16384" width="9" style="311"/>
  </cols>
  <sheetData>
    <row r="1" spans="1:20" ht="18" customHeight="1">
      <c r="A1" s="1035" t="s">
        <v>863</v>
      </c>
      <c r="B1" s="1036"/>
      <c r="C1" s="1036"/>
      <c r="D1" s="1036"/>
      <c r="E1" s="1036"/>
      <c r="F1" s="1036"/>
      <c r="G1" s="1036"/>
      <c r="H1" s="1036"/>
      <c r="I1" s="1036"/>
      <c r="J1" s="1036"/>
      <c r="K1" s="1036"/>
      <c r="L1" s="1036"/>
      <c r="M1" s="1036"/>
      <c r="N1" s="1036"/>
      <c r="O1" s="1036"/>
      <c r="P1" s="1037"/>
      <c r="R1" s="119" t="s">
        <v>230</v>
      </c>
    </row>
    <row r="2" spans="1:20" s="739" customFormat="1" ht="11.25" customHeight="1">
      <c r="A2" s="1038" t="s">
        <v>978</v>
      </c>
      <c r="B2" s="1039"/>
      <c r="C2" s="1039"/>
      <c r="D2" s="1039"/>
      <c r="E2" s="1039"/>
      <c r="F2" s="1039"/>
      <c r="G2" s="1039"/>
      <c r="H2" s="1039"/>
      <c r="I2" s="1039"/>
      <c r="J2" s="1039"/>
      <c r="K2" s="1039"/>
      <c r="L2" s="1039"/>
      <c r="M2" s="1039"/>
      <c r="N2" s="1039"/>
      <c r="O2" s="1039"/>
      <c r="P2" s="1040"/>
    </row>
    <row r="3" spans="1:20" s="739" customFormat="1" ht="11.25" customHeight="1">
      <c r="A3" s="1041"/>
      <c r="B3" s="747"/>
      <c r="C3" s="1054" t="s">
        <v>1037</v>
      </c>
      <c r="D3" s="1054"/>
      <c r="E3" s="1054"/>
      <c r="F3" s="1054"/>
      <c r="G3" s="1054"/>
      <c r="H3" s="1054"/>
      <c r="I3" s="1054"/>
      <c r="J3" s="1054"/>
      <c r="K3" s="1054"/>
      <c r="L3" s="1054"/>
      <c r="M3" s="1054"/>
      <c r="N3" s="1044" t="s">
        <v>0</v>
      </c>
      <c r="O3" s="949" t="s">
        <v>864</v>
      </c>
      <c r="P3" s="1047" t="s">
        <v>34</v>
      </c>
    </row>
    <row r="4" spans="1:20" s="739" customFormat="1" ht="11.25" customHeight="1">
      <c r="A4" s="1042"/>
      <c r="B4" s="219"/>
      <c r="C4" s="1050" t="s">
        <v>1038</v>
      </c>
      <c r="D4" s="1051"/>
      <c r="E4" s="1051"/>
      <c r="F4" s="1051"/>
      <c r="G4" s="1052"/>
      <c r="H4" s="1050" t="s">
        <v>1039</v>
      </c>
      <c r="I4" s="1051"/>
      <c r="J4" s="1051"/>
      <c r="K4" s="1051"/>
      <c r="L4" s="748"/>
      <c r="M4" s="1052" t="s">
        <v>50</v>
      </c>
      <c r="N4" s="1045"/>
      <c r="O4" s="996"/>
      <c r="P4" s="1048"/>
    </row>
    <row r="5" spans="1:20" s="739" customFormat="1" ht="22.5" customHeight="1">
      <c r="A5" s="1043"/>
      <c r="B5" s="560"/>
      <c r="C5" s="367" t="s">
        <v>857</v>
      </c>
      <c r="D5" s="367" t="s">
        <v>855</v>
      </c>
      <c r="E5" s="367" t="s">
        <v>856</v>
      </c>
      <c r="F5" s="367" t="s">
        <v>39</v>
      </c>
      <c r="G5" s="1053"/>
      <c r="H5" s="367" t="s">
        <v>857</v>
      </c>
      <c r="I5" s="367" t="s">
        <v>855</v>
      </c>
      <c r="J5" s="367" t="s">
        <v>856</v>
      </c>
      <c r="K5" s="367" t="s">
        <v>39</v>
      </c>
      <c r="L5" s="325"/>
      <c r="M5" s="1053"/>
      <c r="N5" s="1046"/>
      <c r="O5" s="950"/>
      <c r="P5" s="1049"/>
    </row>
    <row r="6" spans="1:20" s="219" customFormat="1" ht="90">
      <c r="A6" s="749"/>
      <c r="B6" s="362" t="s">
        <v>1106</v>
      </c>
      <c r="C6" s="368" t="s">
        <v>1165</v>
      </c>
      <c r="D6" s="368" t="s">
        <v>1167</v>
      </c>
      <c r="E6" s="368" t="s">
        <v>1130</v>
      </c>
      <c r="F6" s="368" t="s">
        <v>1175</v>
      </c>
      <c r="G6" s="368"/>
      <c r="H6" s="368" t="s">
        <v>1123</v>
      </c>
      <c r="I6" s="368" t="s">
        <v>1131</v>
      </c>
      <c r="J6" s="368" t="s">
        <v>1132</v>
      </c>
      <c r="K6" s="368" t="s">
        <v>1176</v>
      </c>
      <c r="L6" s="368"/>
      <c r="M6" s="368" t="s">
        <v>976</v>
      </c>
      <c r="N6" s="368">
        <v>100</v>
      </c>
      <c r="O6" s="176" t="s">
        <v>1124</v>
      </c>
      <c r="P6" s="208" t="s">
        <v>388</v>
      </c>
      <c r="Q6" s="370" t="s">
        <v>915</v>
      </c>
    </row>
    <row r="7" spans="1:20" s="739" customFormat="1" ht="11.25" customHeight="1">
      <c r="A7" s="481"/>
      <c r="B7" s="482"/>
      <c r="C7" s="371"/>
      <c r="D7" s="371"/>
      <c r="E7" s="371"/>
      <c r="F7" s="371"/>
      <c r="G7" s="371"/>
      <c r="H7" s="371"/>
      <c r="I7" s="371"/>
      <c r="J7" s="371"/>
      <c r="K7" s="371"/>
      <c r="L7" s="371"/>
      <c r="M7" s="371"/>
      <c r="N7" s="722"/>
      <c r="O7" s="371"/>
      <c r="P7" s="376"/>
      <c r="Q7" s="377"/>
      <c r="R7" s="105"/>
      <c r="S7" s="105"/>
      <c r="T7" s="105"/>
    </row>
    <row r="8" spans="1:20" s="750" customFormat="1" ht="11.25" customHeight="1">
      <c r="A8" s="126" t="s">
        <v>0</v>
      </c>
      <c r="B8" s="224" t="s">
        <v>388</v>
      </c>
      <c r="C8" s="371" t="s">
        <v>465</v>
      </c>
      <c r="D8" s="371"/>
      <c r="E8" s="371"/>
      <c r="F8" s="371"/>
      <c r="G8" s="371"/>
      <c r="H8" s="371"/>
      <c r="I8" s="371"/>
      <c r="J8" s="371"/>
      <c r="K8" s="371"/>
      <c r="L8" s="371"/>
      <c r="M8" s="371"/>
      <c r="N8" s="723">
        <v>100</v>
      </c>
      <c r="O8" s="371" t="s">
        <v>465</v>
      </c>
      <c r="P8" s="376" t="s">
        <v>501</v>
      </c>
      <c r="Q8" s="377" t="s">
        <v>409</v>
      </c>
      <c r="R8" s="456"/>
      <c r="S8" s="456"/>
      <c r="T8" s="456"/>
    </row>
    <row r="9" spans="1:20" s="739" customFormat="1" ht="11.25" customHeight="1">
      <c r="A9" s="481"/>
      <c r="B9" s="224"/>
      <c r="C9" s="371"/>
      <c r="D9" s="371"/>
      <c r="E9" s="371"/>
      <c r="F9" s="371"/>
      <c r="G9" s="371"/>
      <c r="H9" s="371"/>
      <c r="I9" s="371"/>
      <c r="J9" s="371"/>
      <c r="K9" s="371"/>
      <c r="L9" s="371"/>
      <c r="M9" s="371"/>
      <c r="N9" s="724"/>
      <c r="O9" s="371"/>
      <c r="P9" s="376"/>
      <c r="Q9" s="377"/>
      <c r="R9" s="105"/>
      <c r="S9" s="105"/>
      <c r="T9" s="105"/>
    </row>
    <row r="10" spans="1:20" s="739" customFormat="1" ht="11.25" customHeight="1">
      <c r="A10" s="484" t="s">
        <v>1</v>
      </c>
      <c r="B10" s="269"/>
      <c r="C10" s="371"/>
      <c r="D10" s="371"/>
      <c r="E10" s="371"/>
      <c r="F10" s="371"/>
      <c r="G10" s="371"/>
      <c r="H10" s="371"/>
      <c r="I10" s="371"/>
      <c r="J10" s="371"/>
      <c r="K10" s="371"/>
      <c r="L10" s="371"/>
      <c r="M10" s="371"/>
      <c r="N10" s="724"/>
      <c r="O10" s="371"/>
      <c r="P10" s="376"/>
      <c r="Q10" s="377"/>
      <c r="R10" s="105"/>
      <c r="S10" s="105"/>
      <c r="T10" s="105"/>
    </row>
    <row r="11" spans="1:20" s="739" customFormat="1" ht="11.25" customHeight="1">
      <c r="A11" s="318" t="s">
        <v>858</v>
      </c>
      <c r="B11" s="172" t="s">
        <v>402</v>
      </c>
      <c r="C11" s="371"/>
      <c r="D11" s="371"/>
      <c r="E11" s="371"/>
      <c r="F11" s="371"/>
      <c r="G11" s="371"/>
      <c r="H11" s="371"/>
      <c r="I11" s="371"/>
      <c r="J11" s="371"/>
      <c r="K11" s="371"/>
      <c r="L11" s="371"/>
      <c r="M11" s="371"/>
      <c r="N11" s="724">
        <v>100</v>
      </c>
      <c r="O11" s="371"/>
      <c r="P11" s="376"/>
      <c r="Q11" s="377"/>
      <c r="R11" s="105"/>
      <c r="S11" s="105"/>
      <c r="T11" s="105"/>
    </row>
    <row r="12" spans="1:20" s="739" customFormat="1" ht="11.25" customHeight="1">
      <c r="A12" s="318" t="s">
        <v>4</v>
      </c>
      <c r="B12" s="172" t="s">
        <v>403</v>
      </c>
      <c r="C12" s="371"/>
      <c r="D12" s="371"/>
      <c r="E12" s="371"/>
      <c r="F12" s="371"/>
      <c r="G12" s="371"/>
      <c r="H12" s="371"/>
      <c r="I12" s="371"/>
      <c r="J12" s="371"/>
      <c r="K12" s="371"/>
      <c r="L12" s="371"/>
      <c r="M12" s="371"/>
      <c r="N12" s="724">
        <v>100</v>
      </c>
      <c r="O12" s="371"/>
      <c r="P12" s="376"/>
      <c r="Q12" s="377"/>
      <c r="R12" s="105"/>
      <c r="S12" s="105"/>
      <c r="T12" s="105"/>
    </row>
    <row r="13" spans="1:20" s="739" customFormat="1" ht="11.25" customHeight="1">
      <c r="A13" s="126" t="s">
        <v>2</v>
      </c>
      <c r="B13" s="178"/>
      <c r="C13" s="371"/>
      <c r="D13" s="371"/>
      <c r="E13" s="371"/>
      <c r="F13" s="371"/>
      <c r="G13" s="371"/>
      <c r="H13" s="371"/>
      <c r="I13" s="371"/>
      <c r="J13" s="371"/>
      <c r="K13" s="371"/>
      <c r="L13" s="371"/>
      <c r="M13" s="371"/>
      <c r="N13" s="724"/>
      <c r="O13" s="371"/>
      <c r="P13" s="376"/>
      <c r="Q13" s="377"/>
      <c r="R13" s="105"/>
      <c r="S13" s="105"/>
      <c r="T13" s="105"/>
    </row>
    <row r="14" spans="1:20" s="739" customFormat="1" ht="11.25" customHeight="1">
      <c r="A14" s="489" t="s">
        <v>5</v>
      </c>
      <c r="B14" s="178" t="s">
        <v>404</v>
      </c>
      <c r="C14" s="371"/>
      <c r="D14" s="371"/>
      <c r="E14" s="371"/>
      <c r="F14" s="371"/>
      <c r="G14" s="371"/>
      <c r="H14" s="371"/>
      <c r="I14" s="371"/>
      <c r="J14" s="371"/>
      <c r="K14" s="371"/>
      <c r="L14" s="371"/>
      <c r="M14" s="371"/>
      <c r="N14" s="724">
        <v>100</v>
      </c>
      <c r="O14" s="371"/>
      <c r="P14" s="376"/>
      <c r="Q14" s="377"/>
      <c r="R14" s="105"/>
      <c r="S14" s="105"/>
      <c r="T14" s="105"/>
    </row>
    <row r="15" spans="1:20" s="739" customFormat="1" ht="11.25" customHeight="1">
      <c r="A15" s="489" t="s">
        <v>6</v>
      </c>
      <c r="B15" s="178" t="s">
        <v>405</v>
      </c>
      <c r="C15" s="371"/>
      <c r="D15" s="371"/>
      <c r="E15" s="371"/>
      <c r="F15" s="371"/>
      <c r="G15" s="371"/>
      <c r="H15" s="371"/>
      <c r="I15" s="371"/>
      <c r="J15" s="371"/>
      <c r="K15" s="371"/>
      <c r="L15" s="371"/>
      <c r="M15" s="371"/>
      <c r="N15" s="724">
        <v>100</v>
      </c>
      <c r="O15" s="371"/>
      <c r="P15" s="376"/>
      <c r="Q15" s="377"/>
      <c r="R15" s="105"/>
      <c r="S15" s="105"/>
      <c r="T15" s="105"/>
    </row>
    <row r="16" spans="1:20" s="739" customFormat="1" ht="11.25" customHeight="1">
      <c r="A16" s="489" t="s">
        <v>7</v>
      </c>
      <c r="B16" s="178" t="s">
        <v>406</v>
      </c>
      <c r="C16" s="371"/>
      <c r="D16" s="371"/>
      <c r="E16" s="371"/>
      <c r="F16" s="371"/>
      <c r="G16" s="371"/>
      <c r="H16" s="371"/>
      <c r="I16" s="371"/>
      <c r="J16" s="371"/>
      <c r="K16" s="371"/>
      <c r="L16" s="371"/>
      <c r="M16" s="371"/>
      <c r="N16" s="724">
        <v>100</v>
      </c>
      <c r="O16" s="371"/>
      <c r="P16" s="376"/>
      <c r="Q16" s="377"/>
      <c r="R16" s="105"/>
      <c r="S16" s="105"/>
      <c r="T16" s="105"/>
    </row>
    <row r="17" spans="1:45" s="739" customFormat="1" ht="11.25" customHeight="1">
      <c r="A17" s="489" t="s">
        <v>8</v>
      </c>
      <c r="B17" s="178" t="s">
        <v>407</v>
      </c>
      <c r="C17" s="371"/>
      <c r="D17" s="371"/>
      <c r="E17" s="371"/>
      <c r="F17" s="371"/>
      <c r="G17" s="371"/>
      <c r="H17" s="371"/>
      <c r="I17" s="371"/>
      <c r="J17" s="371"/>
      <c r="K17" s="371"/>
      <c r="L17" s="371"/>
      <c r="M17" s="371"/>
      <c r="N17" s="724">
        <v>100</v>
      </c>
      <c r="O17" s="371"/>
      <c r="P17" s="376"/>
      <c r="Q17" s="377"/>
      <c r="R17" s="105"/>
      <c r="S17" s="105"/>
      <c r="T17" s="105"/>
    </row>
    <row r="18" spans="1:45" s="739" customFormat="1" ht="11.25" customHeight="1">
      <c r="A18" s="489" t="s">
        <v>9</v>
      </c>
      <c r="B18" s="178" t="s">
        <v>408</v>
      </c>
      <c r="C18" s="371"/>
      <c r="D18" s="371"/>
      <c r="E18" s="371"/>
      <c r="F18" s="371"/>
      <c r="G18" s="371"/>
      <c r="H18" s="371"/>
      <c r="I18" s="371"/>
      <c r="J18" s="371"/>
      <c r="K18" s="371"/>
      <c r="L18" s="371"/>
      <c r="M18" s="371"/>
      <c r="N18" s="724">
        <v>100</v>
      </c>
      <c r="O18" s="371"/>
      <c r="P18" s="376"/>
      <c r="Q18" s="377"/>
      <c r="R18" s="105"/>
      <c r="S18" s="105"/>
      <c r="T18" s="105"/>
    </row>
    <row r="19" spans="1:45" s="213" customFormat="1" ht="12.75" customHeight="1">
      <c r="A19" s="49" t="s">
        <v>379</v>
      </c>
      <c r="B19" s="178"/>
      <c r="C19" s="394"/>
      <c r="D19" s="394"/>
      <c r="E19" s="394"/>
      <c r="F19" s="394"/>
      <c r="G19" s="394"/>
      <c r="H19" s="382"/>
      <c r="I19" s="382"/>
      <c r="J19" s="394"/>
      <c r="K19" s="394"/>
      <c r="L19" s="394"/>
      <c r="M19" s="394"/>
      <c r="N19" s="394"/>
      <c r="O19" s="394"/>
      <c r="P19" s="376"/>
      <c r="Q19" s="377"/>
      <c r="R19" s="105"/>
      <c r="S19" s="105"/>
      <c r="T19" s="105"/>
      <c r="U19" s="739"/>
      <c r="V19" s="739"/>
      <c r="W19" s="739"/>
      <c r="X19" s="739"/>
      <c r="Y19" s="739"/>
      <c r="Z19" s="739"/>
      <c r="AA19" s="739"/>
      <c r="AB19" s="739"/>
      <c r="AC19" s="85"/>
      <c r="AD19" s="85"/>
      <c r="AE19" s="61"/>
      <c r="AF19" s="61"/>
      <c r="AG19" s="61"/>
      <c r="AH19" s="61"/>
      <c r="AI19" s="61"/>
      <c r="AJ19" s="61"/>
      <c r="AK19" s="61"/>
      <c r="AL19" s="61"/>
      <c r="AM19" s="61"/>
      <c r="AN19" s="61"/>
      <c r="AO19" s="61"/>
      <c r="AP19" s="61"/>
      <c r="AQ19" s="61"/>
      <c r="AR19" s="61"/>
      <c r="AS19" s="61"/>
    </row>
    <row r="20" spans="1:45" s="213" customFormat="1" ht="12.75" customHeight="1">
      <c r="A20" s="51" t="s">
        <v>380</v>
      </c>
      <c r="B20" s="178" t="s">
        <v>383</v>
      </c>
      <c r="C20" s="394"/>
      <c r="D20" s="394"/>
      <c r="E20" s="394"/>
      <c r="F20" s="394"/>
      <c r="G20" s="394"/>
      <c r="H20" s="382"/>
      <c r="I20" s="382"/>
      <c r="J20" s="394"/>
      <c r="K20" s="394"/>
      <c r="L20" s="394"/>
      <c r="M20" s="394"/>
      <c r="N20" s="724">
        <v>100</v>
      </c>
      <c r="O20" s="394"/>
      <c r="P20" s="376"/>
      <c r="Q20" s="377"/>
      <c r="R20" s="105"/>
      <c r="S20" s="105"/>
      <c r="T20" s="105"/>
      <c r="U20" s="739"/>
      <c r="V20" s="739"/>
      <c r="W20" s="739"/>
      <c r="X20" s="739"/>
      <c r="Y20" s="739"/>
      <c r="Z20" s="739"/>
      <c r="AA20" s="739"/>
      <c r="AB20" s="739"/>
      <c r="AC20" s="85"/>
      <c r="AD20" s="85"/>
      <c r="AE20" s="61"/>
      <c r="AF20" s="61"/>
      <c r="AG20" s="61"/>
      <c r="AH20" s="61"/>
      <c r="AI20" s="61"/>
      <c r="AJ20" s="61"/>
      <c r="AK20" s="61"/>
      <c r="AL20" s="61"/>
      <c r="AM20" s="61"/>
      <c r="AN20" s="61"/>
      <c r="AO20" s="61"/>
      <c r="AP20" s="61"/>
      <c r="AQ20" s="61"/>
      <c r="AR20" s="61"/>
      <c r="AS20" s="61"/>
    </row>
    <row r="21" spans="1:45" s="213" customFormat="1" ht="12.75" customHeight="1">
      <c r="A21" s="51" t="s">
        <v>381</v>
      </c>
      <c r="B21" s="178" t="s">
        <v>384</v>
      </c>
      <c r="C21" s="394"/>
      <c r="D21" s="394"/>
      <c r="E21" s="394"/>
      <c r="F21" s="394"/>
      <c r="G21" s="394"/>
      <c r="H21" s="382"/>
      <c r="I21" s="382"/>
      <c r="J21" s="394"/>
      <c r="K21" s="394"/>
      <c r="L21" s="394"/>
      <c r="M21" s="394"/>
      <c r="N21" s="724">
        <v>100</v>
      </c>
      <c r="O21" s="394"/>
      <c r="P21" s="376"/>
      <c r="Q21" s="377"/>
      <c r="R21" s="105"/>
      <c r="S21" s="105"/>
      <c r="T21" s="105"/>
      <c r="U21" s="739"/>
      <c r="V21" s="739"/>
      <c r="W21" s="739"/>
      <c r="X21" s="739"/>
      <c r="Y21" s="739"/>
      <c r="Z21" s="739"/>
      <c r="AA21" s="739"/>
      <c r="AB21" s="739"/>
      <c r="AC21" s="85"/>
      <c r="AD21" s="85"/>
      <c r="AE21" s="61"/>
      <c r="AF21" s="61"/>
      <c r="AG21" s="61"/>
      <c r="AH21" s="61"/>
      <c r="AI21" s="61"/>
      <c r="AJ21" s="61"/>
      <c r="AK21" s="61"/>
      <c r="AL21" s="61"/>
      <c r="AM21" s="61"/>
      <c r="AN21" s="61"/>
      <c r="AO21" s="61"/>
      <c r="AP21" s="61"/>
      <c r="AQ21" s="61"/>
      <c r="AR21" s="61"/>
      <c r="AS21" s="61"/>
    </row>
    <row r="22" spans="1:45" s="213" customFormat="1" ht="12.75" customHeight="1">
      <c r="A22" s="51" t="s">
        <v>382</v>
      </c>
      <c r="B22" s="178" t="s">
        <v>385</v>
      </c>
      <c r="C22" s="394"/>
      <c r="D22" s="394"/>
      <c r="E22" s="394"/>
      <c r="F22" s="394"/>
      <c r="G22" s="394"/>
      <c r="H22" s="382"/>
      <c r="I22" s="382"/>
      <c r="J22" s="394"/>
      <c r="K22" s="394"/>
      <c r="L22" s="394"/>
      <c r="M22" s="394"/>
      <c r="N22" s="724">
        <v>100</v>
      </c>
      <c r="O22" s="394"/>
      <c r="P22" s="376"/>
      <c r="Q22" s="377"/>
      <c r="R22" s="105"/>
      <c r="S22" s="105"/>
      <c r="T22" s="105"/>
      <c r="U22" s="739"/>
      <c r="V22" s="739"/>
      <c r="W22" s="739"/>
      <c r="X22" s="739"/>
      <c r="Y22" s="739"/>
      <c r="Z22" s="739"/>
      <c r="AA22" s="739"/>
      <c r="AB22" s="739"/>
      <c r="AC22" s="85"/>
      <c r="AD22" s="85"/>
      <c r="AE22" s="61"/>
      <c r="AF22" s="61"/>
      <c r="AG22" s="61"/>
      <c r="AH22" s="61"/>
      <c r="AI22" s="61"/>
      <c r="AJ22" s="61"/>
      <c r="AK22" s="61"/>
      <c r="AL22" s="61"/>
      <c r="AM22" s="61"/>
      <c r="AN22" s="61"/>
      <c r="AO22" s="61"/>
      <c r="AP22" s="61"/>
      <c r="AQ22" s="61"/>
      <c r="AR22" s="61"/>
      <c r="AS22" s="61"/>
    </row>
    <row r="23" spans="1:45" s="739" customFormat="1" ht="11.25" customHeight="1">
      <c r="A23" s="126" t="s">
        <v>92</v>
      </c>
      <c r="B23" s="269"/>
      <c r="C23" s="371"/>
      <c r="D23" s="371"/>
      <c r="E23" s="371"/>
      <c r="F23" s="371"/>
      <c r="G23" s="371"/>
      <c r="H23" s="371"/>
      <c r="I23" s="371"/>
      <c r="J23" s="371"/>
      <c r="K23" s="371"/>
      <c r="L23" s="371"/>
      <c r="M23" s="371"/>
      <c r="N23" s="724"/>
      <c r="O23" s="371"/>
      <c r="P23" s="376"/>
      <c r="Q23" s="377"/>
      <c r="R23" s="105"/>
      <c r="S23" s="105"/>
      <c r="T23" s="105"/>
    </row>
    <row r="24" spans="1:45" s="739" customFormat="1" ht="11.25" customHeight="1">
      <c r="A24" s="318" t="s">
        <v>93</v>
      </c>
      <c r="B24" s="172" t="s">
        <v>533</v>
      </c>
      <c r="C24" s="371"/>
      <c r="D24" s="371"/>
      <c r="E24" s="371"/>
      <c r="F24" s="371"/>
      <c r="G24" s="371"/>
      <c r="H24" s="371"/>
      <c r="I24" s="371"/>
      <c r="J24" s="371"/>
      <c r="K24" s="371"/>
      <c r="L24" s="371"/>
      <c r="M24" s="371"/>
      <c r="N24" s="724">
        <v>100</v>
      </c>
      <c r="O24" s="371"/>
      <c r="P24" s="376"/>
      <c r="Q24" s="377"/>
      <c r="R24" s="105"/>
      <c r="S24" s="105"/>
      <c r="T24" s="105"/>
    </row>
    <row r="25" spans="1:45" s="739" customFormat="1" ht="11.25" customHeight="1">
      <c r="A25" s="318" t="s">
        <v>94</v>
      </c>
      <c r="B25" s="172" t="s">
        <v>534</v>
      </c>
      <c r="C25" s="371"/>
      <c r="D25" s="371"/>
      <c r="E25" s="371"/>
      <c r="F25" s="371"/>
      <c r="G25" s="371"/>
      <c r="H25" s="371"/>
      <c r="I25" s="371"/>
      <c r="J25" s="371"/>
      <c r="K25" s="371"/>
      <c r="L25" s="371"/>
      <c r="M25" s="371"/>
      <c r="N25" s="724">
        <v>100</v>
      </c>
      <c r="O25" s="371"/>
      <c r="P25" s="376"/>
      <c r="Q25" s="377"/>
      <c r="R25" s="105"/>
      <c r="S25" s="105"/>
      <c r="T25" s="105"/>
    </row>
    <row r="26" spans="1:45" s="739" customFormat="1" ht="11.25" customHeight="1">
      <c r="A26" s="318" t="s">
        <v>95</v>
      </c>
      <c r="B26" s="172" t="s">
        <v>535</v>
      </c>
      <c r="C26" s="371"/>
      <c r="D26" s="371"/>
      <c r="E26" s="371"/>
      <c r="F26" s="371"/>
      <c r="G26" s="371"/>
      <c r="H26" s="371"/>
      <c r="I26" s="371"/>
      <c r="J26" s="371"/>
      <c r="K26" s="371"/>
      <c r="L26" s="371"/>
      <c r="M26" s="371"/>
      <c r="N26" s="724">
        <v>100</v>
      </c>
      <c r="O26" s="371"/>
      <c r="P26" s="376"/>
      <c r="Q26" s="377"/>
      <c r="R26" s="105"/>
      <c r="S26" s="105"/>
      <c r="T26" s="105"/>
    </row>
    <row r="27" spans="1:45" s="739" customFormat="1" ht="11.25" customHeight="1">
      <c r="A27" s="318" t="s">
        <v>96</v>
      </c>
      <c r="B27" s="172" t="s">
        <v>536</v>
      </c>
      <c r="C27" s="371"/>
      <c r="D27" s="371"/>
      <c r="E27" s="371"/>
      <c r="F27" s="371"/>
      <c r="G27" s="371"/>
      <c r="H27" s="371"/>
      <c r="I27" s="371"/>
      <c r="J27" s="371"/>
      <c r="K27" s="371"/>
      <c r="L27" s="371"/>
      <c r="M27" s="371"/>
      <c r="N27" s="724">
        <v>100</v>
      </c>
      <c r="O27" s="371"/>
      <c r="P27" s="376"/>
      <c r="Q27" s="377"/>
      <c r="R27" s="105"/>
      <c r="S27" s="105"/>
      <c r="T27" s="105"/>
    </row>
    <row r="28" spans="1:45" s="739" customFormat="1" ht="11.25" customHeight="1">
      <c r="A28" s="318" t="s">
        <v>97</v>
      </c>
      <c r="B28" s="172" t="s">
        <v>537</v>
      </c>
      <c r="C28" s="371"/>
      <c r="D28" s="371"/>
      <c r="E28" s="371"/>
      <c r="F28" s="371"/>
      <c r="G28" s="371"/>
      <c r="H28" s="371"/>
      <c r="I28" s="371"/>
      <c r="J28" s="371"/>
      <c r="K28" s="371"/>
      <c r="L28" s="371"/>
      <c r="M28" s="371"/>
      <c r="N28" s="724">
        <v>100</v>
      </c>
      <c r="O28" s="371"/>
      <c r="P28" s="376"/>
      <c r="Q28" s="377"/>
      <c r="R28" s="105"/>
      <c r="S28" s="105"/>
      <c r="T28" s="105"/>
    </row>
    <row r="29" spans="1:45" s="739" customFormat="1" ht="11.25" customHeight="1">
      <c r="A29" s="318" t="s">
        <v>98</v>
      </c>
      <c r="B29" s="172" t="s">
        <v>538</v>
      </c>
      <c r="C29" s="371"/>
      <c r="D29" s="371"/>
      <c r="E29" s="371"/>
      <c r="F29" s="371"/>
      <c r="G29" s="371"/>
      <c r="H29" s="371"/>
      <c r="I29" s="371"/>
      <c r="J29" s="371"/>
      <c r="K29" s="371"/>
      <c r="L29" s="371"/>
      <c r="M29" s="371"/>
      <c r="N29" s="724">
        <v>100</v>
      </c>
      <c r="O29" s="371"/>
      <c r="P29" s="376"/>
      <c r="Q29" s="377"/>
      <c r="R29" s="105"/>
      <c r="S29" s="105"/>
      <c r="T29" s="105"/>
    </row>
    <row r="30" spans="1:45" s="739" customFormat="1" ht="11.25" customHeight="1">
      <c r="A30" s="318" t="s">
        <v>39</v>
      </c>
      <c r="B30" s="172" t="s">
        <v>539</v>
      </c>
      <c r="C30" s="371"/>
      <c r="D30" s="371"/>
      <c r="E30" s="371"/>
      <c r="F30" s="371"/>
      <c r="G30" s="371"/>
      <c r="H30" s="371"/>
      <c r="I30" s="371"/>
      <c r="J30" s="371"/>
      <c r="K30" s="371"/>
      <c r="L30" s="371"/>
      <c r="M30" s="371"/>
      <c r="N30" s="724">
        <v>100</v>
      </c>
      <c r="O30" s="371"/>
      <c r="P30" s="376"/>
      <c r="Q30" s="377"/>
      <c r="R30" s="105"/>
      <c r="S30" s="105"/>
      <c r="T30" s="105"/>
    </row>
    <row r="31" spans="1:45" s="739" customFormat="1" ht="11.25" customHeight="1">
      <c r="A31" s="484" t="s">
        <v>859</v>
      </c>
      <c r="B31" s="369"/>
      <c r="C31" s="371"/>
      <c r="D31" s="372"/>
      <c r="E31" s="371"/>
      <c r="F31" s="371"/>
      <c r="G31" s="371"/>
      <c r="H31" s="371"/>
      <c r="I31" s="371"/>
      <c r="J31" s="371"/>
      <c r="K31" s="371"/>
      <c r="L31" s="371"/>
      <c r="M31" s="371"/>
      <c r="N31" s="724"/>
      <c r="O31" s="371"/>
      <c r="P31" s="376"/>
      <c r="Q31" s="377"/>
      <c r="R31" s="105"/>
      <c r="S31" s="105"/>
      <c r="T31" s="105"/>
    </row>
    <row r="32" spans="1:45" s="739" customFormat="1" ht="11.25" customHeight="1">
      <c r="A32" s="318" t="s">
        <v>168</v>
      </c>
      <c r="B32" s="369" t="s">
        <v>977</v>
      </c>
      <c r="C32" s="373"/>
      <c r="D32" s="374"/>
      <c r="E32" s="373"/>
      <c r="F32" s="373"/>
      <c r="G32" s="724"/>
      <c r="H32" s="724"/>
      <c r="I32" s="724"/>
      <c r="J32" s="724"/>
      <c r="K32" s="724"/>
      <c r="L32" s="373"/>
      <c r="M32" s="724"/>
      <c r="N32" s="724">
        <v>100</v>
      </c>
      <c r="O32" s="219"/>
      <c r="P32" s="376"/>
      <c r="Q32" s="377"/>
      <c r="R32" s="105"/>
      <c r="S32" s="105"/>
      <c r="T32" s="105"/>
    </row>
    <row r="33" spans="1:20" s="739" customFormat="1" ht="11.25" customHeight="1">
      <c r="A33" s="725" t="s">
        <v>166</v>
      </c>
      <c r="B33" s="369" t="s">
        <v>983</v>
      </c>
      <c r="C33" s="373"/>
      <c r="D33" s="374"/>
      <c r="E33" s="373"/>
      <c r="F33" s="373"/>
      <c r="G33" s="724"/>
      <c r="H33" s="724"/>
      <c r="I33" s="724"/>
      <c r="J33" s="724"/>
      <c r="K33" s="724"/>
      <c r="L33" s="373"/>
      <c r="M33" s="724"/>
      <c r="N33" s="724">
        <v>100</v>
      </c>
      <c r="O33" s="219"/>
      <c r="P33" s="376"/>
      <c r="Q33" s="377"/>
      <c r="R33" s="105"/>
      <c r="S33" s="105"/>
      <c r="T33" s="105"/>
    </row>
    <row r="34" spans="1:20" s="739" customFormat="1" ht="11.25" customHeight="1">
      <c r="A34" s="725" t="s">
        <v>979</v>
      </c>
      <c r="B34" s="369" t="s">
        <v>961</v>
      </c>
      <c r="C34" s="373"/>
      <c r="D34" s="374"/>
      <c r="E34" s="373"/>
      <c r="F34" s="373"/>
      <c r="G34" s="724"/>
      <c r="H34" s="724"/>
      <c r="I34" s="724"/>
      <c r="J34" s="724"/>
      <c r="K34" s="724"/>
      <c r="L34" s="373"/>
      <c r="M34" s="724"/>
      <c r="N34" s="724">
        <v>100</v>
      </c>
      <c r="O34" s="219"/>
      <c r="P34" s="376"/>
      <c r="Q34" s="377"/>
      <c r="R34" s="105"/>
      <c r="S34" s="105"/>
      <c r="T34" s="105"/>
    </row>
    <row r="35" spans="1:20" s="739" customFormat="1" ht="11.25" customHeight="1">
      <c r="A35" s="725" t="s">
        <v>860</v>
      </c>
      <c r="B35" s="369" t="s">
        <v>984</v>
      </c>
      <c r="C35" s="373"/>
      <c r="D35" s="374"/>
      <c r="E35" s="373"/>
      <c r="F35" s="373"/>
      <c r="G35" s="724"/>
      <c r="H35" s="724"/>
      <c r="I35" s="724"/>
      <c r="J35" s="724"/>
      <c r="K35" s="724"/>
      <c r="L35" s="373"/>
      <c r="M35" s="724"/>
      <c r="N35" s="724">
        <v>100</v>
      </c>
      <c r="O35" s="219"/>
      <c r="P35" s="376"/>
      <c r="Q35" s="377"/>
      <c r="R35" s="105"/>
      <c r="S35" s="105"/>
      <c r="T35" s="105"/>
    </row>
    <row r="36" spans="1:20" s="739" customFormat="1" ht="11.25" customHeight="1">
      <c r="A36" s="725" t="s">
        <v>980</v>
      </c>
      <c r="B36" s="369" t="s">
        <v>985</v>
      </c>
      <c r="C36" s="373"/>
      <c r="D36" s="374"/>
      <c r="E36" s="373"/>
      <c r="F36" s="373"/>
      <c r="G36" s="724"/>
      <c r="H36" s="724"/>
      <c r="I36" s="724"/>
      <c r="J36" s="724"/>
      <c r="K36" s="724"/>
      <c r="L36" s="373"/>
      <c r="M36" s="724"/>
      <c r="N36" s="724">
        <v>100</v>
      </c>
      <c r="O36" s="219"/>
      <c r="P36" s="376"/>
      <c r="Q36" s="377"/>
      <c r="R36" s="105"/>
      <c r="S36" s="105"/>
      <c r="T36" s="105"/>
    </row>
    <row r="37" spans="1:20" s="739" customFormat="1" ht="11.25" customHeight="1">
      <c r="A37" s="725" t="s">
        <v>161</v>
      </c>
      <c r="B37" s="369" t="s">
        <v>986</v>
      </c>
      <c r="C37" s="373"/>
      <c r="D37" s="724"/>
      <c r="E37" s="724"/>
      <c r="F37" s="724"/>
      <c r="G37" s="724"/>
      <c r="H37" s="724"/>
      <c r="I37" s="724"/>
      <c r="J37" s="724"/>
      <c r="K37" s="724"/>
      <c r="L37" s="373"/>
      <c r="M37" s="724"/>
      <c r="N37" s="724">
        <v>100</v>
      </c>
      <c r="O37" s="219"/>
      <c r="P37" s="376"/>
      <c r="Q37" s="377"/>
      <c r="R37" s="105"/>
      <c r="S37" s="105"/>
      <c r="T37" s="105"/>
    </row>
    <row r="38" spans="1:20" s="739" customFormat="1" ht="11.25" customHeight="1">
      <c r="A38" s="725" t="s">
        <v>981</v>
      </c>
      <c r="B38" s="369" t="s">
        <v>987</v>
      </c>
      <c r="C38" s="373"/>
      <c r="D38" s="724"/>
      <c r="E38" s="724"/>
      <c r="F38" s="724"/>
      <c r="G38" s="724"/>
      <c r="H38" s="724"/>
      <c r="I38" s="724"/>
      <c r="J38" s="724"/>
      <c r="K38" s="724"/>
      <c r="L38" s="373"/>
      <c r="M38" s="724"/>
      <c r="N38" s="724">
        <v>100</v>
      </c>
      <c r="O38" s="219"/>
      <c r="P38" s="376"/>
      <c r="Q38" s="377"/>
      <c r="R38" s="105"/>
      <c r="S38" s="105"/>
      <c r="T38" s="105"/>
    </row>
    <row r="39" spans="1:20" s="739" customFormat="1" ht="11.25" customHeight="1">
      <c r="A39" s="725" t="s">
        <v>865</v>
      </c>
      <c r="B39" s="369" t="s">
        <v>970</v>
      </c>
      <c r="C39" s="724"/>
      <c r="D39" s="724"/>
      <c r="E39" s="724"/>
      <c r="F39" s="724"/>
      <c r="G39" s="724"/>
      <c r="H39" s="724"/>
      <c r="I39" s="724"/>
      <c r="J39" s="724"/>
      <c r="K39" s="724"/>
      <c r="L39" s="373"/>
      <c r="M39" s="724"/>
      <c r="N39" s="724">
        <v>100</v>
      </c>
      <c r="O39" s="219"/>
      <c r="P39" s="376"/>
      <c r="Q39" s="377"/>
      <c r="R39" s="105"/>
      <c r="S39" s="105"/>
      <c r="T39" s="105"/>
    </row>
    <row r="40" spans="1:20" s="739" customFormat="1" ht="11.25" customHeight="1">
      <c r="A40" s="725" t="s">
        <v>982</v>
      </c>
      <c r="B40" s="369" t="s">
        <v>971</v>
      </c>
      <c r="C40" s="724"/>
      <c r="D40" s="724"/>
      <c r="E40" s="724"/>
      <c r="F40" s="724"/>
      <c r="G40" s="724"/>
      <c r="H40" s="724"/>
      <c r="I40" s="724"/>
      <c r="J40" s="724"/>
      <c r="K40" s="724"/>
      <c r="L40" s="373"/>
      <c r="M40" s="724"/>
      <c r="N40" s="724">
        <v>100</v>
      </c>
      <c r="O40" s="219"/>
      <c r="P40" s="376"/>
      <c r="Q40" s="377"/>
      <c r="R40" s="105"/>
      <c r="S40" s="105"/>
      <c r="T40" s="105"/>
    </row>
    <row r="41" spans="1:20" s="739" customFormat="1" ht="11.25" customHeight="1">
      <c r="A41" s="318" t="s">
        <v>167</v>
      </c>
      <c r="B41" s="369" t="s">
        <v>989</v>
      </c>
      <c r="C41" s="724"/>
      <c r="D41" s="724"/>
      <c r="E41" s="724"/>
      <c r="F41" s="724"/>
      <c r="G41" s="373"/>
      <c r="H41" s="373"/>
      <c r="I41" s="373"/>
      <c r="J41" s="373"/>
      <c r="K41" s="373"/>
      <c r="L41" s="373"/>
      <c r="M41" s="724"/>
      <c r="N41" s="724">
        <v>100</v>
      </c>
      <c r="O41" s="219"/>
      <c r="P41" s="376"/>
      <c r="Q41" s="377"/>
      <c r="R41" s="105"/>
      <c r="S41" s="105"/>
      <c r="T41" s="105"/>
    </row>
    <row r="42" spans="1:20" s="739" customFormat="1" ht="11.25" customHeight="1">
      <c r="A42" s="725" t="s">
        <v>861</v>
      </c>
      <c r="B42" s="369" t="s">
        <v>988</v>
      </c>
      <c r="C42" s="724"/>
      <c r="D42" s="724"/>
      <c r="E42" s="724"/>
      <c r="F42" s="724"/>
      <c r="G42" s="373"/>
      <c r="H42" s="373"/>
      <c r="I42" s="373"/>
      <c r="J42" s="373"/>
      <c r="K42" s="373"/>
      <c r="L42" s="373"/>
      <c r="M42" s="724"/>
      <c r="N42" s="724">
        <v>100</v>
      </c>
      <c r="O42" s="219"/>
      <c r="P42" s="376"/>
      <c r="Q42" s="377"/>
      <c r="R42" s="105"/>
      <c r="S42" s="105"/>
      <c r="T42" s="105"/>
    </row>
    <row r="43" spans="1:20" s="739" customFormat="1" ht="11.25" customHeight="1">
      <c r="A43" s="725" t="s">
        <v>158</v>
      </c>
      <c r="B43" s="369" t="s">
        <v>974</v>
      </c>
      <c r="C43" s="724"/>
      <c r="D43" s="724"/>
      <c r="E43" s="724"/>
      <c r="F43" s="724"/>
      <c r="G43" s="373"/>
      <c r="H43" s="373"/>
      <c r="I43" s="373"/>
      <c r="J43" s="373"/>
      <c r="K43" s="373"/>
      <c r="L43" s="373"/>
      <c r="M43" s="724"/>
      <c r="N43" s="724">
        <v>100</v>
      </c>
      <c r="O43" s="219"/>
      <c r="P43" s="376"/>
      <c r="Q43" s="377"/>
      <c r="R43" s="105"/>
      <c r="S43" s="105"/>
      <c r="T43" s="105"/>
    </row>
    <row r="44" spans="1:20" s="739" customFormat="1" ht="11.25" customHeight="1">
      <c r="A44" s="725" t="s">
        <v>43</v>
      </c>
      <c r="B44" s="369" t="s">
        <v>975</v>
      </c>
      <c r="C44" s="724"/>
      <c r="D44" s="724"/>
      <c r="E44" s="724"/>
      <c r="F44" s="724"/>
      <c r="G44" s="373"/>
      <c r="H44" s="373"/>
      <c r="I44" s="373"/>
      <c r="J44" s="373"/>
      <c r="K44" s="373"/>
      <c r="L44" s="373"/>
      <c r="M44" s="724"/>
      <c r="N44" s="724">
        <v>100</v>
      </c>
      <c r="O44" s="219"/>
      <c r="P44" s="376"/>
      <c r="Q44" s="377"/>
      <c r="R44" s="105"/>
      <c r="S44" s="105"/>
      <c r="T44" s="105"/>
    </row>
    <row r="45" spans="1:20" s="739" customFormat="1" ht="11.25" customHeight="1">
      <c r="A45" s="318" t="s">
        <v>50</v>
      </c>
      <c r="B45" s="369" t="s">
        <v>976</v>
      </c>
      <c r="C45" s="724"/>
      <c r="D45" s="724"/>
      <c r="E45" s="724"/>
      <c r="F45" s="724"/>
      <c r="G45" s="373"/>
      <c r="H45" s="724"/>
      <c r="I45" s="724"/>
      <c r="J45" s="724"/>
      <c r="K45" s="724"/>
      <c r="L45" s="373"/>
      <c r="M45" s="724"/>
      <c r="N45" s="724">
        <v>100</v>
      </c>
      <c r="O45" s="219"/>
      <c r="P45" s="376"/>
      <c r="Q45" s="377"/>
      <c r="R45" s="105"/>
      <c r="S45" s="105"/>
      <c r="T45" s="105"/>
    </row>
    <row r="46" spans="1:20" s="739" customFormat="1" ht="11.25" customHeight="1">
      <c r="A46" s="126" t="s">
        <v>109</v>
      </c>
      <c r="B46" s="224"/>
      <c r="C46" s="371"/>
      <c r="D46" s="371"/>
      <c r="E46" s="371"/>
      <c r="F46" s="371"/>
      <c r="G46" s="371"/>
      <c r="H46" s="371"/>
      <c r="I46" s="371"/>
      <c r="J46" s="371"/>
      <c r="K46" s="371"/>
      <c r="L46" s="371"/>
      <c r="M46" s="371"/>
      <c r="N46" s="724"/>
      <c r="O46" s="371"/>
      <c r="P46" s="376"/>
      <c r="Q46" s="377"/>
      <c r="R46" s="105"/>
      <c r="S46" s="105"/>
      <c r="T46" s="105"/>
    </row>
    <row r="47" spans="1:20" s="739" customFormat="1" ht="11.25" customHeight="1">
      <c r="A47" s="318" t="s">
        <v>99</v>
      </c>
      <c r="B47" s="264" t="s">
        <v>1079</v>
      </c>
      <c r="C47" s="371"/>
      <c r="D47" s="371"/>
      <c r="E47" s="371"/>
      <c r="F47" s="371"/>
      <c r="G47" s="371"/>
      <c r="H47" s="371"/>
      <c r="I47" s="371"/>
      <c r="J47" s="371"/>
      <c r="K47" s="371"/>
      <c r="L47" s="371"/>
      <c r="M47" s="371"/>
      <c r="N47" s="724">
        <v>100</v>
      </c>
      <c r="O47" s="371"/>
      <c r="P47" s="376"/>
      <c r="Q47" s="377"/>
      <c r="R47" s="105"/>
      <c r="S47" s="105"/>
      <c r="T47" s="105"/>
    </row>
    <row r="48" spans="1:20" s="739" customFormat="1" ht="11.25" customHeight="1">
      <c r="A48" s="139" t="s">
        <v>525</v>
      </c>
      <c r="B48" s="264" t="s">
        <v>1080</v>
      </c>
      <c r="C48" s="371"/>
      <c r="D48" s="371"/>
      <c r="E48" s="371"/>
      <c r="F48" s="371"/>
      <c r="G48" s="371"/>
      <c r="H48" s="371"/>
      <c r="I48" s="371"/>
      <c r="J48" s="371"/>
      <c r="K48" s="371"/>
      <c r="L48" s="371"/>
      <c r="M48" s="371"/>
      <c r="N48" s="724">
        <v>100</v>
      </c>
      <c r="O48" s="371"/>
      <c r="P48" s="376"/>
      <c r="Q48" s="377"/>
      <c r="R48" s="105"/>
      <c r="S48" s="105"/>
      <c r="T48" s="105"/>
    </row>
    <row r="49" spans="1:20" s="739" customFormat="1" ht="11.25" customHeight="1">
      <c r="A49" s="318" t="s">
        <v>43</v>
      </c>
      <c r="B49" s="264" t="s">
        <v>1081</v>
      </c>
      <c r="C49" s="371"/>
      <c r="D49" s="371"/>
      <c r="E49" s="371"/>
      <c r="F49" s="371"/>
      <c r="G49" s="371"/>
      <c r="H49" s="371"/>
      <c r="I49" s="371"/>
      <c r="J49" s="371"/>
      <c r="K49" s="371"/>
      <c r="L49" s="371"/>
      <c r="M49" s="371"/>
      <c r="N49" s="724">
        <v>100</v>
      </c>
      <c r="O49" s="371"/>
      <c r="P49" s="376"/>
      <c r="Q49" s="377"/>
      <c r="R49" s="105"/>
      <c r="S49" s="105"/>
      <c r="T49" s="105"/>
    </row>
    <row r="50" spans="1:20" s="739" customFormat="1" ht="11.25" customHeight="1">
      <c r="A50" s="318" t="s">
        <v>39</v>
      </c>
      <c r="B50" s="264" t="s">
        <v>1082</v>
      </c>
      <c r="C50" s="371"/>
      <c r="D50" s="371"/>
      <c r="E50" s="371"/>
      <c r="F50" s="371"/>
      <c r="G50" s="371"/>
      <c r="H50" s="371"/>
      <c r="I50" s="371"/>
      <c r="J50" s="371"/>
      <c r="K50" s="371"/>
      <c r="L50" s="371"/>
      <c r="M50" s="371"/>
      <c r="N50" s="724">
        <v>100</v>
      </c>
      <c r="O50" s="371"/>
      <c r="P50" s="376"/>
      <c r="Q50" s="377"/>
      <c r="R50" s="105"/>
      <c r="S50" s="105"/>
      <c r="T50" s="105"/>
    </row>
    <row r="51" spans="1:20" s="739" customFormat="1" ht="11.25" customHeight="1">
      <c r="A51" s="126" t="s">
        <v>110</v>
      </c>
      <c r="B51" s="269"/>
      <c r="C51" s="371"/>
      <c r="D51" s="371"/>
      <c r="E51" s="371"/>
      <c r="F51" s="371"/>
      <c r="G51" s="371"/>
      <c r="H51" s="371"/>
      <c r="I51" s="371"/>
      <c r="J51" s="371"/>
      <c r="K51" s="371"/>
      <c r="L51" s="371"/>
      <c r="M51" s="371"/>
      <c r="N51" s="724"/>
      <c r="O51" s="371"/>
      <c r="P51" s="376"/>
      <c r="Q51" s="377"/>
      <c r="R51" s="105"/>
      <c r="S51" s="105"/>
      <c r="T51" s="105"/>
    </row>
    <row r="52" spans="1:20" s="739" customFormat="1" ht="11.25" customHeight="1">
      <c r="A52" s="489" t="s">
        <v>111</v>
      </c>
      <c r="B52" s="172" t="s">
        <v>518</v>
      </c>
      <c r="C52" s="371"/>
      <c r="D52" s="371"/>
      <c r="E52" s="371"/>
      <c r="F52" s="371"/>
      <c r="G52" s="371"/>
      <c r="H52" s="371"/>
      <c r="I52" s="371"/>
      <c r="J52" s="371"/>
      <c r="K52" s="371"/>
      <c r="L52" s="371"/>
      <c r="M52" s="371"/>
      <c r="N52" s="724">
        <v>100</v>
      </c>
      <c r="O52" s="371"/>
      <c r="P52" s="376"/>
      <c r="Q52" s="377"/>
      <c r="R52" s="105"/>
      <c r="S52" s="105"/>
      <c r="T52" s="105"/>
    </row>
    <row r="53" spans="1:20" s="739" customFormat="1" ht="11.25" customHeight="1">
      <c r="A53" s="489" t="s">
        <v>112</v>
      </c>
      <c r="B53" s="172" t="s">
        <v>519</v>
      </c>
      <c r="C53" s="371"/>
      <c r="D53" s="371"/>
      <c r="E53" s="371"/>
      <c r="F53" s="371"/>
      <c r="G53" s="371"/>
      <c r="H53" s="371"/>
      <c r="I53" s="371"/>
      <c r="J53" s="371"/>
      <c r="K53" s="371"/>
      <c r="L53" s="371"/>
      <c r="M53" s="371"/>
      <c r="N53" s="724">
        <v>100</v>
      </c>
      <c r="O53" s="371"/>
      <c r="P53" s="376"/>
      <c r="Q53" s="377"/>
      <c r="R53" s="105"/>
      <c r="S53" s="105"/>
      <c r="T53" s="105"/>
    </row>
    <row r="54" spans="1:20" s="739" customFormat="1" ht="11.25" customHeight="1">
      <c r="A54" s="489" t="s">
        <v>113</v>
      </c>
      <c r="B54" s="172" t="s">
        <v>520</v>
      </c>
      <c r="C54" s="371"/>
      <c r="D54" s="371"/>
      <c r="E54" s="371"/>
      <c r="F54" s="371"/>
      <c r="G54" s="371"/>
      <c r="H54" s="371"/>
      <c r="I54" s="371"/>
      <c r="J54" s="371"/>
      <c r="K54" s="371"/>
      <c r="L54" s="371"/>
      <c r="M54" s="371"/>
      <c r="N54" s="724">
        <v>100</v>
      </c>
      <c r="O54" s="371"/>
      <c r="P54" s="376"/>
      <c r="Q54" s="377"/>
      <c r="R54" s="105"/>
      <c r="S54" s="105"/>
      <c r="T54" s="105"/>
    </row>
    <row r="55" spans="1:20" s="739" customFormat="1" ht="11.25" customHeight="1">
      <c r="A55" s="489" t="s">
        <v>114</v>
      </c>
      <c r="B55" s="172" t="s">
        <v>521</v>
      </c>
      <c r="C55" s="371"/>
      <c r="D55" s="371"/>
      <c r="E55" s="371"/>
      <c r="F55" s="371"/>
      <c r="G55" s="371"/>
      <c r="H55" s="371"/>
      <c r="I55" s="371"/>
      <c r="J55" s="371"/>
      <c r="K55" s="371"/>
      <c r="L55" s="371"/>
      <c r="M55" s="371"/>
      <c r="N55" s="724">
        <v>100</v>
      </c>
      <c r="O55" s="371"/>
      <c r="P55" s="376"/>
      <c r="Q55" s="377"/>
      <c r="R55" s="105"/>
      <c r="S55" s="105"/>
      <c r="T55" s="105"/>
    </row>
    <row r="56" spans="1:20" s="739" customFormat="1" ht="11.25" customHeight="1">
      <c r="A56" s="493" t="s">
        <v>115</v>
      </c>
      <c r="B56" s="226" t="s">
        <v>522</v>
      </c>
      <c r="C56" s="375"/>
      <c r="D56" s="375"/>
      <c r="E56" s="375"/>
      <c r="F56" s="375"/>
      <c r="G56" s="375"/>
      <c r="H56" s="375"/>
      <c r="I56" s="375"/>
      <c r="J56" s="375"/>
      <c r="K56" s="375"/>
      <c r="L56" s="375"/>
      <c r="M56" s="375"/>
      <c r="N56" s="726">
        <v>100</v>
      </c>
      <c r="O56" s="375"/>
      <c r="P56" s="378"/>
      <c r="Q56" s="377"/>
      <c r="R56" s="105"/>
      <c r="S56" s="105"/>
      <c r="T56" s="105"/>
    </row>
    <row r="57" spans="1:20" s="739" customFormat="1" ht="11.25">
      <c r="A57" s="1033" t="s">
        <v>1096</v>
      </c>
      <c r="B57" s="1034"/>
      <c r="C57" s="1034"/>
      <c r="D57" s="1034"/>
      <c r="E57" s="1034"/>
      <c r="F57" s="1034"/>
      <c r="G57" s="1034"/>
      <c r="H57" s="1034"/>
      <c r="I57" s="1034"/>
      <c r="J57" s="1034"/>
      <c r="K57" s="1034"/>
      <c r="L57" s="1034"/>
      <c r="M57" s="1034"/>
      <c r="N57" s="1034"/>
      <c r="O57" s="1034"/>
      <c r="P57" s="1034"/>
      <c r="Q57" s="105"/>
      <c r="R57" s="105"/>
      <c r="S57" s="105"/>
      <c r="T57" s="105"/>
    </row>
    <row r="58" spans="1:20" s="739" customFormat="1" ht="11.25">
      <c r="A58" s="105"/>
      <c r="B58" s="219"/>
      <c r="C58" s="105"/>
      <c r="D58" s="105"/>
      <c r="E58" s="105"/>
      <c r="F58" s="105"/>
      <c r="G58" s="105"/>
      <c r="H58" s="105"/>
      <c r="I58" s="105"/>
      <c r="J58" s="105"/>
      <c r="K58" s="105"/>
      <c r="L58" s="105"/>
      <c r="M58" s="105"/>
      <c r="N58" s="105"/>
      <c r="O58" s="105"/>
      <c r="P58" s="105"/>
      <c r="Q58" s="105"/>
      <c r="R58" s="105"/>
      <c r="S58" s="105"/>
      <c r="T58" s="105"/>
    </row>
    <row r="59" spans="1:20" s="739" customFormat="1" ht="11.25">
      <c r="A59" s="105"/>
      <c r="B59" s="219"/>
      <c r="C59" s="105"/>
      <c r="D59" s="105"/>
      <c r="E59" s="105"/>
      <c r="F59" s="105"/>
      <c r="G59" s="105"/>
      <c r="H59" s="105"/>
      <c r="I59" s="105"/>
      <c r="J59" s="105"/>
      <c r="K59" s="105"/>
      <c r="L59" s="105"/>
      <c r="M59" s="105"/>
      <c r="N59" s="105"/>
      <c r="O59" s="105"/>
      <c r="P59" s="105"/>
      <c r="Q59" s="105"/>
      <c r="R59" s="105"/>
      <c r="S59" s="105"/>
      <c r="T59" s="105"/>
    </row>
    <row r="60" spans="1:20" s="739" customFormat="1" ht="11.25">
      <c r="A60" s="105"/>
      <c r="B60" s="219"/>
      <c r="C60" s="105"/>
      <c r="D60" s="105"/>
      <c r="E60" s="105"/>
      <c r="F60" s="105"/>
      <c r="G60" s="105"/>
      <c r="H60" s="105"/>
      <c r="I60" s="105"/>
      <c r="J60" s="105"/>
      <c r="K60" s="105"/>
      <c r="L60" s="105"/>
      <c r="M60" s="105"/>
      <c r="N60" s="105"/>
      <c r="O60" s="105"/>
      <c r="P60" s="105"/>
      <c r="Q60" s="105"/>
      <c r="R60" s="105"/>
      <c r="S60" s="105"/>
      <c r="T60" s="105"/>
    </row>
    <row r="61" spans="1:20" s="739" customFormat="1" ht="11.25">
      <c r="A61" s="105"/>
      <c r="B61" s="219"/>
      <c r="C61" s="105"/>
      <c r="D61" s="105"/>
      <c r="E61" s="105"/>
      <c r="F61" s="105"/>
      <c r="G61" s="105"/>
      <c r="H61" s="105"/>
      <c r="I61" s="105"/>
      <c r="J61" s="105"/>
      <c r="K61" s="105"/>
      <c r="L61" s="105"/>
      <c r="M61" s="105"/>
      <c r="N61" s="105"/>
      <c r="O61" s="105"/>
      <c r="P61" s="105"/>
      <c r="Q61" s="105"/>
      <c r="R61" s="105"/>
      <c r="S61" s="105"/>
      <c r="T61" s="105"/>
    </row>
    <row r="62" spans="1:20" s="739" customFormat="1" ht="11.25">
      <c r="A62" s="105"/>
      <c r="B62" s="219"/>
      <c r="C62" s="105"/>
      <c r="D62" s="105"/>
      <c r="E62" s="105"/>
      <c r="F62" s="105"/>
      <c r="G62" s="105"/>
      <c r="H62" s="105"/>
      <c r="I62" s="105"/>
      <c r="J62" s="105"/>
      <c r="K62" s="105"/>
      <c r="L62" s="105"/>
      <c r="M62" s="105"/>
      <c r="N62" s="105"/>
      <c r="O62" s="105"/>
      <c r="P62" s="105"/>
      <c r="Q62" s="105"/>
      <c r="R62" s="105"/>
      <c r="S62" s="105"/>
      <c r="T62" s="105"/>
    </row>
    <row r="63" spans="1:20" s="739" customFormat="1" ht="11.25">
      <c r="A63" s="105"/>
      <c r="B63" s="219"/>
      <c r="C63" s="105"/>
      <c r="D63" s="105"/>
      <c r="E63" s="105"/>
      <c r="F63" s="105"/>
      <c r="G63" s="105"/>
      <c r="H63" s="105"/>
      <c r="I63" s="105"/>
      <c r="J63" s="105"/>
      <c r="K63" s="105"/>
      <c r="L63" s="105"/>
      <c r="M63" s="105"/>
      <c r="N63" s="105"/>
      <c r="O63" s="105"/>
      <c r="P63" s="105"/>
      <c r="Q63" s="105"/>
      <c r="R63" s="105"/>
      <c r="S63" s="105"/>
      <c r="T63" s="105"/>
    </row>
    <row r="64" spans="1:20" s="739" customFormat="1" ht="11.25">
      <c r="B64" s="219"/>
    </row>
    <row r="65" spans="2:2" s="739" customFormat="1" ht="11.25">
      <c r="B65" s="219"/>
    </row>
    <row r="66" spans="2:2" s="739" customFormat="1" ht="11.25">
      <c r="B66" s="219"/>
    </row>
    <row r="67" spans="2:2" s="739" customFormat="1" ht="11.25">
      <c r="B67" s="219"/>
    </row>
    <row r="68" spans="2:2" s="739" customFormat="1" ht="11.25">
      <c r="B68" s="219"/>
    </row>
    <row r="69" spans="2:2" s="739" customFormat="1" ht="11.25">
      <c r="B69" s="219"/>
    </row>
    <row r="70" spans="2:2" s="739" customFormat="1" ht="11.25">
      <c r="B70" s="219"/>
    </row>
    <row r="71" spans="2:2" s="739" customFormat="1" ht="11.25">
      <c r="B71" s="219"/>
    </row>
    <row r="72" spans="2:2" s="739" customFormat="1" ht="11.25">
      <c r="B72" s="219"/>
    </row>
    <row r="73" spans="2:2" s="739" customFormat="1" ht="11.25">
      <c r="B73" s="219"/>
    </row>
    <row r="74" spans="2:2" s="739" customFormat="1" ht="11.25">
      <c r="B74" s="219"/>
    </row>
    <row r="75" spans="2:2" s="739" customFormat="1" ht="11.25">
      <c r="B75" s="219"/>
    </row>
    <row r="76" spans="2:2" s="739" customFormat="1" ht="11.25">
      <c r="B76" s="219"/>
    </row>
    <row r="77" spans="2:2" s="739" customFormat="1" ht="11.25">
      <c r="B77" s="219"/>
    </row>
    <row r="78" spans="2:2" s="739" customFormat="1" ht="11.25">
      <c r="B78" s="219"/>
    </row>
    <row r="79" spans="2:2" s="739" customFormat="1" ht="11.25">
      <c r="B79" s="219"/>
    </row>
    <row r="80" spans="2:2" s="739" customFormat="1" ht="11.25">
      <c r="B80" s="219"/>
    </row>
    <row r="81" spans="2:2" s="739" customFormat="1" ht="11.25">
      <c r="B81" s="219"/>
    </row>
    <row r="82" spans="2:2" s="739" customFormat="1" ht="11.25">
      <c r="B82" s="219"/>
    </row>
    <row r="83" spans="2:2" s="739" customFormat="1" ht="11.25">
      <c r="B83" s="219"/>
    </row>
    <row r="84" spans="2:2" s="739" customFormat="1" ht="11.25">
      <c r="B84" s="219"/>
    </row>
    <row r="85" spans="2:2" s="739" customFormat="1" ht="11.25">
      <c r="B85" s="219"/>
    </row>
    <row r="86" spans="2:2" s="739" customFormat="1" ht="11.25">
      <c r="B86" s="219"/>
    </row>
    <row r="87" spans="2:2" s="739" customFormat="1" ht="11.25">
      <c r="B87" s="219"/>
    </row>
    <row r="88" spans="2:2" s="739" customFormat="1" ht="11.25">
      <c r="B88" s="219"/>
    </row>
    <row r="89" spans="2:2" s="739" customFormat="1" ht="11.25">
      <c r="B89" s="219"/>
    </row>
    <row r="90" spans="2:2" s="739" customFormat="1" ht="11.25">
      <c r="B90" s="219"/>
    </row>
    <row r="91" spans="2:2" s="739" customFormat="1" ht="11.25">
      <c r="B91" s="219"/>
    </row>
    <row r="92" spans="2:2" s="739" customFormat="1" ht="11.25">
      <c r="B92" s="219"/>
    </row>
    <row r="93" spans="2:2" s="739" customFormat="1" ht="11.25">
      <c r="B93" s="219"/>
    </row>
    <row r="94" spans="2:2" s="739" customFormat="1" ht="11.25">
      <c r="B94" s="219"/>
    </row>
    <row r="95" spans="2:2" s="739" customFormat="1" ht="11.25">
      <c r="B95" s="219"/>
    </row>
    <row r="96" spans="2:2" s="739" customFormat="1" ht="11.25">
      <c r="B96" s="219"/>
    </row>
    <row r="97" spans="2:2" s="739" customFormat="1" ht="11.25">
      <c r="B97" s="219"/>
    </row>
    <row r="98" spans="2:2" s="739" customFormat="1" ht="11.25">
      <c r="B98" s="219"/>
    </row>
    <row r="99" spans="2:2" s="739" customFormat="1" ht="11.25">
      <c r="B99" s="219"/>
    </row>
    <row r="100" spans="2:2" s="739" customFormat="1" ht="11.25">
      <c r="B100" s="219"/>
    </row>
    <row r="101" spans="2:2" s="739" customFormat="1" ht="11.25">
      <c r="B101" s="219"/>
    </row>
    <row r="102" spans="2:2" s="739" customFormat="1" ht="11.25">
      <c r="B102" s="219"/>
    </row>
    <row r="103" spans="2:2" s="739" customFormat="1" ht="11.25">
      <c r="B103" s="219"/>
    </row>
    <row r="104" spans="2:2" s="739" customFormat="1" ht="11.25">
      <c r="B104" s="219"/>
    </row>
    <row r="105" spans="2:2" s="739" customFormat="1" ht="11.25">
      <c r="B105" s="219"/>
    </row>
    <row r="106" spans="2:2" s="739" customFormat="1" ht="11.25">
      <c r="B106" s="219"/>
    </row>
    <row r="107" spans="2:2" s="739" customFormat="1" ht="11.25">
      <c r="B107" s="219"/>
    </row>
    <row r="108" spans="2:2" s="739" customFormat="1" ht="11.25">
      <c r="B108" s="219"/>
    </row>
    <row r="109" spans="2:2" s="739" customFormat="1" ht="11.25">
      <c r="B109" s="219"/>
    </row>
    <row r="110" spans="2:2" s="739" customFormat="1" ht="11.25">
      <c r="B110" s="219"/>
    </row>
    <row r="111" spans="2:2" s="739" customFormat="1" ht="11.25">
      <c r="B111" s="219"/>
    </row>
    <row r="112" spans="2:2" s="739" customFormat="1" ht="11.25">
      <c r="B112" s="219"/>
    </row>
    <row r="113" spans="2:2" s="739" customFormat="1" ht="11.25">
      <c r="B113" s="219"/>
    </row>
    <row r="114" spans="2:2" s="739" customFormat="1" ht="11.25">
      <c r="B114" s="219"/>
    </row>
    <row r="115" spans="2:2" s="739" customFormat="1" ht="11.25">
      <c r="B115" s="219"/>
    </row>
    <row r="116" spans="2:2" s="739" customFormat="1" ht="11.25">
      <c r="B116" s="219"/>
    </row>
    <row r="117" spans="2:2" s="739" customFormat="1" ht="11.25">
      <c r="B117" s="219"/>
    </row>
    <row r="118" spans="2:2" s="739" customFormat="1" ht="11.25">
      <c r="B118" s="219"/>
    </row>
    <row r="119" spans="2:2" s="739" customFormat="1" ht="11.25">
      <c r="B119" s="219"/>
    </row>
    <row r="120" spans="2:2" s="739" customFormat="1" ht="11.25">
      <c r="B120" s="219"/>
    </row>
    <row r="121" spans="2:2" s="739" customFormat="1" ht="11.25">
      <c r="B121" s="219"/>
    </row>
    <row r="122" spans="2:2" s="739" customFormat="1" ht="11.25">
      <c r="B122" s="219"/>
    </row>
    <row r="123" spans="2:2" s="739" customFormat="1" ht="11.25">
      <c r="B123" s="219"/>
    </row>
    <row r="124" spans="2:2" s="739" customFormat="1" ht="11.25">
      <c r="B124" s="219"/>
    </row>
    <row r="125" spans="2:2" s="739" customFormat="1" ht="11.25">
      <c r="B125" s="219"/>
    </row>
    <row r="126" spans="2:2" s="739" customFormat="1" ht="11.25">
      <c r="B126" s="219"/>
    </row>
    <row r="127" spans="2:2" s="739" customFormat="1" ht="11.25">
      <c r="B127" s="219"/>
    </row>
    <row r="128" spans="2:2" s="739" customFormat="1" ht="11.25">
      <c r="B128" s="219"/>
    </row>
    <row r="129" spans="2:2" s="739" customFormat="1" ht="11.25">
      <c r="B129" s="219"/>
    </row>
    <row r="130" spans="2:2" s="739" customFormat="1" ht="11.25">
      <c r="B130" s="219"/>
    </row>
    <row r="131" spans="2:2" s="739" customFormat="1" ht="11.25">
      <c r="B131" s="219"/>
    </row>
    <row r="132" spans="2:2" s="739" customFormat="1" ht="11.25">
      <c r="B132" s="219"/>
    </row>
    <row r="133" spans="2:2" s="739" customFormat="1" ht="11.25">
      <c r="B133" s="219"/>
    </row>
    <row r="134" spans="2:2" s="739" customFormat="1" ht="11.25">
      <c r="B134" s="219"/>
    </row>
    <row r="135" spans="2:2" s="739" customFormat="1" ht="11.25">
      <c r="B135" s="219"/>
    </row>
    <row r="136" spans="2:2" s="739" customFormat="1" ht="11.25">
      <c r="B136" s="219"/>
    </row>
    <row r="137" spans="2:2" s="739" customFormat="1" ht="11.25">
      <c r="B137" s="219"/>
    </row>
    <row r="138" spans="2:2" s="739" customFormat="1" ht="11.25">
      <c r="B138" s="219"/>
    </row>
    <row r="139" spans="2:2" s="739" customFormat="1" ht="11.25">
      <c r="B139" s="219"/>
    </row>
    <row r="140" spans="2:2" s="739" customFormat="1" ht="11.25">
      <c r="B140" s="219"/>
    </row>
    <row r="141" spans="2:2" s="739" customFormat="1" ht="11.25">
      <c r="B141" s="219"/>
    </row>
    <row r="142" spans="2:2" s="739" customFormat="1" ht="11.25">
      <c r="B142" s="219"/>
    </row>
    <row r="143" spans="2:2" s="739" customFormat="1" ht="11.25">
      <c r="B143" s="219"/>
    </row>
    <row r="144" spans="2:2" s="739" customFormat="1" ht="11.25">
      <c r="B144" s="219"/>
    </row>
    <row r="145" spans="2:2" s="739" customFormat="1" ht="11.25">
      <c r="B145" s="219"/>
    </row>
    <row r="146" spans="2:2" s="739" customFormat="1" ht="11.25">
      <c r="B146" s="219"/>
    </row>
    <row r="147" spans="2:2" s="739" customFormat="1" ht="11.25">
      <c r="B147" s="219"/>
    </row>
    <row r="148" spans="2:2" s="739" customFormat="1" ht="11.25">
      <c r="B148" s="219"/>
    </row>
    <row r="149" spans="2:2" s="739" customFormat="1" ht="11.25">
      <c r="B149" s="219"/>
    </row>
    <row r="150" spans="2:2" s="739" customFormat="1" ht="11.25">
      <c r="B150" s="219"/>
    </row>
    <row r="151" spans="2:2" s="739" customFormat="1" ht="11.25">
      <c r="B151" s="219"/>
    </row>
    <row r="152" spans="2:2" s="739" customFormat="1" ht="11.25">
      <c r="B152" s="219"/>
    </row>
    <row r="153" spans="2:2" s="739" customFormat="1" ht="11.25">
      <c r="B153" s="219"/>
    </row>
    <row r="154" spans="2:2" s="739" customFormat="1" ht="11.25">
      <c r="B154" s="219"/>
    </row>
    <row r="155" spans="2:2" s="739" customFormat="1" ht="11.25">
      <c r="B155" s="219"/>
    </row>
    <row r="156" spans="2:2" s="739" customFormat="1" ht="11.25">
      <c r="B156" s="219"/>
    </row>
    <row r="157" spans="2:2" s="739" customFormat="1" ht="11.25">
      <c r="B157" s="219"/>
    </row>
    <row r="158" spans="2:2" s="739" customFormat="1" ht="11.25">
      <c r="B158" s="219"/>
    </row>
    <row r="159" spans="2:2" s="739" customFormat="1" ht="11.25">
      <c r="B159" s="219"/>
    </row>
    <row r="160" spans="2:2" s="739" customFormat="1" ht="11.25">
      <c r="B160" s="219"/>
    </row>
    <row r="161" spans="2:2" s="739" customFormat="1" ht="11.25">
      <c r="B161" s="219"/>
    </row>
    <row r="162" spans="2:2" s="739" customFormat="1" ht="11.25">
      <c r="B162" s="219"/>
    </row>
    <row r="163" spans="2:2" s="739" customFormat="1" ht="11.25">
      <c r="B163" s="219"/>
    </row>
    <row r="164" spans="2:2" s="739" customFormat="1" ht="11.25">
      <c r="B164" s="219"/>
    </row>
    <row r="165" spans="2:2" s="739" customFormat="1" ht="11.25">
      <c r="B165" s="219"/>
    </row>
    <row r="166" spans="2:2" s="739" customFormat="1" ht="11.25">
      <c r="B166" s="219"/>
    </row>
    <row r="167" spans="2:2" s="739" customFormat="1" ht="11.25">
      <c r="B167" s="219"/>
    </row>
    <row r="168" spans="2:2" s="739" customFormat="1" ht="11.25">
      <c r="B168" s="219"/>
    </row>
    <row r="169" spans="2:2" s="739" customFormat="1" ht="11.25">
      <c r="B169" s="219"/>
    </row>
    <row r="170" spans="2:2" s="739" customFormat="1" ht="11.25">
      <c r="B170" s="219"/>
    </row>
    <row r="171" spans="2:2" s="739" customFormat="1" ht="11.25">
      <c r="B171" s="219"/>
    </row>
    <row r="172" spans="2:2" s="739" customFormat="1" ht="11.25">
      <c r="B172" s="219"/>
    </row>
    <row r="173" spans="2:2" s="739" customFormat="1" ht="11.25">
      <c r="B173" s="219"/>
    </row>
    <row r="174" spans="2:2" s="739" customFormat="1" ht="11.25">
      <c r="B174" s="219"/>
    </row>
    <row r="175" spans="2:2" s="739" customFormat="1" ht="11.25">
      <c r="B175" s="219"/>
    </row>
    <row r="176" spans="2:2" s="739" customFormat="1" ht="11.25">
      <c r="B176" s="219"/>
    </row>
    <row r="177" spans="2:2" s="739" customFormat="1" ht="11.25">
      <c r="B177" s="219"/>
    </row>
    <row r="178" spans="2:2" s="739" customFormat="1" ht="11.25">
      <c r="B178" s="219"/>
    </row>
    <row r="179" spans="2:2" s="739" customFormat="1" ht="11.25">
      <c r="B179" s="219"/>
    </row>
    <row r="180" spans="2:2" s="739" customFormat="1" ht="11.25">
      <c r="B180" s="219"/>
    </row>
    <row r="181" spans="2:2" s="739" customFormat="1" ht="11.25">
      <c r="B181" s="219"/>
    </row>
    <row r="182" spans="2:2" s="739" customFormat="1" ht="11.25">
      <c r="B182" s="219"/>
    </row>
    <row r="183" spans="2:2" s="739" customFormat="1" ht="11.25">
      <c r="B183" s="219"/>
    </row>
    <row r="184" spans="2:2" s="739" customFormat="1" ht="11.25">
      <c r="B184" s="219"/>
    </row>
    <row r="185" spans="2:2" s="739" customFormat="1" ht="11.25">
      <c r="B185" s="219"/>
    </row>
    <row r="186" spans="2:2" s="739" customFormat="1" ht="11.25">
      <c r="B186" s="219"/>
    </row>
    <row r="187" spans="2:2" s="739" customFormat="1" ht="11.25">
      <c r="B187" s="219"/>
    </row>
    <row r="188" spans="2:2" s="739" customFormat="1" ht="11.25">
      <c r="B188" s="219"/>
    </row>
    <row r="189" spans="2:2" s="739" customFormat="1" ht="11.25">
      <c r="B189" s="219"/>
    </row>
    <row r="190" spans="2:2" s="739" customFormat="1" ht="11.25">
      <c r="B190" s="219"/>
    </row>
    <row r="191" spans="2:2" s="739" customFormat="1" ht="11.25">
      <c r="B191" s="219"/>
    </row>
    <row r="192" spans="2:2" s="739" customFormat="1" ht="11.25">
      <c r="B192" s="219"/>
    </row>
    <row r="193" spans="2:2" s="739" customFormat="1" ht="11.25">
      <c r="B193" s="219"/>
    </row>
    <row r="194" spans="2:2" s="739" customFormat="1" ht="11.25">
      <c r="B194" s="219"/>
    </row>
    <row r="195" spans="2:2" s="739" customFormat="1" ht="11.25">
      <c r="B195" s="219"/>
    </row>
    <row r="196" spans="2:2" s="739" customFormat="1" ht="11.25">
      <c r="B196" s="219"/>
    </row>
    <row r="197" spans="2:2" s="739" customFormat="1" ht="11.25">
      <c r="B197" s="219"/>
    </row>
    <row r="198" spans="2:2" s="739" customFormat="1" ht="11.25">
      <c r="B198" s="219"/>
    </row>
    <row r="199" spans="2:2" s="739" customFormat="1" ht="11.25">
      <c r="B199" s="219"/>
    </row>
    <row r="200" spans="2:2" s="739" customFormat="1" ht="11.25">
      <c r="B200" s="219"/>
    </row>
    <row r="201" spans="2:2" s="739" customFormat="1" ht="11.25">
      <c r="B201" s="219"/>
    </row>
    <row r="202" spans="2:2" s="739" customFormat="1" ht="11.25">
      <c r="B202" s="219"/>
    </row>
    <row r="203" spans="2:2" s="739" customFormat="1" ht="11.25">
      <c r="B203" s="219"/>
    </row>
    <row r="204" spans="2:2" s="739" customFormat="1" ht="11.25">
      <c r="B204" s="219"/>
    </row>
    <row r="205" spans="2:2" s="739" customFormat="1" ht="11.25">
      <c r="B205" s="219"/>
    </row>
    <row r="206" spans="2:2" s="739" customFormat="1" ht="11.25">
      <c r="B206" s="219"/>
    </row>
    <row r="207" spans="2:2" s="739" customFormat="1" ht="11.25">
      <c r="B207" s="219"/>
    </row>
    <row r="208" spans="2:2" s="739" customFormat="1" ht="11.25">
      <c r="B208" s="219"/>
    </row>
    <row r="209" spans="2:2" s="739" customFormat="1" ht="11.25">
      <c r="B209" s="219"/>
    </row>
    <row r="210" spans="2:2" s="739" customFormat="1" ht="11.25">
      <c r="B210" s="219"/>
    </row>
    <row r="211" spans="2:2" s="739" customFormat="1" ht="11.25">
      <c r="B211" s="219"/>
    </row>
    <row r="212" spans="2:2" s="739" customFormat="1" ht="11.25">
      <c r="B212" s="219"/>
    </row>
    <row r="213" spans="2:2" s="739" customFormat="1" ht="11.25">
      <c r="B213" s="219"/>
    </row>
    <row r="214" spans="2:2" s="739" customFormat="1" ht="11.25">
      <c r="B214" s="219"/>
    </row>
    <row r="215" spans="2:2" s="739" customFormat="1" ht="11.25">
      <c r="B215" s="219"/>
    </row>
    <row r="216" spans="2:2" s="739" customFormat="1" ht="11.25">
      <c r="B216" s="219"/>
    </row>
    <row r="217" spans="2:2" s="739" customFormat="1" ht="11.25">
      <c r="B217" s="219"/>
    </row>
    <row r="218" spans="2:2" s="739" customFormat="1" ht="11.25">
      <c r="B218" s="219"/>
    </row>
    <row r="219" spans="2:2" s="739" customFormat="1" ht="11.25">
      <c r="B219" s="219"/>
    </row>
    <row r="220" spans="2:2" s="739" customFormat="1" ht="11.25">
      <c r="B220" s="219"/>
    </row>
    <row r="221" spans="2:2" s="739" customFormat="1" ht="11.25">
      <c r="B221" s="219"/>
    </row>
    <row r="222" spans="2:2" s="739" customFormat="1" ht="11.25">
      <c r="B222" s="219"/>
    </row>
    <row r="223" spans="2:2" s="739" customFormat="1" ht="11.25">
      <c r="B223" s="219"/>
    </row>
    <row r="224" spans="2:2" s="739" customFormat="1" ht="11.25">
      <c r="B224" s="219"/>
    </row>
    <row r="225" spans="2:2" s="739" customFormat="1" ht="11.25">
      <c r="B225" s="219"/>
    </row>
    <row r="226" spans="2:2" s="739" customFormat="1" ht="11.25">
      <c r="B226" s="219"/>
    </row>
    <row r="227" spans="2:2" s="739" customFormat="1" ht="11.25">
      <c r="B227" s="219"/>
    </row>
    <row r="228" spans="2:2" s="739" customFormat="1" ht="11.25">
      <c r="B228" s="219"/>
    </row>
    <row r="229" spans="2:2" s="739" customFormat="1" ht="11.25">
      <c r="B229" s="219"/>
    </row>
    <row r="230" spans="2:2" s="739" customFormat="1" ht="11.25">
      <c r="B230" s="219"/>
    </row>
    <row r="231" spans="2:2" s="739" customFormat="1" ht="11.25">
      <c r="B231" s="219"/>
    </row>
    <row r="232" spans="2:2" s="739" customFormat="1" ht="11.25">
      <c r="B232" s="219"/>
    </row>
    <row r="233" spans="2:2" s="739" customFormat="1" ht="11.25">
      <c r="B233" s="219"/>
    </row>
    <row r="234" spans="2:2" s="739" customFormat="1" ht="11.25">
      <c r="B234" s="219"/>
    </row>
    <row r="235" spans="2:2" s="739" customFormat="1" ht="11.25">
      <c r="B235" s="219"/>
    </row>
    <row r="236" spans="2:2" s="739" customFormat="1" ht="11.25">
      <c r="B236" s="219"/>
    </row>
    <row r="237" spans="2:2" s="739" customFormat="1" ht="11.25">
      <c r="B237" s="219"/>
    </row>
    <row r="238" spans="2:2" s="739" customFormat="1" ht="11.25">
      <c r="B238" s="219"/>
    </row>
    <row r="239" spans="2:2" s="739" customFormat="1" ht="11.25">
      <c r="B239" s="219"/>
    </row>
    <row r="240" spans="2:2" s="739" customFormat="1" ht="11.25">
      <c r="B240" s="219"/>
    </row>
    <row r="241" spans="2:2" s="739" customFormat="1" ht="11.25">
      <c r="B241" s="219"/>
    </row>
    <row r="242" spans="2:2" s="739" customFormat="1" ht="11.25">
      <c r="B242" s="219"/>
    </row>
    <row r="243" spans="2:2" s="739" customFormat="1" ht="11.25">
      <c r="B243" s="219"/>
    </row>
    <row r="244" spans="2:2" s="739" customFormat="1" ht="11.25">
      <c r="B244" s="219"/>
    </row>
    <row r="245" spans="2:2" s="739" customFormat="1" ht="11.25">
      <c r="B245" s="219"/>
    </row>
    <row r="246" spans="2:2" s="739" customFormat="1" ht="11.25">
      <c r="B246" s="219"/>
    </row>
    <row r="247" spans="2:2" s="739" customFormat="1" ht="11.25">
      <c r="B247" s="219"/>
    </row>
    <row r="248" spans="2:2" s="739" customFormat="1" ht="11.25">
      <c r="B248" s="219"/>
    </row>
    <row r="249" spans="2:2" s="739" customFormat="1" ht="11.25">
      <c r="B249" s="219"/>
    </row>
    <row r="250" spans="2:2" s="739" customFormat="1" ht="11.25">
      <c r="B250" s="219"/>
    </row>
    <row r="251" spans="2:2" s="739" customFormat="1" ht="11.25">
      <c r="B251" s="219"/>
    </row>
    <row r="252" spans="2:2" s="739" customFormat="1" ht="11.25">
      <c r="B252" s="219"/>
    </row>
    <row r="253" spans="2:2" s="739" customFormat="1" ht="11.25">
      <c r="B253" s="219"/>
    </row>
    <row r="254" spans="2:2" s="739" customFormat="1" ht="11.25">
      <c r="B254" s="219"/>
    </row>
    <row r="255" spans="2:2" s="739" customFormat="1" ht="11.25">
      <c r="B255" s="219"/>
    </row>
    <row r="256" spans="2:2" s="739" customFormat="1" ht="11.25">
      <c r="B256" s="219"/>
    </row>
    <row r="257" spans="2:2" s="739" customFormat="1" ht="11.25">
      <c r="B257" s="219"/>
    </row>
    <row r="258" spans="2:2" s="739" customFormat="1" ht="11.25">
      <c r="B258" s="219"/>
    </row>
    <row r="259" spans="2:2" s="739" customFormat="1" ht="11.25">
      <c r="B259" s="219"/>
    </row>
    <row r="260" spans="2:2" s="739" customFormat="1" ht="11.25">
      <c r="B260" s="219"/>
    </row>
    <row r="261" spans="2:2" s="739" customFormat="1" ht="11.25">
      <c r="B261" s="219"/>
    </row>
    <row r="262" spans="2:2" s="739" customFormat="1" ht="11.25">
      <c r="B262" s="219"/>
    </row>
    <row r="263" spans="2:2" s="739" customFormat="1" ht="11.25">
      <c r="B263" s="219"/>
    </row>
    <row r="264" spans="2:2" s="739" customFormat="1" ht="11.25">
      <c r="B264" s="219"/>
    </row>
    <row r="265" spans="2:2" s="739" customFormat="1" ht="11.25">
      <c r="B265" s="219"/>
    </row>
    <row r="266" spans="2:2" s="739" customFormat="1" ht="11.25">
      <c r="B266" s="219"/>
    </row>
    <row r="267" spans="2:2" s="739" customFormat="1" ht="11.25">
      <c r="B267" s="219"/>
    </row>
    <row r="268" spans="2:2" s="739" customFormat="1" ht="11.25">
      <c r="B268" s="219"/>
    </row>
    <row r="269" spans="2:2" s="739" customFormat="1" ht="11.25">
      <c r="B269" s="219"/>
    </row>
    <row r="270" spans="2:2" s="739" customFormat="1" ht="11.25">
      <c r="B270" s="219"/>
    </row>
    <row r="271" spans="2:2" s="739" customFormat="1" ht="11.25">
      <c r="B271" s="219"/>
    </row>
    <row r="272" spans="2:2" s="739" customFormat="1" ht="11.25">
      <c r="B272" s="219"/>
    </row>
    <row r="273" spans="2:2" s="739" customFormat="1" ht="11.25">
      <c r="B273" s="219"/>
    </row>
    <row r="274" spans="2:2" s="739" customFormat="1" ht="11.25">
      <c r="B274" s="219"/>
    </row>
    <row r="275" spans="2:2" s="739" customFormat="1" ht="11.25">
      <c r="B275" s="219"/>
    </row>
    <row r="276" spans="2:2" s="739" customFormat="1" ht="11.25">
      <c r="B276" s="219"/>
    </row>
    <row r="277" spans="2:2" s="739" customFormat="1" ht="11.25">
      <c r="B277" s="219"/>
    </row>
    <row r="278" spans="2:2" s="739" customFormat="1" ht="11.25">
      <c r="B278" s="219"/>
    </row>
    <row r="279" spans="2:2" s="739" customFormat="1" ht="11.25">
      <c r="B279" s="219"/>
    </row>
    <row r="280" spans="2:2" s="739" customFormat="1" ht="11.25">
      <c r="B280" s="219"/>
    </row>
    <row r="281" spans="2:2" s="739" customFormat="1" ht="11.25">
      <c r="B281" s="219"/>
    </row>
    <row r="282" spans="2:2" s="739" customFormat="1" ht="11.25">
      <c r="B282" s="219"/>
    </row>
    <row r="283" spans="2:2" s="739" customFormat="1" ht="11.25">
      <c r="B283" s="219"/>
    </row>
    <row r="284" spans="2:2" s="739" customFormat="1" ht="11.25">
      <c r="B284" s="219"/>
    </row>
    <row r="285" spans="2:2" s="739" customFormat="1" ht="11.25">
      <c r="B285" s="219"/>
    </row>
    <row r="286" spans="2:2" s="739" customFormat="1" ht="11.25">
      <c r="B286" s="219"/>
    </row>
    <row r="287" spans="2:2" s="739" customFormat="1" ht="11.25">
      <c r="B287" s="219"/>
    </row>
    <row r="288" spans="2:2" s="739" customFormat="1" ht="11.25">
      <c r="B288" s="219"/>
    </row>
    <row r="289" spans="2:2" s="739" customFormat="1" ht="11.25">
      <c r="B289" s="219"/>
    </row>
    <row r="290" spans="2:2" s="739" customFormat="1" ht="11.25">
      <c r="B290" s="219"/>
    </row>
    <row r="291" spans="2:2" s="739" customFormat="1" ht="11.25">
      <c r="B291" s="219"/>
    </row>
    <row r="292" spans="2:2" s="739" customFormat="1" ht="11.25">
      <c r="B292" s="219"/>
    </row>
    <row r="293" spans="2:2" s="739" customFormat="1" ht="11.25">
      <c r="B293" s="219"/>
    </row>
    <row r="294" spans="2:2" s="739" customFormat="1" ht="11.25">
      <c r="B294" s="219"/>
    </row>
    <row r="295" spans="2:2" s="739" customFormat="1" ht="11.25">
      <c r="B295" s="219"/>
    </row>
    <row r="296" spans="2:2" s="739" customFormat="1" ht="11.25">
      <c r="B296" s="219"/>
    </row>
    <row r="297" spans="2:2" s="739" customFormat="1" ht="11.25">
      <c r="B297" s="219"/>
    </row>
    <row r="298" spans="2:2" s="739" customFormat="1" ht="11.25">
      <c r="B298" s="219"/>
    </row>
    <row r="299" spans="2:2" s="739" customFormat="1" ht="11.25">
      <c r="B299" s="219"/>
    </row>
    <row r="300" spans="2:2" s="739" customFormat="1" ht="11.25">
      <c r="B300" s="219"/>
    </row>
    <row r="301" spans="2:2" s="739" customFormat="1" ht="11.25">
      <c r="B301" s="219"/>
    </row>
    <row r="302" spans="2:2" s="739" customFormat="1" ht="11.25">
      <c r="B302" s="219"/>
    </row>
    <row r="303" spans="2:2" s="739" customFormat="1" ht="11.25">
      <c r="B303" s="219"/>
    </row>
    <row r="304" spans="2:2" s="739" customFormat="1" ht="11.25">
      <c r="B304" s="219"/>
    </row>
    <row r="305" spans="2:2" s="739" customFormat="1" ht="11.25">
      <c r="B305" s="219"/>
    </row>
    <row r="306" spans="2:2" s="739" customFormat="1" ht="11.25">
      <c r="B306" s="219"/>
    </row>
    <row r="307" spans="2:2" s="739" customFormat="1" ht="11.25">
      <c r="B307" s="219"/>
    </row>
    <row r="308" spans="2:2" s="739" customFormat="1" ht="11.25">
      <c r="B308" s="219"/>
    </row>
    <row r="309" spans="2:2" s="739" customFormat="1" ht="11.25">
      <c r="B309" s="219"/>
    </row>
    <row r="310" spans="2:2" s="739" customFormat="1" ht="11.25">
      <c r="B310" s="219"/>
    </row>
    <row r="311" spans="2:2" s="739" customFormat="1" ht="11.25">
      <c r="B311" s="219"/>
    </row>
    <row r="312" spans="2:2" s="739" customFormat="1" ht="11.25">
      <c r="B312" s="219"/>
    </row>
    <row r="313" spans="2:2" s="739" customFormat="1" ht="11.25">
      <c r="B313" s="219"/>
    </row>
    <row r="314" spans="2:2" s="739" customFormat="1" ht="11.25">
      <c r="B314" s="219"/>
    </row>
    <row r="315" spans="2:2" s="739" customFormat="1" ht="11.25">
      <c r="B315" s="219"/>
    </row>
    <row r="316" spans="2:2" s="739" customFormat="1" ht="11.25">
      <c r="B316" s="219"/>
    </row>
    <row r="317" spans="2:2" s="739" customFormat="1" ht="11.25">
      <c r="B317" s="219"/>
    </row>
    <row r="318" spans="2:2" s="739" customFormat="1" ht="11.25">
      <c r="B318" s="219"/>
    </row>
    <row r="319" spans="2:2" s="739" customFormat="1" ht="11.25">
      <c r="B319" s="219"/>
    </row>
    <row r="320" spans="2:2" s="739" customFormat="1" ht="11.25">
      <c r="B320" s="219"/>
    </row>
    <row r="321" spans="2:2" s="739" customFormat="1" ht="11.25">
      <c r="B321" s="219"/>
    </row>
    <row r="322" spans="2:2" s="739" customFormat="1" ht="11.25">
      <c r="B322" s="219"/>
    </row>
    <row r="323" spans="2:2" s="739" customFormat="1" ht="11.25">
      <c r="B323" s="219"/>
    </row>
  </sheetData>
  <mergeCells count="12">
    <mergeCell ref="A57:P57"/>
    <mergeCell ref="A1:P1"/>
    <mergeCell ref="A2:P2"/>
    <mergeCell ref="A3:A5"/>
    <mergeCell ref="N3:N5"/>
    <mergeCell ref="O3:O5"/>
    <mergeCell ref="P3:P5"/>
    <mergeCell ref="C4:F4"/>
    <mergeCell ref="G4:G5"/>
    <mergeCell ref="H4:K4"/>
    <mergeCell ref="M4:M5"/>
    <mergeCell ref="C3:M3"/>
  </mergeCells>
  <hyperlinks>
    <hyperlink ref="R1" location="IDX!A1" display="IDX" xr:uid="{6D989A6A-13D2-42CD-BB1A-36E5777188B4}"/>
  </hyperlinks>
  <printOptions horizontalCentered="1"/>
  <pageMargins left="0.25" right="0.25" top="0.75" bottom="0.75" header="0.3" footer="0.3"/>
  <pageSetup paperSize="9" scale="61" orientation="landscape"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DFA6B-31BE-46E7-82D1-ECC0B953D95D}">
  <sheetPr>
    <pageSetUpPr fitToPage="1"/>
  </sheetPr>
  <dimension ref="A1:U324"/>
  <sheetViews>
    <sheetView zoomScaleNormal="100" workbookViewId="0">
      <selection activeCell="A45" sqref="A45"/>
    </sheetView>
  </sheetViews>
  <sheetFormatPr defaultColWidth="8.7109375" defaultRowHeight="15"/>
  <cols>
    <col min="1" max="1" width="27.42578125" style="324" bestFit="1" customWidth="1"/>
    <col min="2" max="2" width="39.5703125" style="379" bestFit="1" customWidth="1"/>
    <col min="3" max="4" width="16.42578125" style="324" customWidth="1"/>
    <col min="5" max="5" width="17.85546875" style="324" customWidth="1"/>
    <col min="6" max="6" width="17.85546875" style="324" bestFit="1" customWidth="1"/>
    <col min="7" max="7" width="9.42578125" style="324" bestFit="1" customWidth="1"/>
    <col min="8" max="8" width="7.7109375" style="324" customWidth="1"/>
    <col min="9" max="9" width="22.42578125" style="324" customWidth="1"/>
    <col min="10" max="10" width="9.140625" style="324" bestFit="1" customWidth="1"/>
    <col min="11" max="11" width="20.5703125" style="324" customWidth="1"/>
    <col min="12" max="12" width="25.85546875" style="324" customWidth="1"/>
    <col min="13" max="13" width="10" style="324" bestFit="1" customWidth="1"/>
    <col min="14" max="14" width="4.140625" style="324" bestFit="1" customWidth="1"/>
    <col min="15" max="16384" width="8.7109375" style="324"/>
  </cols>
  <sheetData>
    <row r="1" spans="1:17" ht="18" customHeight="1">
      <c r="A1" s="1057" t="s">
        <v>872</v>
      </c>
      <c r="B1" s="1058"/>
      <c r="C1" s="1058"/>
      <c r="D1" s="1058"/>
      <c r="E1" s="1058"/>
      <c r="F1" s="1058"/>
      <c r="G1" s="1058"/>
      <c r="H1" s="1058"/>
      <c r="I1" s="1058"/>
      <c r="J1" s="1058"/>
      <c r="K1" s="1058"/>
      <c r="L1" s="1059"/>
      <c r="N1" s="119" t="s">
        <v>230</v>
      </c>
    </row>
    <row r="2" spans="1:17" s="740" customFormat="1" ht="11.25" customHeight="1">
      <c r="A2" s="1060" t="s">
        <v>991</v>
      </c>
      <c r="B2" s="1061"/>
      <c r="C2" s="1061"/>
      <c r="D2" s="1061"/>
      <c r="E2" s="1061"/>
      <c r="F2" s="1061"/>
      <c r="G2" s="1061"/>
      <c r="H2" s="1061"/>
      <c r="I2" s="1061"/>
      <c r="J2" s="1062"/>
      <c r="K2" s="1062"/>
      <c r="L2" s="1063"/>
    </row>
    <row r="3" spans="1:17" s="740" customFormat="1" ht="11.25" customHeight="1">
      <c r="A3" s="1064"/>
      <c r="B3" s="214"/>
      <c r="C3" s="1066" t="s">
        <v>866</v>
      </c>
      <c r="D3" s="1066"/>
      <c r="E3" s="1066"/>
      <c r="F3" s="1066"/>
      <c r="G3" s="1066"/>
      <c r="H3" s="1067" t="s">
        <v>0</v>
      </c>
      <c r="I3" s="1067" t="s">
        <v>867</v>
      </c>
      <c r="J3" s="312"/>
      <c r="K3" s="1067" t="s">
        <v>992</v>
      </c>
      <c r="L3" s="1068" t="s">
        <v>868</v>
      </c>
    </row>
    <row r="4" spans="1:17" s="740" customFormat="1" ht="33.75" customHeight="1">
      <c r="A4" s="1065"/>
      <c r="B4" s="215"/>
      <c r="C4" s="325" t="s">
        <v>855</v>
      </c>
      <c r="D4" s="325" t="s">
        <v>869</v>
      </c>
      <c r="E4" s="325" t="s">
        <v>870</v>
      </c>
      <c r="F4" s="325" t="s">
        <v>871</v>
      </c>
      <c r="G4" s="325" t="s">
        <v>39</v>
      </c>
      <c r="H4" s="1053"/>
      <c r="I4" s="1053"/>
      <c r="J4" s="325"/>
      <c r="K4" s="1053"/>
      <c r="L4" s="1069"/>
    </row>
    <row r="5" spans="1:17" s="746" customFormat="1" ht="67.5">
      <c r="A5" s="745"/>
      <c r="B5" s="362" t="s">
        <v>1107</v>
      </c>
      <c r="C5" s="380" t="s">
        <v>993</v>
      </c>
      <c r="D5" s="380" t="s">
        <v>994</v>
      </c>
      <c r="E5" s="380" t="s">
        <v>995</v>
      </c>
      <c r="F5" s="380" t="s">
        <v>996</v>
      </c>
      <c r="G5" s="380" t="s">
        <v>990</v>
      </c>
      <c r="H5" s="380">
        <v>100</v>
      </c>
      <c r="I5" s="380" t="s">
        <v>388</v>
      </c>
      <c r="J5" s="380" t="s">
        <v>915</v>
      </c>
      <c r="K5" s="380" t="s">
        <v>1150</v>
      </c>
      <c r="L5" s="381" t="s">
        <v>1166</v>
      </c>
      <c r="M5" s="386" t="s">
        <v>956</v>
      </c>
    </row>
    <row r="6" spans="1:17" s="740" customFormat="1" ht="11.25" customHeight="1">
      <c r="A6" s="481"/>
      <c r="B6" s="482"/>
      <c r="C6" s="371"/>
      <c r="D6" s="371"/>
      <c r="E6" s="371"/>
      <c r="F6" s="371"/>
      <c r="G6" s="371"/>
      <c r="H6" s="722"/>
      <c r="I6" s="371"/>
      <c r="J6" s="371"/>
      <c r="K6" s="382"/>
      <c r="L6" s="383"/>
      <c r="M6" s="387"/>
      <c r="N6" s="729"/>
      <c r="O6" s="729"/>
      <c r="P6" s="729"/>
      <c r="Q6" s="729"/>
    </row>
    <row r="7" spans="1:17" s="744" customFormat="1" ht="11.25" customHeight="1">
      <c r="A7" s="126" t="s">
        <v>0</v>
      </c>
      <c r="B7" s="224" t="s">
        <v>388</v>
      </c>
      <c r="C7" s="371" t="s">
        <v>465</v>
      </c>
      <c r="D7" s="371"/>
      <c r="E7" s="371"/>
      <c r="F7" s="371"/>
      <c r="G7" s="371"/>
      <c r="H7" s="727">
        <v>100</v>
      </c>
      <c r="I7" s="371" t="s">
        <v>501</v>
      </c>
      <c r="J7" s="371" t="s">
        <v>409</v>
      </c>
      <c r="K7" s="371" t="s">
        <v>465</v>
      </c>
      <c r="L7" s="384" t="s">
        <v>501</v>
      </c>
      <c r="M7" s="388" t="s">
        <v>409</v>
      </c>
      <c r="N7" s="743"/>
      <c r="O7" s="743"/>
      <c r="P7" s="743"/>
      <c r="Q7" s="743"/>
    </row>
    <row r="8" spans="1:17" s="740" customFormat="1" ht="11.25" customHeight="1">
      <c r="A8" s="481"/>
      <c r="B8" s="224"/>
      <c r="C8" s="371"/>
      <c r="D8" s="371"/>
      <c r="E8" s="371"/>
      <c r="F8" s="371"/>
      <c r="G8" s="371"/>
      <c r="H8" s="722"/>
      <c r="I8" s="371"/>
      <c r="J8" s="371"/>
      <c r="K8" s="371"/>
      <c r="L8" s="384"/>
      <c r="M8" s="388"/>
      <c r="N8" s="729"/>
      <c r="O8" s="729"/>
      <c r="P8" s="729"/>
      <c r="Q8" s="729"/>
    </row>
    <row r="9" spans="1:17" s="740" customFormat="1" ht="11.25" customHeight="1">
      <c r="A9" s="484" t="s">
        <v>1</v>
      </c>
      <c r="B9" s="269"/>
      <c r="C9" s="371"/>
      <c r="D9" s="371"/>
      <c r="E9" s="371"/>
      <c r="F9" s="371"/>
      <c r="G9" s="371"/>
      <c r="H9" s="722"/>
      <c r="I9" s="371"/>
      <c r="J9" s="371"/>
      <c r="K9" s="371"/>
      <c r="L9" s="384"/>
      <c r="M9" s="388"/>
      <c r="N9" s="729"/>
      <c r="O9" s="729"/>
      <c r="P9" s="729"/>
      <c r="Q9" s="729"/>
    </row>
    <row r="10" spans="1:17" s="740" customFormat="1" ht="11.25" customHeight="1">
      <c r="A10" s="318" t="s">
        <v>858</v>
      </c>
      <c r="B10" s="172" t="s">
        <v>402</v>
      </c>
      <c r="C10" s="371"/>
      <c r="D10" s="371"/>
      <c r="E10" s="371"/>
      <c r="F10" s="371"/>
      <c r="G10" s="371"/>
      <c r="H10" s="722">
        <v>100</v>
      </c>
      <c r="I10" s="371"/>
      <c r="J10" s="371"/>
      <c r="K10" s="371"/>
      <c r="L10" s="384"/>
      <c r="M10" s="388"/>
      <c r="N10" s="729"/>
      <c r="O10" s="729"/>
      <c r="P10" s="729"/>
      <c r="Q10" s="729"/>
    </row>
    <row r="11" spans="1:17" s="740" customFormat="1" ht="11.25" customHeight="1">
      <c r="A11" s="318" t="s">
        <v>4</v>
      </c>
      <c r="B11" s="172" t="s">
        <v>403</v>
      </c>
      <c r="C11" s="371"/>
      <c r="D11" s="371"/>
      <c r="E11" s="371"/>
      <c r="F11" s="371"/>
      <c r="G11" s="371"/>
      <c r="H11" s="722">
        <v>100</v>
      </c>
      <c r="I11" s="371"/>
      <c r="J11" s="371"/>
      <c r="K11" s="371"/>
      <c r="L11" s="384"/>
      <c r="M11" s="388"/>
      <c r="N11" s="729"/>
      <c r="O11" s="729"/>
      <c r="P11" s="729"/>
      <c r="Q11" s="729"/>
    </row>
    <row r="12" spans="1:17" s="740" customFormat="1" ht="11.25" customHeight="1">
      <c r="A12" s="126" t="s">
        <v>2</v>
      </c>
      <c r="B12" s="178"/>
      <c r="C12" s="371"/>
      <c r="D12" s="371"/>
      <c r="E12" s="371"/>
      <c r="F12" s="371"/>
      <c r="G12" s="371"/>
      <c r="H12" s="722"/>
      <c r="I12" s="371"/>
      <c r="J12" s="371"/>
      <c r="K12" s="371"/>
      <c r="L12" s="384"/>
      <c r="M12" s="388"/>
      <c r="N12" s="729"/>
      <c r="O12" s="729"/>
      <c r="P12" s="729"/>
      <c r="Q12" s="729"/>
    </row>
    <row r="13" spans="1:17" s="740" customFormat="1" ht="11.25" customHeight="1">
      <c r="A13" s="489" t="s">
        <v>5</v>
      </c>
      <c r="B13" s="178" t="s">
        <v>404</v>
      </c>
      <c r="C13" s="371"/>
      <c r="D13" s="371"/>
      <c r="E13" s="371"/>
      <c r="F13" s="371"/>
      <c r="G13" s="371"/>
      <c r="H13" s="722">
        <v>100</v>
      </c>
      <c r="I13" s="371"/>
      <c r="J13" s="371"/>
      <c r="K13" s="371"/>
      <c r="L13" s="384"/>
      <c r="M13" s="388"/>
      <c r="N13" s="729"/>
      <c r="O13" s="729"/>
      <c r="P13" s="729"/>
      <c r="Q13" s="729"/>
    </row>
    <row r="14" spans="1:17" s="740" customFormat="1" ht="11.25" customHeight="1">
      <c r="A14" s="489" t="s">
        <v>6</v>
      </c>
      <c r="B14" s="178" t="s">
        <v>405</v>
      </c>
      <c r="C14" s="371"/>
      <c r="D14" s="371"/>
      <c r="E14" s="371"/>
      <c r="F14" s="371"/>
      <c r="G14" s="371"/>
      <c r="H14" s="722">
        <v>100</v>
      </c>
      <c r="I14" s="371"/>
      <c r="J14" s="371"/>
      <c r="K14" s="371"/>
      <c r="L14" s="384"/>
      <c r="M14" s="388"/>
      <c r="N14" s="729"/>
      <c r="O14" s="729"/>
      <c r="P14" s="729"/>
      <c r="Q14" s="729"/>
    </row>
    <row r="15" spans="1:17" s="740" customFormat="1" ht="11.25" customHeight="1">
      <c r="A15" s="489" t="s">
        <v>7</v>
      </c>
      <c r="B15" s="178" t="s">
        <v>406</v>
      </c>
      <c r="C15" s="371"/>
      <c r="D15" s="371"/>
      <c r="E15" s="371"/>
      <c r="F15" s="371"/>
      <c r="G15" s="371"/>
      <c r="H15" s="722">
        <v>100</v>
      </c>
      <c r="I15" s="371"/>
      <c r="J15" s="371"/>
      <c r="K15" s="371"/>
      <c r="L15" s="384"/>
      <c r="M15" s="388"/>
      <c r="N15" s="729"/>
      <c r="O15" s="729"/>
      <c r="P15" s="729"/>
      <c r="Q15" s="729"/>
    </row>
    <row r="16" spans="1:17" s="740" customFormat="1" ht="11.25" customHeight="1">
      <c r="A16" s="489" t="s">
        <v>8</v>
      </c>
      <c r="B16" s="178" t="s">
        <v>407</v>
      </c>
      <c r="C16" s="371"/>
      <c r="D16" s="371"/>
      <c r="E16" s="371"/>
      <c r="F16" s="371"/>
      <c r="G16" s="371"/>
      <c r="H16" s="722">
        <v>100</v>
      </c>
      <c r="I16" s="371"/>
      <c r="J16" s="371"/>
      <c r="K16" s="371"/>
      <c r="L16" s="384"/>
      <c r="M16" s="388"/>
      <c r="N16" s="729"/>
      <c r="O16" s="729"/>
      <c r="P16" s="729"/>
      <c r="Q16" s="729"/>
    </row>
    <row r="17" spans="1:21" s="740" customFormat="1" ht="11.25" customHeight="1">
      <c r="A17" s="489" t="s">
        <v>9</v>
      </c>
      <c r="B17" s="178" t="s">
        <v>408</v>
      </c>
      <c r="C17" s="371"/>
      <c r="D17" s="371"/>
      <c r="E17" s="371"/>
      <c r="F17" s="371"/>
      <c r="G17" s="371"/>
      <c r="H17" s="722">
        <v>100</v>
      </c>
      <c r="I17" s="371"/>
      <c r="J17" s="371"/>
      <c r="K17" s="371"/>
      <c r="L17" s="384"/>
      <c r="M17" s="388"/>
      <c r="N17" s="729"/>
      <c r="O17" s="729"/>
      <c r="P17" s="729"/>
      <c r="Q17" s="729"/>
    </row>
    <row r="18" spans="1:21" s="213" customFormat="1" ht="12.75" customHeight="1">
      <c r="A18" s="49" t="s">
        <v>379</v>
      </c>
      <c r="B18" s="178"/>
      <c r="C18" s="394"/>
      <c r="D18" s="394"/>
      <c r="E18" s="394"/>
      <c r="F18" s="394"/>
      <c r="G18" s="394"/>
      <c r="H18" s="382"/>
      <c r="I18" s="382"/>
      <c r="J18" s="382"/>
      <c r="K18" s="394"/>
      <c r="L18" s="384"/>
      <c r="M18" s="388"/>
      <c r="N18" s="105"/>
      <c r="O18" s="503"/>
      <c r="P18" s="503"/>
      <c r="Q18" s="503"/>
      <c r="R18" s="61"/>
      <c r="S18" s="61"/>
      <c r="T18" s="61"/>
      <c r="U18" s="61"/>
    </row>
    <row r="19" spans="1:21" s="213" customFormat="1" ht="12.75" customHeight="1">
      <c r="A19" s="51" t="s">
        <v>380</v>
      </c>
      <c r="B19" s="178" t="s">
        <v>383</v>
      </c>
      <c r="C19" s="394"/>
      <c r="D19" s="394"/>
      <c r="E19" s="394"/>
      <c r="F19" s="394"/>
      <c r="G19" s="394"/>
      <c r="H19" s="722">
        <v>100</v>
      </c>
      <c r="I19" s="382"/>
      <c r="J19" s="382"/>
      <c r="K19" s="394"/>
      <c r="L19" s="384"/>
      <c r="M19" s="388"/>
      <c r="N19" s="105"/>
      <c r="O19" s="503"/>
      <c r="P19" s="503"/>
      <c r="Q19" s="503"/>
      <c r="R19" s="61"/>
      <c r="S19" s="61"/>
      <c r="T19" s="61"/>
      <c r="U19" s="61"/>
    </row>
    <row r="20" spans="1:21" s="213" customFormat="1" ht="12.75" customHeight="1">
      <c r="A20" s="51" t="s">
        <v>381</v>
      </c>
      <c r="B20" s="178" t="s">
        <v>384</v>
      </c>
      <c r="C20" s="394"/>
      <c r="D20" s="394"/>
      <c r="E20" s="394"/>
      <c r="F20" s="394"/>
      <c r="G20" s="394"/>
      <c r="H20" s="722">
        <v>100</v>
      </c>
      <c r="I20" s="382"/>
      <c r="J20" s="382"/>
      <c r="K20" s="394"/>
      <c r="L20" s="384"/>
      <c r="M20" s="388"/>
      <c r="N20" s="105"/>
      <c r="O20" s="503"/>
      <c r="P20" s="503"/>
      <c r="Q20" s="503"/>
      <c r="R20" s="61"/>
      <c r="S20" s="61"/>
      <c r="T20" s="61"/>
      <c r="U20" s="61"/>
    </row>
    <row r="21" spans="1:21" s="213" customFormat="1" ht="12.75" customHeight="1">
      <c r="A21" s="51" t="s">
        <v>382</v>
      </c>
      <c r="B21" s="178" t="s">
        <v>385</v>
      </c>
      <c r="C21" s="394"/>
      <c r="D21" s="394"/>
      <c r="E21" s="394"/>
      <c r="F21" s="394"/>
      <c r="G21" s="394"/>
      <c r="H21" s="722">
        <v>100</v>
      </c>
      <c r="I21" s="382"/>
      <c r="J21" s="382"/>
      <c r="K21" s="394"/>
      <c r="L21" s="384"/>
      <c r="M21" s="388"/>
      <c r="N21" s="105"/>
      <c r="O21" s="503"/>
      <c r="P21" s="503"/>
      <c r="Q21" s="503"/>
      <c r="R21" s="61"/>
      <c r="S21" s="61"/>
      <c r="T21" s="61"/>
      <c r="U21" s="61"/>
    </row>
    <row r="22" spans="1:21" s="739" customFormat="1" ht="11.25" customHeight="1">
      <c r="A22" s="126" t="s">
        <v>92</v>
      </c>
      <c r="B22" s="269"/>
      <c r="C22" s="371"/>
      <c r="D22" s="371"/>
      <c r="E22" s="371"/>
      <c r="F22" s="371"/>
      <c r="G22" s="371"/>
      <c r="H22" s="722"/>
      <c r="I22" s="371"/>
      <c r="J22" s="371"/>
      <c r="K22" s="371"/>
      <c r="L22" s="384"/>
      <c r="M22" s="388"/>
      <c r="N22" s="105"/>
      <c r="O22" s="105"/>
      <c r="P22" s="105"/>
      <c r="Q22" s="105"/>
    </row>
    <row r="23" spans="1:21" s="739" customFormat="1" ht="11.25" customHeight="1">
      <c r="A23" s="318" t="s">
        <v>93</v>
      </c>
      <c r="B23" s="172" t="s">
        <v>533</v>
      </c>
      <c r="C23" s="371"/>
      <c r="D23" s="371"/>
      <c r="E23" s="371"/>
      <c r="F23" s="371"/>
      <c r="G23" s="371"/>
      <c r="H23" s="722">
        <v>100</v>
      </c>
      <c r="I23" s="371"/>
      <c r="J23" s="371"/>
      <c r="K23" s="371"/>
      <c r="L23" s="384"/>
      <c r="M23" s="388"/>
      <c r="N23" s="105"/>
      <c r="O23" s="105"/>
      <c r="P23" s="105"/>
      <c r="Q23" s="105"/>
    </row>
    <row r="24" spans="1:21" s="739" customFormat="1" ht="11.25" customHeight="1">
      <c r="A24" s="318" t="s">
        <v>94</v>
      </c>
      <c r="B24" s="172" t="s">
        <v>534</v>
      </c>
      <c r="C24" s="371"/>
      <c r="D24" s="371"/>
      <c r="E24" s="371"/>
      <c r="F24" s="371"/>
      <c r="G24" s="371"/>
      <c r="H24" s="722">
        <v>100</v>
      </c>
      <c r="I24" s="371"/>
      <c r="J24" s="371"/>
      <c r="K24" s="371"/>
      <c r="L24" s="384"/>
      <c r="M24" s="388"/>
      <c r="N24" s="105"/>
      <c r="O24" s="105"/>
      <c r="P24" s="105"/>
      <c r="Q24" s="105"/>
    </row>
    <row r="25" spans="1:21" s="739" customFormat="1" ht="11.25" customHeight="1">
      <c r="A25" s="318" t="s">
        <v>95</v>
      </c>
      <c r="B25" s="172" t="s">
        <v>535</v>
      </c>
      <c r="C25" s="371"/>
      <c r="D25" s="371"/>
      <c r="E25" s="371"/>
      <c r="F25" s="371"/>
      <c r="G25" s="371"/>
      <c r="H25" s="722">
        <v>100</v>
      </c>
      <c r="I25" s="371"/>
      <c r="J25" s="371"/>
      <c r="K25" s="371"/>
      <c r="L25" s="384"/>
      <c r="M25" s="388"/>
      <c r="N25" s="105"/>
      <c r="O25" s="105"/>
      <c r="P25" s="105"/>
      <c r="Q25" s="105"/>
    </row>
    <row r="26" spans="1:21" s="739" customFormat="1" ht="11.25" customHeight="1">
      <c r="A26" s="318" t="s">
        <v>96</v>
      </c>
      <c r="B26" s="172" t="s">
        <v>536</v>
      </c>
      <c r="C26" s="371"/>
      <c r="D26" s="371"/>
      <c r="E26" s="371"/>
      <c r="F26" s="371"/>
      <c r="G26" s="371"/>
      <c r="H26" s="722">
        <v>100</v>
      </c>
      <c r="I26" s="371"/>
      <c r="J26" s="371"/>
      <c r="K26" s="371"/>
      <c r="L26" s="384"/>
      <c r="M26" s="388"/>
      <c r="N26" s="105"/>
      <c r="O26" s="105"/>
      <c r="P26" s="105"/>
      <c r="Q26" s="105"/>
    </row>
    <row r="27" spans="1:21" s="739" customFormat="1" ht="11.25" customHeight="1">
      <c r="A27" s="318" t="s">
        <v>97</v>
      </c>
      <c r="B27" s="172" t="s">
        <v>537</v>
      </c>
      <c r="C27" s="371"/>
      <c r="D27" s="371"/>
      <c r="E27" s="371"/>
      <c r="F27" s="371"/>
      <c r="G27" s="371"/>
      <c r="H27" s="722">
        <v>100</v>
      </c>
      <c r="I27" s="371"/>
      <c r="J27" s="371"/>
      <c r="K27" s="371"/>
      <c r="L27" s="384"/>
      <c r="M27" s="388"/>
      <c r="N27" s="105"/>
      <c r="O27" s="105"/>
      <c r="P27" s="105"/>
      <c r="Q27" s="105"/>
    </row>
    <row r="28" spans="1:21" s="739" customFormat="1" ht="11.25" customHeight="1">
      <c r="A28" s="318" t="s">
        <v>98</v>
      </c>
      <c r="B28" s="172" t="s">
        <v>538</v>
      </c>
      <c r="C28" s="371"/>
      <c r="D28" s="371"/>
      <c r="E28" s="371"/>
      <c r="F28" s="371"/>
      <c r="G28" s="371"/>
      <c r="H28" s="722">
        <v>100</v>
      </c>
      <c r="I28" s="371"/>
      <c r="J28" s="371"/>
      <c r="K28" s="371"/>
      <c r="L28" s="384"/>
      <c r="M28" s="388"/>
      <c r="N28" s="105"/>
      <c r="O28" s="105"/>
      <c r="P28" s="105"/>
      <c r="Q28" s="105"/>
    </row>
    <row r="29" spans="1:21" s="739" customFormat="1" ht="11.25" customHeight="1">
      <c r="A29" s="318" t="s">
        <v>39</v>
      </c>
      <c r="B29" s="172" t="s">
        <v>539</v>
      </c>
      <c r="C29" s="371"/>
      <c r="D29" s="371"/>
      <c r="E29" s="371"/>
      <c r="F29" s="371"/>
      <c r="G29" s="371"/>
      <c r="H29" s="722">
        <v>100</v>
      </c>
      <c r="I29" s="371"/>
      <c r="J29" s="371"/>
      <c r="K29" s="371"/>
      <c r="L29" s="384"/>
      <c r="M29" s="388"/>
      <c r="N29" s="105"/>
      <c r="O29" s="105"/>
      <c r="P29" s="105"/>
      <c r="Q29" s="105"/>
    </row>
    <row r="30" spans="1:21" s="739" customFormat="1" ht="11.25" customHeight="1">
      <c r="A30" s="484" t="s">
        <v>859</v>
      </c>
      <c r="B30" s="369"/>
      <c r="C30" s="371"/>
      <c r="D30" s="372"/>
      <c r="E30" s="371"/>
      <c r="F30" s="371"/>
      <c r="G30" s="371"/>
      <c r="H30" s="722"/>
      <c r="I30" s="371"/>
      <c r="J30" s="371"/>
      <c r="K30" s="371"/>
      <c r="L30" s="384"/>
      <c r="M30" s="388"/>
      <c r="N30" s="105"/>
      <c r="O30" s="105"/>
      <c r="P30" s="105"/>
      <c r="Q30" s="105"/>
    </row>
    <row r="31" spans="1:21" s="739" customFormat="1" ht="11.25" customHeight="1">
      <c r="A31" s="318" t="s">
        <v>168</v>
      </c>
      <c r="B31" s="369" t="s">
        <v>977</v>
      </c>
      <c r="C31" s="371"/>
      <c r="D31" s="372"/>
      <c r="E31" s="371"/>
      <c r="F31" s="371"/>
      <c r="G31" s="371"/>
      <c r="H31" s="722">
        <v>100</v>
      </c>
      <c r="I31" s="371"/>
      <c r="J31" s="371"/>
      <c r="K31" s="371"/>
      <c r="L31" s="384"/>
      <c r="M31" s="388"/>
      <c r="N31" s="105"/>
      <c r="O31" s="105"/>
      <c r="P31" s="105"/>
      <c r="Q31" s="105"/>
    </row>
    <row r="32" spans="1:21" s="739" customFormat="1" ht="11.25" customHeight="1">
      <c r="A32" s="725" t="s">
        <v>166</v>
      </c>
      <c r="B32" s="369" t="s">
        <v>983</v>
      </c>
      <c r="C32" s="371"/>
      <c r="D32" s="372"/>
      <c r="E32" s="371"/>
      <c r="F32" s="371"/>
      <c r="G32" s="371"/>
      <c r="H32" s="722">
        <v>100</v>
      </c>
      <c r="I32" s="371"/>
      <c r="J32" s="371"/>
      <c r="K32" s="371"/>
      <c r="L32" s="384"/>
      <c r="M32" s="388"/>
      <c r="N32" s="105"/>
      <c r="O32" s="105"/>
      <c r="P32" s="105"/>
      <c r="Q32" s="105"/>
    </row>
    <row r="33" spans="1:17" s="739" customFormat="1" ht="11.25" customHeight="1">
      <c r="A33" s="725" t="s">
        <v>979</v>
      </c>
      <c r="B33" s="369" t="s">
        <v>961</v>
      </c>
      <c r="C33" s="371"/>
      <c r="D33" s="372"/>
      <c r="E33" s="371"/>
      <c r="F33" s="371"/>
      <c r="G33" s="371"/>
      <c r="H33" s="722">
        <v>100</v>
      </c>
      <c r="I33" s="371"/>
      <c r="J33" s="371"/>
      <c r="K33" s="371"/>
      <c r="L33" s="384"/>
      <c r="M33" s="388"/>
      <c r="N33" s="105"/>
      <c r="O33" s="105"/>
      <c r="P33" s="105"/>
      <c r="Q33" s="105"/>
    </row>
    <row r="34" spans="1:17" s="739" customFormat="1" ht="11.25" customHeight="1">
      <c r="A34" s="725" t="s">
        <v>860</v>
      </c>
      <c r="B34" s="369" t="s">
        <v>984</v>
      </c>
      <c r="C34" s="371"/>
      <c r="D34" s="372"/>
      <c r="E34" s="371"/>
      <c r="F34" s="371"/>
      <c r="G34" s="371"/>
      <c r="H34" s="722">
        <v>100</v>
      </c>
      <c r="I34" s="371"/>
      <c r="J34" s="371"/>
      <c r="K34" s="371"/>
      <c r="L34" s="384"/>
      <c r="M34" s="388"/>
      <c r="N34" s="105"/>
      <c r="O34" s="105"/>
      <c r="P34" s="105"/>
      <c r="Q34" s="105"/>
    </row>
    <row r="35" spans="1:17" s="739" customFormat="1" ht="11.25" customHeight="1">
      <c r="A35" s="725" t="s">
        <v>980</v>
      </c>
      <c r="B35" s="369" t="s">
        <v>985</v>
      </c>
      <c r="C35" s="371"/>
      <c r="D35" s="372"/>
      <c r="E35" s="371"/>
      <c r="F35" s="371"/>
      <c r="G35" s="371"/>
      <c r="H35" s="722">
        <v>100</v>
      </c>
      <c r="I35" s="371"/>
      <c r="J35" s="371"/>
      <c r="K35" s="371"/>
      <c r="L35" s="384"/>
      <c r="M35" s="388"/>
      <c r="N35" s="105"/>
      <c r="O35" s="105"/>
      <c r="P35" s="105"/>
      <c r="Q35" s="105"/>
    </row>
    <row r="36" spans="1:17" s="739" customFormat="1" ht="11.25" customHeight="1">
      <c r="A36" s="725" t="s">
        <v>161</v>
      </c>
      <c r="B36" s="369" t="s">
        <v>986</v>
      </c>
      <c r="C36" s="371"/>
      <c r="D36" s="372"/>
      <c r="E36" s="371"/>
      <c r="F36" s="371"/>
      <c r="G36" s="371"/>
      <c r="H36" s="722">
        <v>100</v>
      </c>
      <c r="I36" s="371"/>
      <c r="J36" s="371"/>
      <c r="K36" s="371"/>
      <c r="L36" s="384"/>
      <c r="M36" s="388"/>
      <c r="N36" s="105"/>
      <c r="O36" s="105"/>
      <c r="P36" s="105"/>
      <c r="Q36" s="105"/>
    </row>
    <row r="37" spans="1:17" s="739" customFormat="1" ht="11.25" customHeight="1">
      <c r="A37" s="725" t="s">
        <v>981</v>
      </c>
      <c r="B37" s="369" t="s">
        <v>987</v>
      </c>
      <c r="C37" s="371"/>
      <c r="D37" s="372"/>
      <c r="E37" s="371"/>
      <c r="F37" s="371"/>
      <c r="G37" s="371"/>
      <c r="H37" s="722">
        <v>100</v>
      </c>
      <c r="I37" s="371"/>
      <c r="J37" s="371"/>
      <c r="K37" s="371"/>
      <c r="L37" s="384"/>
      <c r="M37" s="388"/>
      <c r="N37" s="105"/>
      <c r="O37" s="105"/>
      <c r="P37" s="105"/>
      <c r="Q37" s="105"/>
    </row>
    <row r="38" spans="1:17" s="739" customFormat="1" ht="11.25" customHeight="1">
      <c r="A38" s="725" t="s">
        <v>865</v>
      </c>
      <c r="B38" s="369" t="s">
        <v>970</v>
      </c>
      <c r="C38" s="371"/>
      <c r="D38" s="372"/>
      <c r="E38" s="371"/>
      <c r="F38" s="371"/>
      <c r="G38" s="371"/>
      <c r="H38" s="722">
        <v>100</v>
      </c>
      <c r="I38" s="371"/>
      <c r="J38" s="371"/>
      <c r="K38" s="371"/>
      <c r="L38" s="384"/>
      <c r="M38" s="388"/>
      <c r="N38" s="105"/>
      <c r="O38" s="105"/>
      <c r="P38" s="105"/>
      <c r="Q38" s="105"/>
    </row>
    <row r="39" spans="1:17" s="739" customFormat="1" ht="11.25" customHeight="1">
      <c r="A39" s="725" t="s">
        <v>982</v>
      </c>
      <c r="B39" s="369" t="s">
        <v>971</v>
      </c>
      <c r="C39" s="371"/>
      <c r="D39" s="372"/>
      <c r="E39" s="371"/>
      <c r="F39" s="371"/>
      <c r="G39" s="371"/>
      <c r="H39" s="722">
        <v>100</v>
      </c>
      <c r="I39" s="371"/>
      <c r="J39" s="371"/>
      <c r="K39" s="371"/>
      <c r="L39" s="384"/>
      <c r="M39" s="388"/>
      <c r="N39" s="105"/>
      <c r="O39" s="105"/>
      <c r="P39" s="105"/>
      <c r="Q39" s="105"/>
    </row>
    <row r="40" spans="1:17" s="739" customFormat="1" ht="11.25" customHeight="1">
      <c r="A40" s="318" t="s">
        <v>167</v>
      </c>
      <c r="B40" s="369" t="s">
        <v>989</v>
      </c>
      <c r="C40" s="371"/>
      <c r="D40" s="372"/>
      <c r="E40" s="371"/>
      <c r="F40" s="371"/>
      <c r="G40" s="371"/>
      <c r="H40" s="722">
        <v>100</v>
      </c>
      <c r="I40" s="371"/>
      <c r="J40" s="371"/>
      <c r="K40" s="724"/>
      <c r="L40" s="384"/>
      <c r="M40" s="388"/>
      <c r="N40" s="105"/>
      <c r="O40" s="105"/>
      <c r="P40" s="105"/>
      <c r="Q40" s="105"/>
    </row>
    <row r="41" spans="1:17" s="739" customFormat="1" ht="11.25" customHeight="1">
      <c r="A41" s="725" t="s">
        <v>861</v>
      </c>
      <c r="B41" s="369" t="s">
        <v>988</v>
      </c>
      <c r="C41" s="371"/>
      <c r="D41" s="372"/>
      <c r="E41" s="371"/>
      <c r="F41" s="371"/>
      <c r="G41" s="371"/>
      <c r="H41" s="722">
        <v>100</v>
      </c>
      <c r="I41" s="371"/>
      <c r="J41" s="371"/>
      <c r="K41" s="724"/>
      <c r="L41" s="384"/>
      <c r="M41" s="388"/>
      <c r="N41" s="105"/>
      <c r="O41" s="105"/>
      <c r="P41" s="105"/>
      <c r="Q41" s="105"/>
    </row>
    <row r="42" spans="1:17" s="739" customFormat="1" ht="11.25" customHeight="1">
      <c r="A42" s="725" t="s">
        <v>158</v>
      </c>
      <c r="B42" s="369" t="s">
        <v>974</v>
      </c>
      <c r="C42" s="371"/>
      <c r="D42" s="372"/>
      <c r="E42" s="371"/>
      <c r="F42" s="371"/>
      <c r="G42" s="371"/>
      <c r="H42" s="722">
        <v>100</v>
      </c>
      <c r="I42" s="371"/>
      <c r="J42" s="371"/>
      <c r="K42" s="724"/>
      <c r="L42" s="384"/>
      <c r="M42" s="388"/>
      <c r="N42" s="105"/>
      <c r="O42" s="105"/>
      <c r="P42" s="105"/>
      <c r="Q42" s="105"/>
    </row>
    <row r="43" spans="1:17" s="739" customFormat="1" ht="11.25" customHeight="1">
      <c r="A43" s="725" t="s">
        <v>43</v>
      </c>
      <c r="B43" s="369" t="s">
        <v>975</v>
      </c>
      <c r="C43" s="371"/>
      <c r="D43" s="372"/>
      <c r="E43" s="371"/>
      <c r="F43" s="371"/>
      <c r="G43" s="371"/>
      <c r="H43" s="722">
        <v>100</v>
      </c>
      <c r="I43" s="371"/>
      <c r="J43" s="371"/>
      <c r="K43" s="724"/>
      <c r="L43" s="384"/>
      <c r="M43" s="388"/>
      <c r="N43" s="105"/>
      <c r="O43" s="105"/>
      <c r="P43" s="105"/>
      <c r="Q43" s="105"/>
    </row>
    <row r="44" spans="1:17" s="739" customFormat="1" ht="11.25" customHeight="1">
      <c r="A44" s="318" t="s">
        <v>50</v>
      </c>
      <c r="B44" s="369" t="s">
        <v>976</v>
      </c>
      <c r="C44" s="371"/>
      <c r="D44" s="372"/>
      <c r="E44" s="371"/>
      <c r="F44" s="371"/>
      <c r="G44" s="371"/>
      <c r="H44" s="722">
        <v>100</v>
      </c>
      <c r="I44" s="371"/>
      <c r="J44" s="371"/>
      <c r="K44" s="373"/>
      <c r="L44" s="384"/>
      <c r="M44" s="388"/>
      <c r="N44" s="105"/>
      <c r="O44" s="105"/>
      <c r="P44" s="105"/>
      <c r="Q44" s="105"/>
    </row>
    <row r="45" spans="1:17" s="740" customFormat="1" ht="11.25" customHeight="1">
      <c r="A45" s="126" t="s">
        <v>109</v>
      </c>
      <c r="B45" s="224"/>
      <c r="C45" s="371"/>
      <c r="D45" s="371"/>
      <c r="E45" s="371"/>
      <c r="F45" s="371"/>
      <c r="G45" s="371"/>
      <c r="H45" s="722"/>
      <c r="I45" s="371"/>
      <c r="J45" s="371"/>
      <c r="K45" s="371"/>
      <c r="L45" s="384"/>
      <c r="M45" s="388"/>
      <c r="N45" s="729"/>
      <c r="O45" s="729"/>
      <c r="P45" s="729"/>
      <c r="Q45" s="729"/>
    </row>
    <row r="46" spans="1:17" s="740" customFormat="1" ht="11.25" customHeight="1">
      <c r="A46" s="489" t="s">
        <v>99</v>
      </c>
      <c r="B46" s="264" t="s">
        <v>1079</v>
      </c>
      <c r="C46" s="371"/>
      <c r="D46" s="371"/>
      <c r="E46" s="371"/>
      <c r="F46" s="371"/>
      <c r="G46" s="371"/>
      <c r="H46" s="722">
        <v>100</v>
      </c>
      <c r="I46" s="371"/>
      <c r="J46" s="371"/>
      <c r="K46" s="371"/>
      <c r="L46" s="384"/>
      <c r="M46" s="388"/>
      <c r="N46" s="729"/>
      <c r="O46" s="729"/>
      <c r="P46" s="729"/>
      <c r="Q46" s="729"/>
    </row>
    <row r="47" spans="1:17" s="740" customFormat="1" ht="11.25" customHeight="1">
      <c r="A47" s="139" t="s">
        <v>525</v>
      </c>
      <c r="B47" s="264" t="s">
        <v>1080</v>
      </c>
      <c r="C47" s="371"/>
      <c r="D47" s="371"/>
      <c r="E47" s="371"/>
      <c r="F47" s="371"/>
      <c r="G47" s="371"/>
      <c r="H47" s="722">
        <v>100</v>
      </c>
      <c r="I47" s="371"/>
      <c r="J47" s="371"/>
      <c r="K47" s="371"/>
      <c r="L47" s="384"/>
      <c r="M47" s="388"/>
      <c r="N47" s="729"/>
      <c r="O47" s="729"/>
      <c r="P47" s="729"/>
      <c r="Q47" s="729"/>
    </row>
    <row r="48" spans="1:17" s="740" customFormat="1" ht="11.25" customHeight="1">
      <c r="A48" s="489" t="s">
        <v>43</v>
      </c>
      <c r="B48" s="264" t="s">
        <v>1081</v>
      </c>
      <c r="C48" s="371"/>
      <c r="D48" s="371"/>
      <c r="E48" s="371"/>
      <c r="F48" s="371"/>
      <c r="G48" s="371"/>
      <c r="H48" s="722">
        <v>100</v>
      </c>
      <c r="I48" s="371"/>
      <c r="J48" s="371"/>
      <c r="K48" s="371"/>
      <c r="L48" s="384"/>
      <c r="M48" s="388"/>
      <c r="N48" s="729"/>
      <c r="O48" s="729"/>
      <c r="P48" s="729"/>
      <c r="Q48" s="729"/>
    </row>
    <row r="49" spans="1:17" s="740" customFormat="1" ht="11.25" customHeight="1">
      <c r="A49" s="489" t="s">
        <v>39</v>
      </c>
      <c r="B49" s="264" t="s">
        <v>1082</v>
      </c>
      <c r="C49" s="371"/>
      <c r="D49" s="371"/>
      <c r="E49" s="371"/>
      <c r="F49" s="371"/>
      <c r="G49" s="371"/>
      <c r="H49" s="722">
        <v>100</v>
      </c>
      <c r="I49" s="371"/>
      <c r="J49" s="371"/>
      <c r="K49" s="371"/>
      <c r="L49" s="384"/>
      <c r="M49" s="388"/>
      <c r="N49" s="729"/>
      <c r="O49" s="729"/>
      <c r="P49" s="729"/>
      <c r="Q49" s="729"/>
    </row>
    <row r="50" spans="1:17" s="740" customFormat="1" ht="11.25" customHeight="1">
      <c r="A50" s="126" t="s">
        <v>110</v>
      </c>
      <c r="B50" s="269"/>
      <c r="C50" s="371"/>
      <c r="D50" s="371"/>
      <c r="E50" s="371"/>
      <c r="F50" s="371"/>
      <c r="G50" s="371"/>
      <c r="H50" s="722"/>
      <c r="I50" s="371"/>
      <c r="J50" s="371"/>
      <c r="K50" s="371"/>
      <c r="L50" s="384"/>
      <c r="M50" s="388"/>
      <c r="N50" s="729"/>
      <c r="O50" s="729"/>
      <c r="P50" s="729"/>
      <c r="Q50" s="729"/>
    </row>
    <row r="51" spans="1:17" s="740" customFormat="1" ht="11.25" customHeight="1">
      <c r="A51" s="489" t="s">
        <v>111</v>
      </c>
      <c r="B51" s="172" t="s">
        <v>518</v>
      </c>
      <c r="C51" s="371"/>
      <c r="D51" s="371"/>
      <c r="E51" s="371"/>
      <c r="F51" s="371"/>
      <c r="G51" s="371"/>
      <c r="H51" s="722">
        <v>100</v>
      </c>
      <c r="I51" s="371"/>
      <c r="J51" s="371"/>
      <c r="K51" s="371"/>
      <c r="L51" s="384"/>
      <c r="M51" s="388"/>
      <c r="N51" s="729"/>
      <c r="O51" s="729"/>
      <c r="P51" s="729"/>
      <c r="Q51" s="729"/>
    </row>
    <row r="52" spans="1:17" s="740" customFormat="1" ht="11.25" customHeight="1">
      <c r="A52" s="489" t="s">
        <v>112</v>
      </c>
      <c r="B52" s="172" t="s">
        <v>519</v>
      </c>
      <c r="C52" s="371"/>
      <c r="D52" s="371"/>
      <c r="E52" s="371"/>
      <c r="F52" s="371"/>
      <c r="G52" s="371"/>
      <c r="H52" s="722">
        <v>100</v>
      </c>
      <c r="I52" s="371"/>
      <c r="J52" s="371"/>
      <c r="K52" s="371"/>
      <c r="L52" s="384"/>
      <c r="M52" s="388"/>
      <c r="N52" s="729"/>
      <c r="O52" s="729"/>
      <c r="P52" s="729"/>
      <c r="Q52" s="729"/>
    </row>
    <row r="53" spans="1:17" s="740" customFormat="1" ht="11.25" customHeight="1">
      <c r="A53" s="489" t="s">
        <v>113</v>
      </c>
      <c r="B53" s="172" t="s">
        <v>520</v>
      </c>
      <c r="C53" s="371"/>
      <c r="D53" s="371"/>
      <c r="E53" s="371"/>
      <c r="F53" s="371"/>
      <c r="G53" s="371"/>
      <c r="H53" s="722">
        <v>100</v>
      </c>
      <c r="I53" s="371"/>
      <c r="J53" s="371"/>
      <c r="K53" s="371"/>
      <c r="L53" s="384"/>
      <c r="M53" s="388"/>
      <c r="N53" s="729"/>
      <c r="O53" s="729"/>
      <c r="P53" s="729"/>
      <c r="Q53" s="729"/>
    </row>
    <row r="54" spans="1:17" s="740" customFormat="1" ht="11.25" customHeight="1">
      <c r="A54" s="489" t="s">
        <v>114</v>
      </c>
      <c r="B54" s="172" t="s">
        <v>521</v>
      </c>
      <c r="C54" s="371"/>
      <c r="D54" s="371"/>
      <c r="E54" s="371"/>
      <c r="F54" s="371"/>
      <c r="G54" s="371"/>
      <c r="H54" s="722">
        <v>100</v>
      </c>
      <c r="I54" s="371"/>
      <c r="J54" s="371"/>
      <c r="K54" s="371"/>
      <c r="L54" s="384"/>
      <c r="M54" s="388"/>
      <c r="N54" s="729"/>
      <c r="O54" s="729"/>
      <c r="P54" s="729"/>
      <c r="Q54" s="729"/>
    </row>
    <row r="55" spans="1:17" s="740" customFormat="1" ht="11.25" customHeight="1">
      <c r="A55" s="493" t="s">
        <v>115</v>
      </c>
      <c r="B55" s="226" t="s">
        <v>522</v>
      </c>
      <c r="C55" s="375"/>
      <c r="D55" s="375"/>
      <c r="E55" s="375"/>
      <c r="F55" s="375"/>
      <c r="G55" s="375"/>
      <c r="H55" s="728">
        <v>100</v>
      </c>
      <c r="I55" s="375"/>
      <c r="J55" s="375"/>
      <c r="K55" s="375"/>
      <c r="L55" s="385"/>
      <c r="M55" s="388"/>
      <c r="N55" s="729"/>
      <c r="O55" s="729"/>
      <c r="P55" s="729"/>
      <c r="Q55" s="729"/>
    </row>
    <row r="56" spans="1:17" s="740" customFormat="1" ht="11.25" customHeight="1">
      <c r="A56" s="1055" t="s">
        <v>862</v>
      </c>
      <c r="B56" s="1056"/>
      <c r="C56" s="1056"/>
      <c r="D56" s="1056"/>
      <c r="E56" s="1056"/>
      <c r="F56" s="1056"/>
      <c r="G56" s="1056"/>
      <c r="H56" s="1056"/>
      <c r="I56" s="1056"/>
      <c r="J56" s="1056"/>
      <c r="K56" s="1056"/>
      <c r="L56" s="1056"/>
      <c r="M56" s="729"/>
      <c r="N56" s="729"/>
      <c r="O56" s="729"/>
      <c r="P56" s="729"/>
      <c r="Q56" s="729"/>
    </row>
    <row r="57" spans="1:17" s="740" customFormat="1" ht="11.25">
      <c r="A57" s="729"/>
      <c r="B57" s="285"/>
      <c r="C57" s="729"/>
      <c r="D57" s="729"/>
      <c r="E57" s="729"/>
      <c r="F57" s="729"/>
      <c r="G57" s="729"/>
      <c r="H57" s="729"/>
      <c r="I57" s="729"/>
      <c r="J57" s="729"/>
      <c r="K57" s="729"/>
      <c r="L57" s="729"/>
      <c r="M57" s="729"/>
      <c r="N57" s="729"/>
      <c r="O57" s="729"/>
      <c r="P57" s="729"/>
      <c r="Q57" s="729"/>
    </row>
    <row r="58" spans="1:17" s="740" customFormat="1" ht="11.25">
      <c r="A58" s="729"/>
      <c r="B58" s="285"/>
      <c r="C58" s="729"/>
      <c r="D58" s="729"/>
      <c r="E58" s="729"/>
      <c r="F58" s="729"/>
      <c r="G58" s="729"/>
      <c r="H58" s="729"/>
      <c r="I58" s="729"/>
      <c r="J58" s="729"/>
      <c r="K58" s="729"/>
      <c r="L58" s="729"/>
      <c r="M58" s="729"/>
      <c r="N58" s="729"/>
      <c r="O58" s="729"/>
      <c r="P58" s="729"/>
      <c r="Q58" s="729"/>
    </row>
    <row r="59" spans="1:17" s="740" customFormat="1" ht="11.25">
      <c r="A59" s="729"/>
      <c r="B59" s="285"/>
      <c r="C59" s="729"/>
      <c r="D59" s="729"/>
      <c r="E59" s="729"/>
      <c r="F59" s="729"/>
      <c r="G59" s="729"/>
      <c r="H59" s="729"/>
      <c r="I59" s="729"/>
      <c r="J59" s="729"/>
      <c r="K59" s="729"/>
      <c r="L59" s="729"/>
      <c r="M59" s="729"/>
      <c r="N59" s="729"/>
      <c r="O59" s="729"/>
      <c r="P59" s="729"/>
      <c r="Q59" s="729"/>
    </row>
    <row r="60" spans="1:17" s="740" customFormat="1" ht="11.25">
      <c r="B60" s="741"/>
    </row>
    <row r="61" spans="1:17" s="740" customFormat="1" ht="11.25">
      <c r="B61" s="741"/>
    </row>
    <row r="62" spans="1:17" s="740" customFormat="1" ht="11.25">
      <c r="B62" s="741"/>
    </row>
    <row r="63" spans="1:17" s="740" customFormat="1" ht="11.25">
      <c r="B63" s="741"/>
    </row>
    <row r="64" spans="1:17" s="740" customFormat="1" ht="11.25">
      <c r="B64" s="741"/>
    </row>
    <row r="65" spans="2:2" s="740" customFormat="1" ht="11.25">
      <c r="B65" s="741"/>
    </row>
    <row r="66" spans="2:2" s="740" customFormat="1" ht="11.25">
      <c r="B66" s="741"/>
    </row>
    <row r="67" spans="2:2" s="740" customFormat="1" ht="11.25">
      <c r="B67" s="741"/>
    </row>
    <row r="68" spans="2:2" s="740" customFormat="1" ht="11.25">
      <c r="B68" s="741"/>
    </row>
    <row r="69" spans="2:2" s="740" customFormat="1" ht="11.25">
      <c r="B69" s="741"/>
    </row>
    <row r="70" spans="2:2" s="740" customFormat="1" ht="11.25">
      <c r="B70" s="741"/>
    </row>
    <row r="71" spans="2:2" s="740" customFormat="1" ht="11.25">
      <c r="B71" s="741"/>
    </row>
    <row r="72" spans="2:2" s="740" customFormat="1" ht="11.25">
      <c r="B72" s="741"/>
    </row>
    <row r="73" spans="2:2" s="740" customFormat="1" ht="11.25">
      <c r="B73" s="741"/>
    </row>
    <row r="74" spans="2:2" s="740" customFormat="1" ht="11.25">
      <c r="B74" s="741"/>
    </row>
    <row r="75" spans="2:2" s="740" customFormat="1" ht="11.25">
      <c r="B75" s="741"/>
    </row>
    <row r="76" spans="2:2" s="740" customFormat="1" ht="11.25">
      <c r="B76" s="741"/>
    </row>
    <row r="77" spans="2:2" s="740" customFormat="1" ht="11.25">
      <c r="B77" s="741"/>
    </row>
    <row r="78" spans="2:2" s="740" customFormat="1" ht="11.25">
      <c r="B78" s="741"/>
    </row>
    <row r="79" spans="2:2" s="740" customFormat="1" ht="11.25">
      <c r="B79" s="741"/>
    </row>
    <row r="80" spans="2:2" s="740" customFormat="1" ht="11.25">
      <c r="B80" s="741"/>
    </row>
    <row r="81" spans="2:2" s="740" customFormat="1" ht="11.25">
      <c r="B81" s="741"/>
    </row>
    <row r="82" spans="2:2" s="740" customFormat="1" ht="11.25">
      <c r="B82" s="741"/>
    </row>
    <row r="83" spans="2:2" s="740" customFormat="1" ht="11.25">
      <c r="B83" s="741"/>
    </row>
    <row r="84" spans="2:2" s="740" customFormat="1" ht="11.25">
      <c r="B84" s="741"/>
    </row>
    <row r="85" spans="2:2" s="740" customFormat="1" ht="11.25">
      <c r="B85" s="741"/>
    </row>
    <row r="86" spans="2:2" s="740" customFormat="1" ht="11.25">
      <c r="B86" s="741"/>
    </row>
    <row r="87" spans="2:2" s="740" customFormat="1" ht="11.25">
      <c r="B87" s="741"/>
    </row>
    <row r="88" spans="2:2" s="740" customFormat="1" ht="11.25">
      <c r="B88" s="741"/>
    </row>
    <row r="89" spans="2:2" s="740" customFormat="1" ht="11.25">
      <c r="B89" s="741"/>
    </row>
    <row r="90" spans="2:2" s="740" customFormat="1" ht="11.25">
      <c r="B90" s="741"/>
    </row>
    <row r="91" spans="2:2" s="740" customFormat="1" ht="11.25">
      <c r="B91" s="741"/>
    </row>
    <row r="92" spans="2:2" s="740" customFormat="1" ht="11.25">
      <c r="B92" s="741"/>
    </row>
    <row r="93" spans="2:2" s="740" customFormat="1" ht="11.25">
      <c r="B93" s="741"/>
    </row>
    <row r="94" spans="2:2" s="740" customFormat="1" ht="11.25">
      <c r="B94" s="741"/>
    </row>
    <row r="95" spans="2:2" s="740" customFormat="1" ht="11.25">
      <c r="B95" s="741"/>
    </row>
    <row r="96" spans="2:2" s="740" customFormat="1" ht="11.25">
      <c r="B96" s="741"/>
    </row>
    <row r="97" spans="2:2" s="740" customFormat="1" ht="11.25">
      <c r="B97" s="741"/>
    </row>
    <row r="98" spans="2:2" s="740" customFormat="1" ht="11.25">
      <c r="B98" s="741"/>
    </row>
    <row r="99" spans="2:2" s="740" customFormat="1" ht="11.25">
      <c r="B99" s="741"/>
    </row>
    <row r="100" spans="2:2" s="740" customFormat="1" ht="11.25">
      <c r="B100" s="741"/>
    </row>
    <row r="101" spans="2:2" s="740" customFormat="1" ht="11.25">
      <c r="B101" s="741"/>
    </row>
    <row r="102" spans="2:2" s="740" customFormat="1" ht="11.25">
      <c r="B102" s="741"/>
    </row>
    <row r="103" spans="2:2" s="740" customFormat="1" ht="11.25">
      <c r="B103" s="741"/>
    </row>
    <row r="104" spans="2:2" s="740" customFormat="1" ht="11.25">
      <c r="B104" s="741"/>
    </row>
    <row r="105" spans="2:2" s="740" customFormat="1" ht="11.25">
      <c r="B105" s="741"/>
    </row>
    <row r="106" spans="2:2" s="740" customFormat="1" ht="11.25">
      <c r="B106" s="741"/>
    </row>
    <row r="107" spans="2:2" s="740" customFormat="1" ht="11.25">
      <c r="B107" s="741"/>
    </row>
    <row r="108" spans="2:2" s="740" customFormat="1" ht="11.25">
      <c r="B108" s="741"/>
    </row>
    <row r="109" spans="2:2" s="740" customFormat="1" ht="11.25">
      <c r="B109" s="741"/>
    </row>
    <row r="110" spans="2:2" s="740" customFormat="1" ht="11.25">
      <c r="B110" s="741"/>
    </row>
    <row r="111" spans="2:2" s="740" customFormat="1" ht="11.25">
      <c r="B111" s="741"/>
    </row>
    <row r="112" spans="2:2" s="740" customFormat="1" ht="11.25">
      <c r="B112" s="741"/>
    </row>
    <row r="113" spans="2:2" s="740" customFormat="1" ht="11.25">
      <c r="B113" s="741"/>
    </row>
    <row r="114" spans="2:2" s="740" customFormat="1" ht="11.25">
      <c r="B114" s="741"/>
    </row>
    <row r="115" spans="2:2" s="740" customFormat="1" ht="11.25">
      <c r="B115" s="741"/>
    </row>
    <row r="116" spans="2:2" s="740" customFormat="1" ht="11.25">
      <c r="B116" s="741"/>
    </row>
    <row r="117" spans="2:2" s="740" customFormat="1" ht="11.25">
      <c r="B117" s="741"/>
    </row>
    <row r="118" spans="2:2" s="740" customFormat="1" ht="11.25">
      <c r="B118" s="741"/>
    </row>
    <row r="119" spans="2:2" s="740" customFormat="1" ht="11.25">
      <c r="B119" s="741"/>
    </row>
    <row r="120" spans="2:2" s="740" customFormat="1" ht="11.25">
      <c r="B120" s="741"/>
    </row>
    <row r="121" spans="2:2" s="740" customFormat="1" ht="11.25">
      <c r="B121" s="741"/>
    </row>
    <row r="122" spans="2:2" s="740" customFormat="1" ht="11.25">
      <c r="B122" s="741"/>
    </row>
    <row r="123" spans="2:2" s="740" customFormat="1" ht="11.25">
      <c r="B123" s="741"/>
    </row>
    <row r="124" spans="2:2" s="740" customFormat="1" ht="11.25">
      <c r="B124" s="741"/>
    </row>
    <row r="125" spans="2:2" s="740" customFormat="1" ht="11.25">
      <c r="B125" s="741"/>
    </row>
    <row r="126" spans="2:2" s="740" customFormat="1" ht="11.25">
      <c r="B126" s="741"/>
    </row>
    <row r="127" spans="2:2" s="740" customFormat="1" ht="11.25">
      <c r="B127" s="741"/>
    </row>
    <row r="128" spans="2:2" s="740" customFormat="1" ht="11.25">
      <c r="B128" s="741"/>
    </row>
    <row r="129" spans="2:2" s="740" customFormat="1" ht="11.25">
      <c r="B129" s="741"/>
    </row>
    <row r="130" spans="2:2" s="740" customFormat="1" ht="11.25">
      <c r="B130" s="741"/>
    </row>
    <row r="131" spans="2:2" s="740" customFormat="1" ht="11.25">
      <c r="B131" s="741"/>
    </row>
    <row r="132" spans="2:2" s="740" customFormat="1" ht="11.25">
      <c r="B132" s="741"/>
    </row>
    <row r="133" spans="2:2" s="740" customFormat="1" ht="11.25">
      <c r="B133" s="741"/>
    </row>
    <row r="134" spans="2:2" s="740" customFormat="1" ht="11.25">
      <c r="B134" s="741"/>
    </row>
    <row r="135" spans="2:2" s="740" customFormat="1" ht="11.25">
      <c r="B135" s="741"/>
    </row>
    <row r="136" spans="2:2" s="740" customFormat="1" ht="11.25">
      <c r="B136" s="741"/>
    </row>
    <row r="137" spans="2:2" s="740" customFormat="1" ht="11.25">
      <c r="B137" s="741"/>
    </row>
    <row r="138" spans="2:2" s="740" customFormat="1" ht="11.25">
      <c r="B138" s="741"/>
    </row>
    <row r="139" spans="2:2" s="740" customFormat="1" ht="11.25">
      <c r="B139" s="741"/>
    </row>
    <row r="140" spans="2:2" s="740" customFormat="1" ht="11.25">
      <c r="B140" s="741"/>
    </row>
    <row r="141" spans="2:2" s="740" customFormat="1" ht="11.25">
      <c r="B141" s="741"/>
    </row>
    <row r="142" spans="2:2" s="740" customFormat="1" ht="11.25">
      <c r="B142" s="741"/>
    </row>
    <row r="143" spans="2:2" s="740" customFormat="1" ht="11.25">
      <c r="B143" s="741"/>
    </row>
    <row r="144" spans="2:2" s="740" customFormat="1" ht="11.25">
      <c r="B144" s="741"/>
    </row>
    <row r="145" spans="2:2" s="740" customFormat="1" ht="11.25">
      <c r="B145" s="741"/>
    </row>
    <row r="146" spans="2:2" s="740" customFormat="1" ht="11.25">
      <c r="B146" s="741"/>
    </row>
    <row r="147" spans="2:2" s="740" customFormat="1" ht="11.25">
      <c r="B147" s="741"/>
    </row>
    <row r="148" spans="2:2" s="740" customFormat="1" ht="11.25">
      <c r="B148" s="741"/>
    </row>
    <row r="149" spans="2:2" s="740" customFormat="1" ht="11.25">
      <c r="B149" s="741"/>
    </row>
    <row r="150" spans="2:2" s="740" customFormat="1" ht="11.25">
      <c r="B150" s="741"/>
    </row>
    <row r="151" spans="2:2" s="740" customFormat="1" ht="11.25">
      <c r="B151" s="741"/>
    </row>
    <row r="152" spans="2:2" s="740" customFormat="1" ht="11.25">
      <c r="B152" s="741"/>
    </row>
    <row r="153" spans="2:2" s="740" customFormat="1" ht="11.25">
      <c r="B153" s="741"/>
    </row>
    <row r="154" spans="2:2" s="740" customFormat="1" ht="11.25">
      <c r="B154" s="741"/>
    </row>
    <row r="155" spans="2:2" s="740" customFormat="1" ht="11.25">
      <c r="B155" s="741"/>
    </row>
    <row r="156" spans="2:2" s="740" customFormat="1" ht="11.25">
      <c r="B156" s="741"/>
    </row>
    <row r="157" spans="2:2" s="740" customFormat="1" ht="11.25">
      <c r="B157" s="741"/>
    </row>
    <row r="158" spans="2:2" s="740" customFormat="1" ht="11.25">
      <c r="B158" s="741"/>
    </row>
    <row r="159" spans="2:2" s="740" customFormat="1" ht="11.25">
      <c r="B159" s="741"/>
    </row>
    <row r="160" spans="2:2" s="740" customFormat="1" ht="11.25">
      <c r="B160" s="741"/>
    </row>
    <row r="161" spans="2:2" s="740" customFormat="1" ht="11.25">
      <c r="B161" s="741"/>
    </row>
    <row r="162" spans="2:2" s="740" customFormat="1" ht="11.25">
      <c r="B162" s="741"/>
    </row>
    <row r="163" spans="2:2" s="740" customFormat="1" ht="11.25">
      <c r="B163" s="741"/>
    </row>
    <row r="164" spans="2:2" s="740" customFormat="1" ht="11.25">
      <c r="B164" s="741"/>
    </row>
    <row r="165" spans="2:2" s="740" customFormat="1" ht="11.25">
      <c r="B165" s="741"/>
    </row>
    <row r="166" spans="2:2" s="740" customFormat="1" ht="11.25">
      <c r="B166" s="741"/>
    </row>
    <row r="167" spans="2:2" s="740" customFormat="1" ht="11.25">
      <c r="B167" s="741"/>
    </row>
    <row r="168" spans="2:2" s="740" customFormat="1" ht="11.25">
      <c r="B168" s="741"/>
    </row>
    <row r="169" spans="2:2" s="740" customFormat="1" ht="11.25">
      <c r="B169" s="741"/>
    </row>
    <row r="170" spans="2:2" s="740" customFormat="1" ht="11.25">
      <c r="B170" s="741"/>
    </row>
    <row r="171" spans="2:2" s="740" customFormat="1" ht="11.25">
      <c r="B171" s="741"/>
    </row>
    <row r="172" spans="2:2" s="740" customFormat="1" ht="11.25">
      <c r="B172" s="741"/>
    </row>
    <row r="173" spans="2:2" s="740" customFormat="1" ht="11.25">
      <c r="B173" s="741"/>
    </row>
    <row r="174" spans="2:2" s="740" customFormat="1" ht="11.25">
      <c r="B174" s="741"/>
    </row>
    <row r="175" spans="2:2" s="740" customFormat="1" ht="11.25">
      <c r="B175" s="741"/>
    </row>
    <row r="176" spans="2:2" s="740" customFormat="1" ht="11.25">
      <c r="B176" s="741"/>
    </row>
    <row r="177" spans="2:2" s="740" customFormat="1" ht="11.25">
      <c r="B177" s="741"/>
    </row>
    <row r="178" spans="2:2" s="740" customFormat="1" ht="11.25">
      <c r="B178" s="741"/>
    </row>
    <row r="179" spans="2:2" s="740" customFormat="1" ht="11.25">
      <c r="B179" s="741"/>
    </row>
    <row r="180" spans="2:2" s="740" customFormat="1" ht="11.25">
      <c r="B180" s="741"/>
    </row>
    <row r="181" spans="2:2" s="740" customFormat="1" ht="11.25">
      <c r="B181" s="741"/>
    </row>
    <row r="182" spans="2:2" s="740" customFormat="1" ht="11.25">
      <c r="B182" s="741"/>
    </row>
    <row r="183" spans="2:2" s="740" customFormat="1" ht="11.25">
      <c r="B183" s="741"/>
    </row>
    <row r="184" spans="2:2" s="740" customFormat="1" ht="11.25">
      <c r="B184" s="741"/>
    </row>
    <row r="185" spans="2:2" s="740" customFormat="1" ht="11.25">
      <c r="B185" s="741"/>
    </row>
    <row r="186" spans="2:2" s="740" customFormat="1" ht="11.25">
      <c r="B186" s="741"/>
    </row>
    <row r="187" spans="2:2" s="740" customFormat="1" ht="11.25">
      <c r="B187" s="741"/>
    </row>
    <row r="188" spans="2:2" s="740" customFormat="1" ht="11.25">
      <c r="B188" s="741"/>
    </row>
    <row r="189" spans="2:2" s="740" customFormat="1" ht="11.25">
      <c r="B189" s="741"/>
    </row>
    <row r="190" spans="2:2" s="740" customFormat="1" ht="11.25">
      <c r="B190" s="741"/>
    </row>
    <row r="191" spans="2:2" s="740" customFormat="1" ht="11.25">
      <c r="B191" s="741"/>
    </row>
    <row r="192" spans="2:2" s="740" customFormat="1" ht="11.25">
      <c r="B192" s="741"/>
    </row>
    <row r="193" spans="2:2" s="740" customFormat="1" ht="11.25">
      <c r="B193" s="741"/>
    </row>
    <row r="194" spans="2:2" s="740" customFormat="1" ht="11.25">
      <c r="B194" s="741"/>
    </row>
    <row r="195" spans="2:2" s="740" customFormat="1" ht="11.25">
      <c r="B195" s="741"/>
    </row>
    <row r="196" spans="2:2" s="740" customFormat="1" ht="11.25">
      <c r="B196" s="741"/>
    </row>
    <row r="197" spans="2:2" s="740" customFormat="1" ht="11.25">
      <c r="B197" s="741"/>
    </row>
    <row r="198" spans="2:2" s="740" customFormat="1" ht="11.25">
      <c r="B198" s="741"/>
    </row>
    <row r="199" spans="2:2" s="740" customFormat="1" ht="11.25">
      <c r="B199" s="741"/>
    </row>
    <row r="200" spans="2:2" s="740" customFormat="1" ht="11.25">
      <c r="B200" s="741"/>
    </row>
    <row r="201" spans="2:2" s="740" customFormat="1" ht="11.25">
      <c r="B201" s="741"/>
    </row>
    <row r="202" spans="2:2" s="740" customFormat="1" ht="11.25">
      <c r="B202" s="741"/>
    </row>
    <row r="203" spans="2:2" s="740" customFormat="1" ht="11.25">
      <c r="B203" s="741"/>
    </row>
    <row r="204" spans="2:2" s="740" customFormat="1" ht="11.25">
      <c r="B204" s="741"/>
    </row>
    <row r="205" spans="2:2" s="740" customFormat="1" ht="11.25">
      <c r="B205" s="741"/>
    </row>
    <row r="206" spans="2:2" s="740" customFormat="1" ht="11.25">
      <c r="B206" s="741"/>
    </row>
    <row r="207" spans="2:2" s="740" customFormat="1" ht="11.25">
      <c r="B207" s="741"/>
    </row>
    <row r="208" spans="2:2" s="740" customFormat="1" ht="11.25">
      <c r="B208" s="741"/>
    </row>
    <row r="209" spans="2:2" s="740" customFormat="1" ht="11.25">
      <c r="B209" s="741"/>
    </row>
    <row r="210" spans="2:2" s="740" customFormat="1" ht="11.25">
      <c r="B210" s="741"/>
    </row>
    <row r="211" spans="2:2" s="740" customFormat="1" ht="11.25">
      <c r="B211" s="741"/>
    </row>
    <row r="212" spans="2:2" s="740" customFormat="1" ht="11.25">
      <c r="B212" s="741"/>
    </row>
    <row r="213" spans="2:2" s="740" customFormat="1" ht="11.25">
      <c r="B213" s="741"/>
    </row>
    <row r="214" spans="2:2" s="740" customFormat="1" ht="11.25">
      <c r="B214" s="741"/>
    </row>
    <row r="215" spans="2:2" s="740" customFormat="1" ht="11.25">
      <c r="B215" s="741"/>
    </row>
    <row r="216" spans="2:2" s="740" customFormat="1" ht="11.25">
      <c r="B216" s="741"/>
    </row>
    <row r="217" spans="2:2" s="740" customFormat="1" ht="11.25">
      <c r="B217" s="741"/>
    </row>
    <row r="218" spans="2:2" s="740" customFormat="1" ht="11.25">
      <c r="B218" s="741"/>
    </row>
    <row r="219" spans="2:2" s="740" customFormat="1" ht="11.25">
      <c r="B219" s="741"/>
    </row>
    <row r="220" spans="2:2" s="740" customFormat="1" ht="11.25">
      <c r="B220" s="741"/>
    </row>
    <row r="221" spans="2:2" s="740" customFormat="1" ht="11.25">
      <c r="B221" s="741"/>
    </row>
    <row r="222" spans="2:2" s="740" customFormat="1" ht="11.25">
      <c r="B222" s="741"/>
    </row>
    <row r="223" spans="2:2" s="740" customFormat="1" ht="11.25">
      <c r="B223" s="741"/>
    </row>
    <row r="224" spans="2:2" s="740" customFormat="1" ht="11.25">
      <c r="B224" s="741"/>
    </row>
    <row r="225" spans="2:2" s="740" customFormat="1" ht="11.25">
      <c r="B225" s="741"/>
    </row>
    <row r="226" spans="2:2" s="740" customFormat="1" ht="11.25">
      <c r="B226" s="741"/>
    </row>
    <row r="227" spans="2:2" s="740" customFormat="1" ht="11.25">
      <c r="B227" s="741"/>
    </row>
    <row r="228" spans="2:2" s="740" customFormat="1" ht="11.25">
      <c r="B228" s="741"/>
    </row>
    <row r="229" spans="2:2" s="740" customFormat="1" ht="11.25">
      <c r="B229" s="741"/>
    </row>
    <row r="230" spans="2:2" s="740" customFormat="1" ht="11.25">
      <c r="B230" s="741"/>
    </row>
    <row r="231" spans="2:2" s="740" customFormat="1" ht="11.25">
      <c r="B231" s="741"/>
    </row>
    <row r="232" spans="2:2" s="740" customFormat="1" ht="11.25">
      <c r="B232" s="741"/>
    </row>
    <row r="233" spans="2:2" s="740" customFormat="1" ht="11.25">
      <c r="B233" s="741"/>
    </row>
    <row r="234" spans="2:2" s="740" customFormat="1" ht="11.25">
      <c r="B234" s="741"/>
    </row>
    <row r="235" spans="2:2" s="740" customFormat="1" ht="11.25">
      <c r="B235" s="741"/>
    </row>
    <row r="236" spans="2:2" s="740" customFormat="1" ht="11.25">
      <c r="B236" s="741"/>
    </row>
    <row r="237" spans="2:2" s="740" customFormat="1" ht="11.25">
      <c r="B237" s="741"/>
    </row>
    <row r="238" spans="2:2" s="740" customFormat="1" ht="11.25">
      <c r="B238" s="741"/>
    </row>
    <row r="239" spans="2:2" s="740" customFormat="1" ht="11.25">
      <c r="B239" s="741"/>
    </row>
    <row r="240" spans="2:2" s="740" customFormat="1" ht="11.25">
      <c r="B240" s="741"/>
    </row>
    <row r="241" spans="2:2" s="740" customFormat="1" ht="11.25">
      <c r="B241" s="741"/>
    </row>
    <row r="242" spans="2:2" s="740" customFormat="1" ht="11.25">
      <c r="B242" s="741"/>
    </row>
    <row r="243" spans="2:2" s="740" customFormat="1" ht="11.25">
      <c r="B243" s="741"/>
    </row>
    <row r="244" spans="2:2" s="740" customFormat="1" ht="11.25">
      <c r="B244" s="741"/>
    </row>
    <row r="245" spans="2:2" s="740" customFormat="1" ht="11.25">
      <c r="B245" s="741"/>
    </row>
    <row r="246" spans="2:2" s="740" customFormat="1" ht="11.25">
      <c r="B246" s="741"/>
    </row>
    <row r="247" spans="2:2" s="740" customFormat="1" ht="11.25">
      <c r="B247" s="741"/>
    </row>
    <row r="248" spans="2:2" s="740" customFormat="1" ht="11.25">
      <c r="B248" s="741"/>
    </row>
    <row r="249" spans="2:2" s="740" customFormat="1" ht="11.25">
      <c r="B249" s="741"/>
    </row>
    <row r="250" spans="2:2" s="740" customFormat="1" ht="11.25">
      <c r="B250" s="741"/>
    </row>
    <row r="251" spans="2:2" s="740" customFormat="1" ht="11.25">
      <c r="B251" s="741"/>
    </row>
    <row r="252" spans="2:2" s="740" customFormat="1" ht="11.25">
      <c r="B252" s="741"/>
    </row>
    <row r="253" spans="2:2" s="740" customFormat="1" ht="11.25">
      <c r="B253" s="741"/>
    </row>
    <row r="254" spans="2:2" s="740" customFormat="1" ht="11.25">
      <c r="B254" s="741"/>
    </row>
    <row r="255" spans="2:2" s="740" customFormat="1" ht="11.25">
      <c r="B255" s="741"/>
    </row>
    <row r="256" spans="2:2" s="740" customFormat="1" ht="11.25">
      <c r="B256" s="741"/>
    </row>
    <row r="257" spans="2:2" s="740" customFormat="1" ht="11.25">
      <c r="B257" s="741"/>
    </row>
    <row r="258" spans="2:2" s="740" customFormat="1" ht="11.25">
      <c r="B258" s="741"/>
    </row>
    <row r="259" spans="2:2" s="740" customFormat="1" ht="11.25">
      <c r="B259" s="741"/>
    </row>
    <row r="260" spans="2:2" s="740" customFormat="1" ht="11.25">
      <c r="B260" s="741"/>
    </row>
    <row r="261" spans="2:2" s="740" customFormat="1" ht="11.25">
      <c r="B261" s="741"/>
    </row>
    <row r="262" spans="2:2" s="740" customFormat="1" ht="11.25">
      <c r="B262" s="741"/>
    </row>
    <row r="263" spans="2:2" s="740" customFormat="1" ht="11.25">
      <c r="B263" s="741"/>
    </row>
    <row r="264" spans="2:2" s="740" customFormat="1" ht="11.25">
      <c r="B264" s="741"/>
    </row>
    <row r="265" spans="2:2" s="740" customFormat="1" ht="11.25">
      <c r="B265" s="741"/>
    </row>
    <row r="266" spans="2:2" s="740" customFormat="1" ht="11.25">
      <c r="B266" s="741"/>
    </row>
    <row r="267" spans="2:2" s="740" customFormat="1" ht="11.25">
      <c r="B267" s="741"/>
    </row>
    <row r="268" spans="2:2" s="740" customFormat="1" ht="11.25">
      <c r="B268" s="741"/>
    </row>
    <row r="269" spans="2:2" s="740" customFormat="1" ht="11.25">
      <c r="B269" s="741"/>
    </row>
    <row r="270" spans="2:2" s="740" customFormat="1" ht="11.25">
      <c r="B270" s="741"/>
    </row>
    <row r="271" spans="2:2" s="740" customFormat="1" ht="11.25">
      <c r="B271" s="741"/>
    </row>
    <row r="272" spans="2:2" s="740" customFormat="1" ht="11.25">
      <c r="B272" s="741"/>
    </row>
    <row r="273" spans="2:2" s="740" customFormat="1" ht="11.25">
      <c r="B273" s="741"/>
    </row>
    <row r="274" spans="2:2" s="740" customFormat="1" ht="11.25">
      <c r="B274" s="741"/>
    </row>
    <row r="275" spans="2:2" s="740" customFormat="1" ht="11.25">
      <c r="B275" s="741"/>
    </row>
    <row r="276" spans="2:2" s="740" customFormat="1" ht="11.25">
      <c r="B276" s="741"/>
    </row>
    <row r="277" spans="2:2" s="740" customFormat="1" ht="11.25">
      <c r="B277" s="741"/>
    </row>
    <row r="278" spans="2:2" s="740" customFormat="1" ht="11.25">
      <c r="B278" s="741"/>
    </row>
    <row r="279" spans="2:2" s="740" customFormat="1" ht="11.25">
      <c r="B279" s="741"/>
    </row>
    <row r="280" spans="2:2" s="740" customFormat="1" ht="11.25">
      <c r="B280" s="741"/>
    </row>
    <row r="281" spans="2:2" s="740" customFormat="1" ht="11.25">
      <c r="B281" s="741"/>
    </row>
    <row r="282" spans="2:2" s="740" customFormat="1" ht="11.25">
      <c r="B282" s="741"/>
    </row>
    <row r="283" spans="2:2" s="740" customFormat="1" ht="11.25">
      <c r="B283" s="741"/>
    </row>
    <row r="284" spans="2:2" s="740" customFormat="1" ht="11.25">
      <c r="B284" s="741"/>
    </row>
    <row r="285" spans="2:2" s="740" customFormat="1" ht="11.25">
      <c r="B285" s="741"/>
    </row>
    <row r="286" spans="2:2" s="740" customFormat="1" ht="11.25">
      <c r="B286" s="741"/>
    </row>
    <row r="287" spans="2:2" s="740" customFormat="1" ht="11.25">
      <c r="B287" s="741"/>
    </row>
    <row r="288" spans="2:2" s="740" customFormat="1" ht="11.25">
      <c r="B288" s="741"/>
    </row>
    <row r="289" spans="2:2" s="740" customFormat="1" ht="11.25">
      <c r="B289" s="741"/>
    </row>
    <row r="290" spans="2:2" s="740" customFormat="1" ht="11.25">
      <c r="B290" s="741"/>
    </row>
    <row r="291" spans="2:2" s="740" customFormat="1" ht="11.25">
      <c r="B291" s="741"/>
    </row>
    <row r="292" spans="2:2" s="740" customFormat="1" ht="11.25">
      <c r="B292" s="741"/>
    </row>
    <row r="293" spans="2:2" s="740" customFormat="1" ht="11.25">
      <c r="B293" s="741"/>
    </row>
    <row r="294" spans="2:2" s="740" customFormat="1" ht="11.25">
      <c r="B294" s="741"/>
    </row>
    <row r="295" spans="2:2" s="740" customFormat="1" ht="11.25">
      <c r="B295" s="741"/>
    </row>
    <row r="296" spans="2:2" s="740" customFormat="1" ht="11.25">
      <c r="B296" s="741"/>
    </row>
    <row r="297" spans="2:2" s="740" customFormat="1" ht="11.25">
      <c r="B297" s="741"/>
    </row>
    <row r="298" spans="2:2" s="740" customFormat="1" ht="11.25">
      <c r="B298" s="741"/>
    </row>
    <row r="299" spans="2:2" s="740" customFormat="1" ht="11.25">
      <c r="B299" s="741"/>
    </row>
    <row r="300" spans="2:2" s="740" customFormat="1" ht="11.25">
      <c r="B300" s="741"/>
    </row>
    <row r="301" spans="2:2" s="740" customFormat="1" ht="11.25">
      <c r="B301" s="741"/>
    </row>
    <row r="302" spans="2:2" s="740" customFormat="1" ht="11.25">
      <c r="B302" s="741"/>
    </row>
    <row r="303" spans="2:2" s="740" customFormat="1" ht="11.25">
      <c r="B303" s="741"/>
    </row>
    <row r="304" spans="2:2" s="740" customFormat="1" ht="11.25">
      <c r="B304" s="741"/>
    </row>
    <row r="305" spans="2:2" s="740" customFormat="1" ht="11.25">
      <c r="B305" s="741"/>
    </row>
    <row r="306" spans="2:2" s="740" customFormat="1" ht="11.25">
      <c r="B306" s="741"/>
    </row>
    <row r="307" spans="2:2" s="740" customFormat="1" ht="11.25">
      <c r="B307" s="741"/>
    </row>
    <row r="308" spans="2:2" s="740" customFormat="1" ht="11.25">
      <c r="B308" s="741"/>
    </row>
    <row r="309" spans="2:2" s="740" customFormat="1" ht="11.25">
      <c r="B309" s="741"/>
    </row>
    <row r="310" spans="2:2" s="740" customFormat="1" ht="11.25">
      <c r="B310" s="741"/>
    </row>
    <row r="311" spans="2:2" s="740" customFormat="1" ht="11.25">
      <c r="B311" s="741"/>
    </row>
    <row r="312" spans="2:2" s="740" customFormat="1" ht="11.25">
      <c r="B312" s="741"/>
    </row>
    <row r="313" spans="2:2" s="740" customFormat="1" ht="11.25">
      <c r="B313" s="741"/>
    </row>
    <row r="314" spans="2:2" s="740" customFormat="1" ht="11.25">
      <c r="B314" s="741"/>
    </row>
    <row r="315" spans="2:2" s="740" customFormat="1" ht="11.25">
      <c r="B315" s="741"/>
    </row>
    <row r="316" spans="2:2" s="740" customFormat="1" ht="11.25">
      <c r="B316" s="741"/>
    </row>
    <row r="317" spans="2:2" s="740" customFormat="1" ht="11.25">
      <c r="B317" s="741"/>
    </row>
    <row r="318" spans="2:2" s="740" customFormat="1" ht="11.25">
      <c r="B318" s="741"/>
    </row>
    <row r="319" spans="2:2" s="740" customFormat="1" ht="11.25">
      <c r="B319" s="741"/>
    </row>
    <row r="320" spans="2:2" s="740" customFormat="1" ht="11.25">
      <c r="B320" s="741"/>
    </row>
    <row r="321" spans="2:2" s="740" customFormat="1" ht="11.25">
      <c r="B321" s="741"/>
    </row>
    <row r="322" spans="2:2" s="740" customFormat="1" ht="11.25">
      <c r="B322" s="741"/>
    </row>
    <row r="323" spans="2:2" s="740" customFormat="1" ht="11.25">
      <c r="B323" s="741"/>
    </row>
    <row r="324" spans="2:2" s="740" customFormat="1" ht="11.25">
      <c r="B324" s="741"/>
    </row>
  </sheetData>
  <mergeCells count="9">
    <mergeCell ref="A56:L56"/>
    <mergeCell ref="A1:L1"/>
    <mergeCell ref="A2:L2"/>
    <mergeCell ref="A3:A4"/>
    <mergeCell ref="C3:G3"/>
    <mergeCell ref="H3:H4"/>
    <mergeCell ref="I3:I4"/>
    <mergeCell ref="K3:K4"/>
    <mergeCell ref="L3:L4"/>
  </mergeCells>
  <hyperlinks>
    <hyperlink ref="N1" location="IDX!A1" display="IDX" xr:uid="{058DBB58-E75D-45ED-B2DE-DE0D8C1F174B}"/>
  </hyperlinks>
  <pageMargins left="0.25" right="0.25" top="0.75" bottom="0.75" header="0.3" footer="0.3"/>
  <pageSetup paperSize="9" scale="55" orientation="landscape"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1D8A7-A42F-4F4F-8B3A-B948603ED793}">
  <sheetPr>
    <pageSetUpPr fitToPage="1"/>
  </sheetPr>
  <dimension ref="A1:V324"/>
  <sheetViews>
    <sheetView topLeftCell="A4" zoomScaleNormal="100" workbookViewId="0">
      <selection activeCell="A45" sqref="A45"/>
    </sheetView>
  </sheetViews>
  <sheetFormatPr defaultColWidth="8.7109375" defaultRowHeight="15"/>
  <cols>
    <col min="1" max="1" width="24.140625" style="324" bestFit="1" customWidth="1"/>
    <col min="2" max="2" width="39.5703125" style="379" bestFit="1" customWidth="1"/>
    <col min="3" max="3" width="31.140625" style="324" bestFit="1" customWidth="1"/>
    <col min="4" max="4" width="17.5703125" style="324" bestFit="1" customWidth="1"/>
    <col min="5" max="5" width="9.140625" style="324" bestFit="1" customWidth="1"/>
    <col min="6" max="6" width="13.7109375" style="324" customWidth="1"/>
    <col min="7" max="7" width="9.28515625" style="324" customWidth="1"/>
    <col min="8" max="8" width="9.140625" style="324" bestFit="1" customWidth="1"/>
    <col min="9" max="9" width="4.140625" style="324" bestFit="1" customWidth="1"/>
    <col min="10" max="16384" width="8.7109375" style="324"/>
  </cols>
  <sheetData>
    <row r="1" spans="1:13" ht="18" customHeight="1">
      <c r="A1" s="1070" t="s">
        <v>875</v>
      </c>
      <c r="B1" s="1071"/>
      <c r="C1" s="1071"/>
      <c r="D1" s="1071"/>
      <c r="E1" s="1071"/>
      <c r="F1" s="1071"/>
      <c r="G1" s="1072"/>
      <c r="I1" s="119" t="s">
        <v>230</v>
      </c>
    </row>
    <row r="2" spans="1:13" s="740" customFormat="1" ht="11.25" customHeight="1">
      <c r="A2" s="1073" t="s">
        <v>1168</v>
      </c>
      <c r="B2" s="1074"/>
      <c r="C2" s="1074"/>
      <c r="D2" s="1074"/>
      <c r="E2" s="1074"/>
      <c r="F2" s="1074"/>
      <c r="G2" s="1075"/>
    </row>
    <row r="3" spans="1:13" s="740" customFormat="1" ht="22.5" customHeight="1">
      <c r="A3" s="1076"/>
      <c r="B3" s="283"/>
      <c r="C3" s="1079" t="s">
        <v>1169</v>
      </c>
      <c r="D3" s="1079"/>
      <c r="E3" s="1079"/>
      <c r="F3" s="1079"/>
      <c r="G3" s="1080" t="s">
        <v>34</v>
      </c>
    </row>
    <row r="4" spans="1:13" s="740" customFormat="1" ht="11.25" customHeight="1">
      <c r="A4" s="1077"/>
      <c r="B4" s="285"/>
      <c r="C4" s="1083" t="s">
        <v>1170</v>
      </c>
      <c r="D4" s="1083"/>
      <c r="E4" s="1083"/>
      <c r="F4" s="1084" t="s">
        <v>0</v>
      </c>
      <c r="G4" s="1081"/>
    </row>
    <row r="5" spans="1:13" s="740" customFormat="1" ht="11.25" customHeight="1">
      <c r="A5" s="1078"/>
      <c r="B5" s="284"/>
      <c r="C5" s="758" t="s">
        <v>874</v>
      </c>
      <c r="D5" s="758" t="s">
        <v>873</v>
      </c>
      <c r="E5" s="758" t="s">
        <v>50</v>
      </c>
      <c r="F5" s="1085"/>
      <c r="G5" s="1082"/>
    </row>
    <row r="6" spans="1:13" s="741" customFormat="1" ht="45">
      <c r="A6" s="287"/>
      <c r="B6" s="362" t="s">
        <v>1106</v>
      </c>
      <c r="C6" s="270" t="s">
        <v>1172</v>
      </c>
      <c r="D6" s="270" t="s">
        <v>1173</v>
      </c>
      <c r="E6" s="270" t="s">
        <v>1174</v>
      </c>
      <c r="F6" s="270" t="s">
        <v>997</v>
      </c>
      <c r="G6" s="759" t="s">
        <v>388</v>
      </c>
      <c r="H6" s="295" t="s">
        <v>915</v>
      </c>
    </row>
    <row r="7" spans="1:13" s="740" customFormat="1" ht="11.25" customHeight="1">
      <c r="A7" s="742"/>
      <c r="B7" s="340"/>
      <c r="C7" s="760"/>
      <c r="D7" s="760"/>
      <c r="E7" s="760"/>
      <c r="F7" s="760"/>
      <c r="G7" s="761"/>
      <c r="H7" s="762"/>
      <c r="I7" s="729"/>
      <c r="J7" s="729"/>
      <c r="K7" s="729"/>
      <c r="L7" s="729"/>
      <c r="M7" s="729"/>
    </row>
    <row r="8" spans="1:13" s="744" customFormat="1" ht="11.25" customHeight="1">
      <c r="A8" s="316" t="s">
        <v>0</v>
      </c>
      <c r="B8" s="224" t="s">
        <v>388</v>
      </c>
      <c r="C8" s="760" t="s">
        <v>1171</v>
      </c>
      <c r="D8" s="760"/>
      <c r="E8" s="760"/>
      <c r="F8" s="760"/>
      <c r="G8" s="761" t="s">
        <v>501</v>
      </c>
      <c r="H8" s="762" t="s">
        <v>409</v>
      </c>
      <c r="I8" s="743"/>
      <c r="J8" s="743"/>
      <c r="K8" s="743"/>
      <c r="L8" s="743"/>
      <c r="M8" s="743"/>
    </row>
    <row r="9" spans="1:13" s="740" customFormat="1" ht="11.25" customHeight="1">
      <c r="A9" s="326"/>
      <c r="B9" s="224"/>
      <c r="C9" s="760"/>
      <c r="D9" s="760"/>
      <c r="E9" s="760"/>
      <c r="F9" s="760"/>
      <c r="G9" s="761"/>
      <c r="H9" s="762"/>
      <c r="I9" s="729"/>
      <c r="J9" s="729"/>
      <c r="K9" s="729"/>
      <c r="L9" s="729"/>
      <c r="M9" s="729"/>
    </row>
    <row r="10" spans="1:13" s="740" customFormat="1" ht="11.25" customHeight="1">
      <c r="A10" s="316" t="s">
        <v>1</v>
      </c>
      <c r="B10" s="269"/>
      <c r="C10" s="760"/>
      <c r="D10" s="760"/>
      <c r="E10" s="760"/>
      <c r="F10" s="760"/>
      <c r="G10" s="761"/>
      <c r="H10" s="762"/>
      <c r="I10" s="729"/>
      <c r="J10" s="729"/>
      <c r="K10" s="729"/>
      <c r="L10" s="729"/>
      <c r="M10" s="729"/>
    </row>
    <row r="11" spans="1:13" s="740" customFormat="1" ht="11.25" customHeight="1">
      <c r="A11" s="317" t="s">
        <v>858</v>
      </c>
      <c r="B11" s="172" t="s">
        <v>402</v>
      </c>
      <c r="C11" s="760"/>
      <c r="D11" s="760"/>
      <c r="E11" s="760"/>
      <c r="F11" s="760"/>
      <c r="G11" s="761"/>
      <c r="H11" s="762"/>
      <c r="I11" s="729"/>
      <c r="J11" s="729"/>
      <c r="K11" s="729"/>
      <c r="L11" s="729"/>
      <c r="M11" s="729"/>
    </row>
    <row r="12" spans="1:13" s="740" customFormat="1" ht="11.25" customHeight="1">
      <c r="A12" s="317" t="s">
        <v>4</v>
      </c>
      <c r="B12" s="172" t="s">
        <v>403</v>
      </c>
      <c r="C12" s="760"/>
      <c r="D12" s="760"/>
      <c r="E12" s="760"/>
      <c r="F12" s="760"/>
      <c r="G12" s="761"/>
      <c r="H12" s="762"/>
      <c r="I12" s="729"/>
      <c r="J12" s="729"/>
      <c r="K12" s="729"/>
      <c r="L12" s="729"/>
      <c r="M12" s="729"/>
    </row>
    <row r="13" spans="1:13" s="740" customFormat="1" ht="11.25" customHeight="1">
      <c r="A13" s="316" t="s">
        <v>2</v>
      </c>
      <c r="B13" s="178"/>
      <c r="C13" s="760"/>
      <c r="D13" s="760"/>
      <c r="E13" s="760"/>
      <c r="F13" s="760"/>
      <c r="G13" s="761"/>
      <c r="H13" s="762"/>
      <c r="I13" s="729"/>
      <c r="J13" s="729"/>
      <c r="K13" s="729"/>
      <c r="L13" s="729"/>
      <c r="M13" s="729"/>
    </row>
    <row r="14" spans="1:13" s="740" customFormat="1" ht="11.25" customHeight="1">
      <c r="A14" s="321" t="s">
        <v>5</v>
      </c>
      <c r="B14" s="178" t="s">
        <v>404</v>
      </c>
      <c r="C14" s="760"/>
      <c r="D14" s="760"/>
      <c r="E14" s="760"/>
      <c r="F14" s="760"/>
      <c r="G14" s="761"/>
      <c r="H14" s="762"/>
      <c r="I14" s="729"/>
      <c r="J14" s="729"/>
      <c r="K14" s="729"/>
      <c r="L14" s="729"/>
      <c r="M14" s="729"/>
    </row>
    <row r="15" spans="1:13" s="740" customFormat="1" ht="11.25" customHeight="1">
      <c r="A15" s="321" t="s">
        <v>6</v>
      </c>
      <c r="B15" s="178" t="s">
        <v>405</v>
      </c>
      <c r="C15" s="760"/>
      <c r="D15" s="760"/>
      <c r="E15" s="760"/>
      <c r="F15" s="760"/>
      <c r="G15" s="761"/>
      <c r="H15" s="762"/>
      <c r="I15" s="729"/>
      <c r="J15" s="729"/>
      <c r="K15" s="729"/>
      <c r="L15" s="729"/>
      <c r="M15" s="729"/>
    </row>
    <row r="16" spans="1:13" s="740" customFormat="1" ht="11.25" customHeight="1">
      <c r="A16" s="321" t="s">
        <v>7</v>
      </c>
      <c r="B16" s="178" t="s">
        <v>406</v>
      </c>
      <c r="C16" s="760"/>
      <c r="D16" s="760"/>
      <c r="E16" s="760"/>
      <c r="F16" s="760"/>
      <c r="G16" s="761"/>
      <c r="H16" s="762"/>
      <c r="I16" s="729"/>
      <c r="J16" s="729"/>
      <c r="K16" s="729"/>
      <c r="L16" s="729"/>
      <c r="M16" s="729"/>
    </row>
    <row r="17" spans="1:22" s="740" customFormat="1" ht="11.25" customHeight="1">
      <c r="A17" s="321" t="s">
        <v>8</v>
      </c>
      <c r="B17" s="178" t="s">
        <v>407</v>
      </c>
      <c r="C17" s="760"/>
      <c r="D17" s="760"/>
      <c r="E17" s="760"/>
      <c r="F17" s="760"/>
      <c r="G17" s="761"/>
      <c r="H17" s="762"/>
      <c r="I17" s="729"/>
      <c r="J17" s="729"/>
      <c r="K17" s="729"/>
      <c r="L17" s="729"/>
      <c r="M17" s="729"/>
    </row>
    <row r="18" spans="1:22" s="740" customFormat="1" ht="11.25" customHeight="1">
      <c r="A18" s="321" t="s">
        <v>9</v>
      </c>
      <c r="B18" s="178" t="s">
        <v>408</v>
      </c>
      <c r="C18" s="760"/>
      <c r="D18" s="760"/>
      <c r="E18" s="760"/>
      <c r="F18" s="760"/>
      <c r="G18" s="761"/>
      <c r="H18" s="762"/>
      <c r="I18" s="729"/>
      <c r="J18" s="729"/>
      <c r="K18" s="729"/>
      <c r="L18" s="729"/>
      <c r="M18" s="729"/>
    </row>
    <row r="19" spans="1:22" s="213" customFormat="1" ht="12.75" customHeight="1">
      <c r="A19" s="49" t="s">
        <v>379</v>
      </c>
      <c r="B19" s="178"/>
      <c r="C19" s="394"/>
      <c r="D19" s="394"/>
      <c r="E19" s="394"/>
      <c r="F19" s="760"/>
      <c r="G19" s="761"/>
      <c r="H19" s="762"/>
      <c r="I19" s="729"/>
      <c r="J19" s="729"/>
      <c r="K19" s="729"/>
      <c r="L19" s="729"/>
      <c r="M19" s="729"/>
      <c r="N19" s="740"/>
      <c r="O19" s="740"/>
      <c r="P19" s="61"/>
      <c r="Q19" s="61"/>
      <c r="R19" s="61"/>
      <c r="S19" s="61"/>
      <c r="T19" s="61"/>
      <c r="U19" s="61"/>
      <c r="V19" s="61"/>
    </row>
    <row r="20" spans="1:22" s="213" customFormat="1" ht="12.75" customHeight="1">
      <c r="A20" s="51" t="s">
        <v>380</v>
      </c>
      <c r="B20" s="178" t="s">
        <v>383</v>
      </c>
      <c r="C20" s="394"/>
      <c r="D20" s="394"/>
      <c r="E20" s="394"/>
      <c r="F20" s="760"/>
      <c r="G20" s="761"/>
      <c r="H20" s="762"/>
      <c r="I20" s="729"/>
      <c r="J20" s="729"/>
      <c r="K20" s="729"/>
      <c r="L20" s="729"/>
      <c r="M20" s="729"/>
      <c r="N20" s="740"/>
      <c r="O20" s="740"/>
      <c r="P20" s="61"/>
      <c r="Q20" s="61"/>
      <c r="R20" s="61"/>
      <c r="S20" s="61"/>
      <c r="T20" s="61"/>
      <c r="U20" s="61"/>
      <c r="V20" s="61"/>
    </row>
    <row r="21" spans="1:22" s="213" customFormat="1" ht="12.75" customHeight="1">
      <c r="A21" s="51" t="s">
        <v>381</v>
      </c>
      <c r="B21" s="178" t="s">
        <v>384</v>
      </c>
      <c r="C21" s="394"/>
      <c r="D21" s="394"/>
      <c r="E21" s="394"/>
      <c r="F21" s="760"/>
      <c r="G21" s="761"/>
      <c r="H21" s="762"/>
      <c r="I21" s="729"/>
      <c r="J21" s="729"/>
      <c r="K21" s="729"/>
      <c r="L21" s="729"/>
      <c r="M21" s="729"/>
      <c r="N21" s="740"/>
      <c r="O21" s="740"/>
      <c r="P21" s="61"/>
      <c r="Q21" s="61"/>
      <c r="R21" s="61"/>
      <c r="S21" s="61"/>
      <c r="T21" s="61"/>
      <c r="U21" s="61"/>
      <c r="V21" s="61"/>
    </row>
    <row r="22" spans="1:22" s="213" customFormat="1" ht="12.75" customHeight="1">
      <c r="A22" s="51" t="s">
        <v>382</v>
      </c>
      <c r="B22" s="178" t="s">
        <v>385</v>
      </c>
      <c r="C22" s="394"/>
      <c r="D22" s="394"/>
      <c r="E22" s="394"/>
      <c r="F22" s="760"/>
      <c r="G22" s="761"/>
      <c r="H22" s="762"/>
      <c r="I22" s="729"/>
      <c r="J22" s="729"/>
      <c r="K22" s="729"/>
      <c r="L22" s="729"/>
      <c r="M22" s="729"/>
      <c r="N22" s="740"/>
      <c r="O22" s="740"/>
      <c r="P22" s="61"/>
      <c r="Q22" s="61"/>
      <c r="R22" s="61"/>
      <c r="S22" s="61"/>
      <c r="T22" s="61"/>
      <c r="U22" s="61"/>
      <c r="V22" s="61"/>
    </row>
    <row r="23" spans="1:22" s="740" customFormat="1" ht="11.25" customHeight="1">
      <c r="A23" s="316" t="s">
        <v>92</v>
      </c>
      <c r="B23" s="369"/>
      <c r="C23" s="760"/>
      <c r="D23" s="760"/>
      <c r="E23" s="760"/>
      <c r="F23" s="760"/>
      <c r="G23" s="761"/>
      <c r="H23" s="762"/>
      <c r="I23" s="729"/>
      <c r="J23" s="729"/>
      <c r="K23" s="729"/>
      <c r="L23" s="729"/>
      <c r="M23" s="729"/>
    </row>
    <row r="24" spans="1:22" s="740" customFormat="1" ht="11.25" customHeight="1">
      <c r="A24" s="321" t="s">
        <v>93</v>
      </c>
      <c r="B24" s="172" t="s">
        <v>533</v>
      </c>
      <c r="C24" s="760"/>
      <c r="D24" s="760"/>
      <c r="E24" s="760"/>
      <c r="F24" s="760"/>
      <c r="G24" s="761"/>
      <c r="H24" s="762"/>
      <c r="I24" s="729"/>
      <c r="J24" s="729"/>
      <c r="K24" s="729"/>
      <c r="L24" s="729"/>
      <c r="M24" s="729"/>
    </row>
    <row r="25" spans="1:22" s="740" customFormat="1" ht="11.25" customHeight="1">
      <c r="A25" s="321" t="s">
        <v>94</v>
      </c>
      <c r="B25" s="172" t="s">
        <v>534</v>
      </c>
      <c r="C25" s="760"/>
      <c r="D25" s="760"/>
      <c r="E25" s="760"/>
      <c r="F25" s="760"/>
      <c r="G25" s="761"/>
      <c r="H25" s="762"/>
      <c r="I25" s="729"/>
      <c r="J25" s="729"/>
      <c r="K25" s="729"/>
      <c r="L25" s="729"/>
      <c r="M25" s="729"/>
    </row>
    <row r="26" spans="1:22" s="740" customFormat="1" ht="11.25" customHeight="1">
      <c r="A26" s="321" t="s">
        <v>95</v>
      </c>
      <c r="B26" s="172" t="s">
        <v>535</v>
      </c>
      <c r="C26" s="760"/>
      <c r="D26" s="760"/>
      <c r="E26" s="760"/>
      <c r="F26" s="760"/>
      <c r="G26" s="761"/>
      <c r="H26" s="762"/>
      <c r="I26" s="729"/>
      <c r="J26" s="729"/>
      <c r="K26" s="729"/>
      <c r="L26" s="729"/>
      <c r="M26" s="729"/>
    </row>
    <row r="27" spans="1:22" s="740" customFormat="1" ht="11.25" customHeight="1">
      <c r="A27" s="321" t="s">
        <v>96</v>
      </c>
      <c r="B27" s="172" t="s">
        <v>536</v>
      </c>
      <c r="C27" s="760"/>
      <c r="D27" s="760"/>
      <c r="E27" s="760"/>
      <c r="F27" s="760"/>
      <c r="G27" s="761"/>
      <c r="H27" s="762"/>
      <c r="I27" s="729"/>
      <c r="J27" s="729"/>
      <c r="K27" s="729"/>
      <c r="L27" s="729"/>
      <c r="M27" s="729"/>
    </row>
    <row r="28" spans="1:22" s="740" customFormat="1" ht="11.25" customHeight="1">
      <c r="A28" s="321" t="s">
        <v>97</v>
      </c>
      <c r="B28" s="172" t="s">
        <v>537</v>
      </c>
      <c r="C28" s="760"/>
      <c r="D28" s="760"/>
      <c r="E28" s="760"/>
      <c r="F28" s="760"/>
      <c r="G28" s="761"/>
      <c r="H28" s="762"/>
      <c r="I28" s="729"/>
      <c r="J28" s="729"/>
      <c r="K28" s="729"/>
      <c r="L28" s="729"/>
      <c r="M28" s="729"/>
    </row>
    <row r="29" spans="1:22" s="740" customFormat="1" ht="11.25" customHeight="1">
      <c r="A29" s="321" t="s">
        <v>98</v>
      </c>
      <c r="B29" s="172" t="s">
        <v>538</v>
      </c>
      <c r="C29" s="760"/>
      <c r="D29" s="760"/>
      <c r="E29" s="760"/>
      <c r="F29" s="760"/>
      <c r="G29" s="761"/>
      <c r="H29" s="762"/>
      <c r="I29" s="729"/>
      <c r="J29" s="729"/>
      <c r="K29" s="729"/>
      <c r="L29" s="729"/>
      <c r="M29" s="729"/>
    </row>
    <row r="30" spans="1:22" s="740" customFormat="1" ht="11.25" customHeight="1">
      <c r="A30" s="321" t="s">
        <v>39</v>
      </c>
      <c r="B30" s="172" t="s">
        <v>539</v>
      </c>
      <c r="C30" s="760"/>
      <c r="D30" s="760"/>
      <c r="E30" s="760"/>
      <c r="F30" s="760"/>
      <c r="G30" s="761"/>
      <c r="H30" s="762"/>
      <c r="I30" s="729"/>
      <c r="J30" s="729"/>
      <c r="K30" s="729"/>
      <c r="L30" s="729"/>
      <c r="M30" s="729"/>
    </row>
    <row r="31" spans="1:22" s="739" customFormat="1" ht="11.25" customHeight="1">
      <c r="A31" s="316" t="s">
        <v>859</v>
      </c>
      <c r="B31" s="369"/>
      <c r="C31" s="371"/>
      <c r="D31" s="372"/>
      <c r="E31" s="371"/>
      <c r="F31" s="371"/>
      <c r="G31" s="761"/>
      <c r="H31" s="762"/>
      <c r="I31" s="729"/>
      <c r="J31" s="729"/>
      <c r="K31" s="729"/>
      <c r="L31" s="729"/>
      <c r="M31" s="729"/>
      <c r="N31" s="740"/>
    </row>
    <row r="32" spans="1:22" s="739" customFormat="1" ht="11.25" customHeight="1">
      <c r="A32" s="318" t="s">
        <v>168</v>
      </c>
      <c r="B32" s="369" t="s">
        <v>977</v>
      </c>
      <c r="C32" s="371"/>
      <c r="D32" s="724"/>
      <c r="E32" s="724"/>
      <c r="F32" s="371"/>
      <c r="G32" s="761"/>
      <c r="H32" s="762"/>
      <c r="I32" s="729"/>
      <c r="J32" s="729"/>
      <c r="K32" s="729"/>
      <c r="L32" s="729"/>
      <c r="M32" s="729"/>
      <c r="N32" s="740"/>
    </row>
    <row r="33" spans="1:14" s="739" customFormat="1" ht="11.25" customHeight="1">
      <c r="A33" s="319" t="s">
        <v>166</v>
      </c>
      <c r="B33" s="369" t="s">
        <v>983</v>
      </c>
      <c r="C33" s="371"/>
      <c r="D33" s="724"/>
      <c r="E33" s="724"/>
      <c r="F33" s="371"/>
      <c r="G33" s="761"/>
      <c r="H33" s="762"/>
      <c r="I33" s="729"/>
      <c r="J33" s="729"/>
      <c r="K33" s="729"/>
      <c r="L33" s="729"/>
      <c r="M33" s="729"/>
      <c r="N33" s="740"/>
    </row>
    <row r="34" spans="1:14" s="739" customFormat="1" ht="11.25" customHeight="1">
      <c r="A34" s="319" t="s">
        <v>979</v>
      </c>
      <c r="B34" s="369" t="s">
        <v>961</v>
      </c>
      <c r="C34" s="371"/>
      <c r="D34" s="724"/>
      <c r="E34" s="724"/>
      <c r="F34" s="371"/>
      <c r="G34" s="761"/>
      <c r="H34" s="762"/>
      <c r="I34" s="729"/>
      <c r="J34" s="729"/>
      <c r="K34" s="729"/>
      <c r="L34" s="729"/>
      <c r="M34" s="729"/>
      <c r="N34" s="740"/>
    </row>
    <row r="35" spans="1:14" s="739" customFormat="1" ht="11.25" customHeight="1">
      <c r="A35" s="319" t="s">
        <v>860</v>
      </c>
      <c r="B35" s="369" t="s">
        <v>984</v>
      </c>
      <c r="C35" s="371"/>
      <c r="D35" s="724"/>
      <c r="E35" s="724"/>
      <c r="F35" s="371"/>
      <c r="G35" s="761"/>
      <c r="H35" s="762"/>
      <c r="I35" s="729"/>
      <c r="J35" s="729"/>
      <c r="K35" s="729"/>
      <c r="L35" s="729"/>
      <c r="M35" s="729"/>
      <c r="N35" s="740"/>
    </row>
    <row r="36" spans="1:14" s="739" customFormat="1" ht="11.25" customHeight="1">
      <c r="A36" s="319" t="s">
        <v>980</v>
      </c>
      <c r="B36" s="369" t="s">
        <v>985</v>
      </c>
      <c r="C36" s="371"/>
      <c r="D36" s="724"/>
      <c r="E36" s="724"/>
      <c r="F36" s="371"/>
      <c r="G36" s="761"/>
      <c r="H36" s="762"/>
      <c r="I36" s="729"/>
      <c r="J36" s="729"/>
      <c r="K36" s="729"/>
      <c r="L36" s="729"/>
      <c r="M36" s="729"/>
      <c r="N36" s="740"/>
    </row>
    <row r="37" spans="1:14" s="739" customFormat="1" ht="11.25" customHeight="1">
      <c r="A37" s="322" t="s">
        <v>161</v>
      </c>
      <c r="B37" s="369" t="s">
        <v>986</v>
      </c>
      <c r="C37" s="371"/>
      <c r="D37" s="724"/>
      <c r="E37" s="724"/>
      <c r="F37" s="371"/>
      <c r="G37" s="761"/>
      <c r="H37" s="762"/>
      <c r="I37" s="729"/>
      <c r="J37" s="729"/>
      <c r="K37" s="729"/>
      <c r="L37" s="729"/>
      <c r="M37" s="729"/>
      <c r="N37" s="740"/>
    </row>
    <row r="38" spans="1:14" s="739" customFormat="1" ht="11.25" customHeight="1">
      <c r="A38" s="319" t="s">
        <v>981</v>
      </c>
      <c r="B38" s="369" t="s">
        <v>987</v>
      </c>
      <c r="C38" s="371"/>
      <c r="D38" s="724"/>
      <c r="E38" s="724"/>
      <c r="F38" s="371"/>
      <c r="G38" s="761"/>
      <c r="H38" s="762"/>
      <c r="I38" s="729"/>
      <c r="J38" s="729"/>
      <c r="K38" s="729"/>
      <c r="L38" s="729"/>
      <c r="M38" s="729"/>
      <c r="N38" s="740"/>
    </row>
    <row r="39" spans="1:14" s="739" customFormat="1" ht="11.25" customHeight="1">
      <c r="A39" s="319" t="s">
        <v>865</v>
      </c>
      <c r="B39" s="369" t="s">
        <v>970</v>
      </c>
      <c r="C39" s="371"/>
      <c r="D39" s="724"/>
      <c r="E39" s="724"/>
      <c r="F39" s="371"/>
      <c r="G39" s="761"/>
      <c r="H39" s="762"/>
      <c r="I39" s="729"/>
      <c r="J39" s="729"/>
      <c r="K39" s="729"/>
      <c r="L39" s="729"/>
      <c r="M39" s="729"/>
      <c r="N39" s="740"/>
    </row>
    <row r="40" spans="1:14" s="739" customFormat="1" ht="11.25" customHeight="1">
      <c r="A40" s="322" t="s">
        <v>982</v>
      </c>
      <c r="B40" s="369" t="s">
        <v>971</v>
      </c>
      <c r="C40" s="371"/>
      <c r="D40" s="724"/>
      <c r="E40" s="724"/>
      <c r="F40" s="371"/>
      <c r="G40" s="761"/>
      <c r="H40" s="762"/>
      <c r="I40" s="729"/>
      <c r="J40" s="729"/>
      <c r="K40" s="729"/>
      <c r="L40" s="729"/>
      <c r="M40" s="729"/>
      <c r="N40" s="740"/>
    </row>
    <row r="41" spans="1:14" s="739" customFormat="1" ht="11.25" customHeight="1">
      <c r="A41" s="317" t="s">
        <v>167</v>
      </c>
      <c r="B41" s="369" t="s">
        <v>989</v>
      </c>
      <c r="C41" s="724"/>
      <c r="D41" s="372"/>
      <c r="E41" s="724"/>
      <c r="F41" s="371"/>
      <c r="G41" s="761"/>
      <c r="H41" s="762"/>
      <c r="I41" s="729"/>
      <c r="J41" s="729"/>
      <c r="K41" s="729"/>
      <c r="L41" s="729"/>
      <c r="M41" s="729"/>
      <c r="N41" s="740"/>
    </row>
    <row r="42" spans="1:14" s="739" customFormat="1" ht="11.25" customHeight="1">
      <c r="A42" s="319" t="s">
        <v>861</v>
      </c>
      <c r="B42" s="369" t="s">
        <v>988</v>
      </c>
      <c r="C42" s="724"/>
      <c r="D42" s="372"/>
      <c r="E42" s="724"/>
      <c r="F42" s="371"/>
      <c r="G42" s="761"/>
      <c r="H42" s="762"/>
      <c r="I42" s="729"/>
      <c r="J42" s="729"/>
      <c r="K42" s="729"/>
      <c r="L42" s="729"/>
      <c r="M42" s="729"/>
      <c r="N42" s="740"/>
    </row>
    <row r="43" spans="1:14" s="739" customFormat="1" ht="11.25" customHeight="1">
      <c r="A43" s="319" t="s">
        <v>158</v>
      </c>
      <c r="B43" s="369" t="s">
        <v>974</v>
      </c>
      <c r="C43" s="724"/>
      <c r="D43" s="372"/>
      <c r="E43" s="724"/>
      <c r="F43" s="371"/>
      <c r="G43" s="761"/>
      <c r="H43" s="762"/>
      <c r="I43" s="729"/>
      <c r="J43" s="729"/>
      <c r="K43" s="729"/>
      <c r="L43" s="729"/>
      <c r="M43" s="729"/>
      <c r="N43" s="740"/>
    </row>
    <row r="44" spans="1:14" s="739" customFormat="1" ht="11.25" customHeight="1">
      <c r="A44" s="319" t="s">
        <v>43</v>
      </c>
      <c r="B44" s="369" t="s">
        <v>975</v>
      </c>
      <c r="C44" s="724"/>
      <c r="D44" s="372"/>
      <c r="E44" s="724"/>
      <c r="F44" s="371"/>
      <c r="G44" s="761"/>
      <c r="H44" s="762"/>
      <c r="I44" s="729"/>
      <c r="J44" s="729"/>
      <c r="K44" s="729"/>
      <c r="L44" s="729"/>
      <c r="M44" s="729"/>
      <c r="N44" s="740"/>
    </row>
    <row r="45" spans="1:14" s="739" customFormat="1" ht="11.25" customHeight="1">
      <c r="A45" s="317" t="s">
        <v>50</v>
      </c>
      <c r="B45" s="369" t="s">
        <v>976</v>
      </c>
      <c r="C45" s="724"/>
      <c r="D45" s="724"/>
      <c r="E45" s="371"/>
      <c r="F45" s="371"/>
      <c r="G45" s="761"/>
      <c r="H45" s="762"/>
      <c r="I45" s="729"/>
      <c r="J45" s="729"/>
      <c r="K45" s="729"/>
      <c r="L45" s="729"/>
      <c r="M45" s="729"/>
      <c r="N45" s="740"/>
    </row>
    <row r="46" spans="1:14" s="740" customFormat="1" ht="11.25" customHeight="1">
      <c r="A46" s="323" t="s">
        <v>109</v>
      </c>
      <c r="B46" s="194"/>
      <c r="C46" s="760"/>
      <c r="D46" s="760"/>
      <c r="E46" s="760"/>
      <c r="F46" s="760"/>
      <c r="G46" s="761"/>
      <c r="H46" s="762"/>
      <c r="I46" s="729"/>
      <c r="J46" s="729"/>
      <c r="K46" s="729"/>
      <c r="L46" s="729"/>
      <c r="M46" s="729"/>
    </row>
    <row r="47" spans="1:14" s="740" customFormat="1" ht="11.25" customHeight="1">
      <c r="A47" s="321" t="s">
        <v>99</v>
      </c>
      <c r="B47" s="264" t="s">
        <v>1079</v>
      </c>
      <c r="C47" s="760"/>
      <c r="D47" s="760"/>
      <c r="E47" s="760"/>
      <c r="F47" s="760"/>
      <c r="G47" s="761"/>
      <c r="H47" s="762"/>
      <c r="I47" s="729"/>
      <c r="J47" s="729"/>
      <c r="K47" s="729"/>
      <c r="L47" s="729"/>
      <c r="M47" s="729"/>
    </row>
    <row r="48" spans="1:14" s="740" customFormat="1" ht="11.25" customHeight="1">
      <c r="A48" s="139" t="s">
        <v>525</v>
      </c>
      <c r="B48" s="264" t="s">
        <v>1080</v>
      </c>
      <c r="C48" s="760"/>
      <c r="D48" s="760"/>
      <c r="E48" s="760"/>
      <c r="F48" s="760"/>
      <c r="G48" s="761"/>
      <c r="H48" s="762"/>
      <c r="I48" s="729"/>
      <c r="J48" s="729"/>
      <c r="K48" s="729"/>
      <c r="L48" s="729"/>
      <c r="M48" s="729"/>
    </row>
    <row r="49" spans="1:13" s="740" customFormat="1" ht="11.25" customHeight="1">
      <c r="A49" s="321" t="s">
        <v>43</v>
      </c>
      <c r="B49" s="264" t="s">
        <v>1081</v>
      </c>
      <c r="C49" s="760"/>
      <c r="D49" s="760"/>
      <c r="E49" s="760"/>
      <c r="F49" s="760"/>
      <c r="G49" s="761"/>
      <c r="H49" s="762"/>
      <c r="I49" s="729"/>
      <c r="J49" s="729"/>
      <c r="K49" s="729"/>
      <c r="L49" s="729"/>
      <c r="M49" s="729"/>
    </row>
    <row r="50" spans="1:13" s="740" customFormat="1" ht="11.25" customHeight="1">
      <c r="A50" s="321" t="s">
        <v>39</v>
      </c>
      <c r="B50" s="264" t="s">
        <v>1082</v>
      </c>
      <c r="C50" s="760"/>
      <c r="D50" s="760"/>
      <c r="E50" s="760"/>
      <c r="F50" s="760"/>
      <c r="G50" s="761"/>
      <c r="H50" s="762"/>
      <c r="I50" s="729"/>
      <c r="J50" s="729"/>
      <c r="K50" s="729"/>
      <c r="L50" s="729"/>
      <c r="M50" s="729"/>
    </row>
    <row r="51" spans="1:13" s="740" customFormat="1" ht="11.25" customHeight="1">
      <c r="A51" s="316" t="s">
        <v>110</v>
      </c>
      <c r="B51" s="269"/>
      <c r="C51" s="760"/>
      <c r="D51" s="760"/>
      <c r="E51" s="760"/>
      <c r="F51" s="760"/>
      <c r="G51" s="761"/>
      <c r="H51" s="762"/>
      <c r="I51" s="729"/>
      <c r="J51" s="729"/>
      <c r="K51" s="729"/>
      <c r="L51" s="729"/>
      <c r="M51" s="729"/>
    </row>
    <row r="52" spans="1:13" s="740" customFormat="1" ht="11.25" customHeight="1">
      <c r="A52" s="317" t="s">
        <v>111</v>
      </c>
      <c r="B52" s="172" t="s">
        <v>518</v>
      </c>
      <c r="C52" s="760"/>
      <c r="D52" s="760"/>
      <c r="E52" s="760"/>
      <c r="F52" s="760"/>
      <c r="G52" s="761"/>
      <c r="H52" s="762"/>
      <c r="I52" s="729"/>
      <c r="J52" s="729"/>
      <c r="K52" s="729"/>
      <c r="L52" s="729"/>
      <c r="M52" s="729"/>
    </row>
    <row r="53" spans="1:13" s="740" customFormat="1" ht="11.25" customHeight="1">
      <c r="A53" s="317" t="s">
        <v>112</v>
      </c>
      <c r="B53" s="172" t="s">
        <v>519</v>
      </c>
      <c r="C53" s="760"/>
      <c r="D53" s="760"/>
      <c r="E53" s="760"/>
      <c r="F53" s="760"/>
      <c r="G53" s="761"/>
      <c r="H53" s="762"/>
      <c r="I53" s="729"/>
      <c r="J53" s="729"/>
      <c r="K53" s="729"/>
      <c r="L53" s="729"/>
      <c r="M53" s="729"/>
    </row>
    <row r="54" spans="1:13" s="740" customFormat="1" ht="11.25" customHeight="1">
      <c r="A54" s="317" t="s">
        <v>113</v>
      </c>
      <c r="B54" s="172" t="s">
        <v>520</v>
      </c>
      <c r="C54" s="760"/>
      <c r="D54" s="760"/>
      <c r="E54" s="760"/>
      <c r="F54" s="760"/>
      <c r="G54" s="761"/>
      <c r="H54" s="762"/>
      <c r="I54" s="729"/>
      <c r="J54" s="729"/>
      <c r="K54" s="729"/>
      <c r="L54" s="729"/>
      <c r="M54" s="729"/>
    </row>
    <row r="55" spans="1:13" s="740" customFormat="1" ht="11.25" customHeight="1">
      <c r="A55" s="317" t="s">
        <v>114</v>
      </c>
      <c r="B55" s="172" t="s">
        <v>521</v>
      </c>
      <c r="C55" s="760"/>
      <c r="D55" s="760"/>
      <c r="E55" s="760"/>
      <c r="F55" s="760"/>
      <c r="G55" s="761"/>
      <c r="H55" s="762"/>
      <c r="I55" s="729"/>
      <c r="J55" s="729"/>
      <c r="K55" s="729"/>
      <c r="L55" s="729"/>
      <c r="M55" s="729"/>
    </row>
    <row r="56" spans="1:13" s="740" customFormat="1" ht="11.25" customHeight="1">
      <c r="A56" s="389" t="s">
        <v>115</v>
      </c>
      <c r="B56" s="226" t="s">
        <v>522</v>
      </c>
      <c r="C56" s="763"/>
      <c r="D56" s="763"/>
      <c r="E56" s="763"/>
      <c r="F56" s="763"/>
      <c r="G56" s="764"/>
      <c r="H56" s="762"/>
      <c r="I56" s="729"/>
      <c r="J56" s="729"/>
      <c r="K56" s="729"/>
      <c r="L56" s="729"/>
      <c r="M56" s="729"/>
    </row>
    <row r="57" spans="1:13" s="740" customFormat="1" ht="11.25">
      <c r="A57" s="327"/>
      <c r="B57" s="285"/>
      <c r="C57" s="729"/>
      <c r="D57" s="729"/>
      <c r="E57" s="729"/>
      <c r="F57" s="729"/>
      <c r="G57" s="729"/>
      <c r="H57" s="729"/>
      <c r="I57" s="729"/>
      <c r="J57" s="729"/>
      <c r="K57" s="729"/>
      <c r="L57" s="729"/>
      <c r="M57" s="729"/>
    </row>
    <row r="58" spans="1:13" s="740" customFormat="1" ht="11.25">
      <c r="A58" s="327"/>
      <c r="B58" s="285"/>
      <c r="C58" s="729"/>
      <c r="D58" s="729"/>
      <c r="E58" s="729"/>
      <c r="F58" s="729"/>
      <c r="G58" s="729"/>
      <c r="H58" s="729"/>
      <c r="I58" s="729"/>
      <c r="J58" s="729"/>
      <c r="K58" s="729"/>
      <c r="L58" s="729"/>
      <c r="M58" s="729"/>
    </row>
    <row r="59" spans="1:13" s="740" customFormat="1" ht="11.25">
      <c r="A59" s="327"/>
      <c r="B59" s="285"/>
      <c r="C59" s="729"/>
      <c r="D59" s="729"/>
      <c r="E59" s="729"/>
      <c r="F59" s="729"/>
      <c r="G59" s="729"/>
      <c r="H59" s="729"/>
      <c r="I59" s="729"/>
      <c r="J59" s="729"/>
      <c r="K59" s="729"/>
      <c r="L59" s="729"/>
      <c r="M59" s="729"/>
    </row>
    <row r="60" spans="1:13" s="740" customFormat="1" ht="11.25">
      <c r="A60" s="327"/>
      <c r="B60" s="285"/>
      <c r="C60" s="729"/>
      <c r="D60" s="729"/>
      <c r="E60" s="729"/>
      <c r="F60" s="729"/>
      <c r="G60" s="729"/>
      <c r="H60" s="729"/>
      <c r="I60" s="729"/>
      <c r="J60" s="729"/>
      <c r="K60" s="729"/>
      <c r="L60" s="729"/>
      <c r="M60" s="729"/>
    </row>
    <row r="61" spans="1:13" s="740" customFormat="1" ht="11.25">
      <c r="A61" s="327"/>
      <c r="B61" s="285"/>
      <c r="C61" s="327"/>
      <c r="D61" s="327"/>
      <c r="E61" s="327"/>
      <c r="F61" s="327"/>
      <c r="G61" s="327"/>
    </row>
    <row r="62" spans="1:13" s="740" customFormat="1" ht="11.25">
      <c r="A62" s="327"/>
      <c r="B62" s="285"/>
      <c r="C62" s="327"/>
      <c r="D62" s="327"/>
      <c r="E62" s="327"/>
      <c r="F62" s="327"/>
      <c r="G62" s="327"/>
    </row>
    <row r="63" spans="1:13" s="740" customFormat="1" ht="11.25">
      <c r="B63" s="741"/>
    </row>
    <row r="64" spans="1:13" s="740" customFormat="1" ht="11.25">
      <c r="B64" s="741"/>
    </row>
    <row r="65" spans="2:2" s="740" customFormat="1" ht="11.25">
      <c r="B65" s="741"/>
    </row>
    <row r="66" spans="2:2" s="740" customFormat="1" ht="11.25">
      <c r="B66" s="741"/>
    </row>
    <row r="67" spans="2:2" s="740" customFormat="1" ht="11.25">
      <c r="B67" s="741"/>
    </row>
    <row r="68" spans="2:2" s="740" customFormat="1" ht="11.25">
      <c r="B68" s="741"/>
    </row>
    <row r="69" spans="2:2" s="740" customFormat="1" ht="11.25">
      <c r="B69" s="741"/>
    </row>
    <row r="70" spans="2:2" s="740" customFormat="1" ht="11.25">
      <c r="B70" s="741"/>
    </row>
    <row r="71" spans="2:2" s="740" customFormat="1" ht="11.25">
      <c r="B71" s="741"/>
    </row>
    <row r="72" spans="2:2" s="740" customFormat="1" ht="11.25">
      <c r="B72" s="741"/>
    </row>
    <row r="73" spans="2:2" s="740" customFormat="1" ht="11.25">
      <c r="B73" s="741"/>
    </row>
    <row r="74" spans="2:2" s="740" customFormat="1" ht="11.25">
      <c r="B74" s="741"/>
    </row>
    <row r="75" spans="2:2" s="740" customFormat="1" ht="11.25">
      <c r="B75" s="741"/>
    </row>
    <row r="76" spans="2:2" s="740" customFormat="1" ht="11.25">
      <c r="B76" s="741"/>
    </row>
    <row r="77" spans="2:2" s="740" customFormat="1" ht="11.25">
      <c r="B77" s="741"/>
    </row>
    <row r="78" spans="2:2" s="740" customFormat="1" ht="11.25">
      <c r="B78" s="741"/>
    </row>
    <row r="79" spans="2:2" s="740" customFormat="1" ht="11.25">
      <c r="B79" s="741"/>
    </row>
    <row r="80" spans="2:2" s="740" customFormat="1" ht="11.25">
      <c r="B80" s="741"/>
    </row>
    <row r="81" spans="2:2" s="740" customFormat="1" ht="11.25">
      <c r="B81" s="741"/>
    </row>
    <row r="82" spans="2:2" s="740" customFormat="1" ht="11.25">
      <c r="B82" s="741"/>
    </row>
    <row r="83" spans="2:2" s="740" customFormat="1" ht="11.25">
      <c r="B83" s="741"/>
    </row>
    <row r="84" spans="2:2" s="740" customFormat="1" ht="11.25">
      <c r="B84" s="741"/>
    </row>
    <row r="85" spans="2:2" s="740" customFormat="1" ht="11.25">
      <c r="B85" s="741"/>
    </row>
    <row r="86" spans="2:2" s="740" customFormat="1" ht="11.25">
      <c r="B86" s="741"/>
    </row>
    <row r="87" spans="2:2" s="740" customFormat="1" ht="11.25">
      <c r="B87" s="741"/>
    </row>
    <row r="88" spans="2:2" s="740" customFormat="1" ht="11.25">
      <c r="B88" s="741"/>
    </row>
    <row r="89" spans="2:2" s="740" customFormat="1" ht="11.25">
      <c r="B89" s="741"/>
    </row>
    <row r="90" spans="2:2" s="740" customFormat="1" ht="11.25">
      <c r="B90" s="741"/>
    </row>
    <row r="91" spans="2:2" s="740" customFormat="1" ht="11.25">
      <c r="B91" s="741"/>
    </row>
    <row r="92" spans="2:2" s="740" customFormat="1" ht="11.25">
      <c r="B92" s="741"/>
    </row>
    <row r="93" spans="2:2" s="740" customFormat="1" ht="11.25">
      <c r="B93" s="741"/>
    </row>
    <row r="94" spans="2:2" s="740" customFormat="1" ht="11.25">
      <c r="B94" s="741"/>
    </row>
    <row r="95" spans="2:2" s="740" customFormat="1" ht="11.25">
      <c r="B95" s="741"/>
    </row>
    <row r="96" spans="2:2" s="740" customFormat="1" ht="11.25">
      <c r="B96" s="741"/>
    </row>
    <row r="97" spans="2:2" s="740" customFormat="1" ht="11.25">
      <c r="B97" s="741"/>
    </row>
    <row r="98" spans="2:2" s="740" customFormat="1" ht="11.25">
      <c r="B98" s="741"/>
    </row>
    <row r="99" spans="2:2" s="740" customFormat="1" ht="11.25">
      <c r="B99" s="741"/>
    </row>
    <row r="100" spans="2:2" s="740" customFormat="1" ht="11.25">
      <c r="B100" s="741"/>
    </row>
    <row r="101" spans="2:2" s="740" customFormat="1" ht="11.25">
      <c r="B101" s="741"/>
    </row>
    <row r="102" spans="2:2" s="740" customFormat="1" ht="11.25">
      <c r="B102" s="741"/>
    </row>
    <row r="103" spans="2:2" s="740" customFormat="1" ht="11.25">
      <c r="B103" s="741"/>
    </row>
    <row r="104" spans="2:2" s="740" customFormat="1" ht="11.25">
      <c r="B104" s="741"/>
    </row>
    <row r="105" spans="2:2" s="740" customFormat="1" ht="11.25">
      <c r="B105" s="741"/>
    </row>
    <row r="106" spans="2:2" s="740" customFormat="1" ht="11.25">
      <c r="B106" s="741"/>
    </row>
    <row r="107" spans="2:2" s="740" customFormat="1" ht="11.25">
      <c r="B107" s="741"/>
    </row>
    <row r="108" spans="2:2" s="740" customFormat="1" ht="11.25">
      <c r="B108" s="741"/>
    </row>
    <row r="109" spans="2:2" s="740" customFormat="1" ht="11.25">
      <c r="B109" s="741"/>
    </row>
    <row r="110" spans="2:2" s="740" customFormat="1" ht="11.25">
      <c r="B110" s="741"/>
    </row>
    <row r="111" spans="2:2" s="740" customFormat="1" ht="11.25">
      <c r="B111" s="741"/>
    </row>
    <row r="112" spans="2:2" s="740" customFormat="1" ht="11.25">
      <c r="B112" s="741"/>
    </row>
    <row r="113" spans="2:2" s="740" customFormat="1" ht="11.25">
      <c r="B113" s="741"/>
    </row>
    <row r="114" spans="2:2" s="740" customFormat="1" ht="11.25">
      <c r="B114" s="741"/>
    </row>
    <row r="115" spans="2:2" s="740" customFormat="1" ht="11.25">
      <c r="B115" s="741"/>
    </row>
    <row r="116" spans="2:2" s="740" customFormat="1" ht="11.25">
      <c r="B116" s="741"/>
    </row>
    <row r="117" spans="2:2" s="740" customFormat="1" ht="11.25">
      <c r="B117" s="741"/>
    </row>
    <row r="118" spans="2:2" s="740" customFormat="1" ht="11.25">
      <c r="B118" s="741"/>
    </row>
    <row r="119" spans="2:2" s="740" customFormat="1" ht="11.25">
      <c r="B119" s="741"/>
    </row>
    <row r="120" spans="2:2" s="740" customFormat="1" ht="11.25">
      <c r="B120" s="741"/>
    </row>
    <row r="121" spans="2:2" s="740" customFormat="1" ht="11.25">
      <c r="B121" s="741"/>
    </row>
    <row r="122" spans="2:2" s="740" customFormat="1" ht="11.25">
      <c r="B122" s="741"/>
    </row>
    <row r="123" spans="2:2" s="740" customFormat="1" ht="11.25">
      <c r="B123" s="741"/>
    </row>
    <row r="124" spans="2:2" s="740" customFormat="1" ht="11.25">
      <c r="B124" s="741"/>
    </row>
    <row r="125" spans="2:2" s="740" customFormat="1" ht="11.25">
      <c r="B125" s="741"/>
    </row>
    <row r="126" spans="2:2" s="740" customFormat="1" ht="11.25">
      <c r="B126" s="741"/>
    </row>
    <row r="127" spans="2:2" s="740" customFormat="1" ht="11.25">
      <c r="B127" s="741"/>
    </row>
    <row r="128" spans="2:2" s="740" customFormat="1" ht="11.25">
      <c r="B128" s="741"/>
    </row>
    <row r="129" spans="2:2" s="740" customFormat="1" ht="11.25">
      <c r="B129" s="741"/>
    </row>
    <row r="130" spans="2:2" s="740" customFormat="1" ht="11.25">
      <c r="B130" s="741"/>
    </row>
    <row r="131" spans="2:2" s="740" customFormat="1" ht="11.25">
      <c r="B131" s="741"/>
    </row>
    <row r="132" spans="2:2" s="740" customFormat="1" ht="11.25">
      <c r="B132" s="741"/>
    </row>
    <row r="133" spans="2:2" s="740" customFormat="1" ht="11.25">
      <c r="B133" s="741"/>
    </row>
    <row r="134" spans="2:2" s="740" customFormat="1" ht="11.25">
      <c r="B134" s="741"/>
    </row>
    <row r="135" spans="2:2" s="740" customFormat="1" ht="11.25">
      <c r="B135" s="741"/>
    </row>
    <row r="136" spans="2:2" s="740" customFormat="1" ht="11.25">
      <c r="B136" s="741"/>
    </row>
    <row r="137" spans="2:2" s="740" customFormat="1" ht="11.25">
      <c r="B137" s="741"/>
    </row>
    <row r="138" spans="2:2" s="740" customFormat="1" ht="11.25">
      <c r="B138" s="741"/>
    </row>
    <row r="139" spans="2:2" s="740" customFormat="1" ht="11.25">
      <c r="B139" s="741"/>
    </row>
    <row r="140" spans="2:2" s="740" customFormat="1" ht="11.25">
      <c r="B140" s="741"/>
    </row>
    <row r="141" spans="2:2" s="740" customFormat="1" ht="11.25">
      <c r="B141" s="741"/>
    </row>
    <row r="142" spans="2:2" s="740" customFormat="1" ht="11.25">
      <c r="B142" s="741"/>
    </row>
    <row r="143" spans="2:2" s="740" customFormat="1" ht="11.25">
      <c r="B143" s="741"/>
    </row>
    <row r="144" spans="2:2" s="740" customFormat="1" ht="11.25">
      <c r="B144" s="741"/>
    </row>
    <row r="145" spans="2:2" s="740" customFormat="1" ht="11.25">
      <c r="B145" s="741"/>
    </row>
    <row r="146" spans="2:2" s="740" customFormat="1" ht="11.25">
      <c r="B146" s="741"/>
    </row>
    <row r="147" spans="2:2" s="740" customFormat="1" ht="11.25">
      <c r="B147" s="741"/>
    </row>
    <row r="148" spans="2:2" s="740" customFormat="1" ht="11.25">
      <c r="B148" s="741"/>
    </row>
    <row r="149" spans="2:2" s="740" customFormat="1" ht="11.25">
      <c r="B149" s="741"/>
    </row>
    <row r="150" spans="2:2" s="740" customFormat="1" ht="11.25">
      <c r="B150" s="741"/>
    </row>
    <row r="151" spans="2:2" s="740" customFormat="1" ht="11.25">
      <c r="B151" s="741"/>
    </row>
    <row r="152" spans="2:2" s="740" customFormat="1" ht="11.25">
      <c r="B152" s="741"/>
    </row>
    <row r="153" spans="2:2" s="740" customFormat="1" ht="11.25">
      <c r="B153" s="741"/>
    </row>
    <row r="154" spans="2:2" s="740" customFormat="1" ht="11.25">
      <c r="B154" s="741"/>
    </row>
    <row r="155" spans="2:2" s="740" customFormat="1" ht="11.25">
      <c r="B155" s="741"/>
    </row>
    <row r="156" spans="2:2" s="740" customFormat="1" ht="11.25">
      <c r="B156" s="741"/>
    </row>
    <row r="157" spans="2:2" s="740" customFormat="1" ht="11.25">
      <c r="B157" s="741"/>
    </row>
    <row r="158" spans="2:2" s="740" customFormat="1" ht="11.25">
      <c r="B158" s="741"/>
    </row>
    <row r="159" spans="2:2" s="740" customFormat="1" ht="11.25">
      <c r="B159" s="741"/>
    </row>
    <row r="160" spans="2:2" s="740" customFormat="1" ht="11.25">
      <c r="B160" s="741"/>
    </row>
    <row r="161" spans="2:2" s="740" customFormat="1" ht="11.25">
      <c r="B161" s="741"/>
    </row>
    <row r="162" spans="2:2" s="740" customFormat="1" ht="11.25">
      <c r="B162" s="741"/>
    </row>
    <row r="163" spans="2:2" s="740" customFormat="1" ht="11.25">
      <c r="B163" s="741"/>
    </row>
    <row r="164" spans="2:2" s="740" customFormat="1" ht="11.25">
      <c r="B164" s="741"/>
    </row>
    <row r="165" spans="2:2" s="740" customFormat="1" ht="11.25">
      <c r="B165" s="741"/>
    </row>
    <row r="166" spans="2:2" s="740" customFormat="1" ht="11.25">
      <c r="B166" s="741"/>
    </row>
    <row r="167" spans="2:2" s="740" customFormat="1" ht="11.25">
      <c r="B167" s="741"/>
    </row>
    <row r="168" spans="2:2" s="740" customFormat="1" ht="11.25">
      <c r="B168" s="741"/>
    </row>
    <row r="169" spans="2:2" s="740" customFormat="1" ht="11.25">
      <c r="B169" s="741"/>
    </row>
    <row r="170" spans="2:2" s="740" customFormat="1" ht="11.25">
      <c r="B170" s="741"/>
    </row>
    <row r="171" spans="2:2" s="740" customFormat="1" ht="11.25">
      <c r="B171" s="741"/>
    </row>
    <row r="172" spans="2:2" s="740" customFormat="1" ht="11.25">
      <c r="B172" s="741"/>
    </row>
    <row r="173" spans="2:2" s="740" customFormat="1" ht="11.25">
      <c r="B173" s="741"/>
    </row>
    <row r="174" spans="2:2" s="740" customFormat="1" ht="11.25">
      <c r="B174" s="741"/>
    </row>
    <row r="175" spans="2:2" s="740" customFormat="1" ht="11.25">
      <c r="B175" s="741"/>
    </row>
    <row r="176" spans="2:2" s="740" customFormat="1" ht="11.25">
      <c r="B176" s="741"/>
    </row>
    <row r="177" spans="2:2" s="740" customFormat="1" ht="11.25">
      <c r="B177" s="741"/>
    </row>
    <row r="178" spans="2:2" s="740" customFormat="1" ht="11.25">
      <c r="B178" s="741"/>
    </row>
    <row r="179" spans="2:2" s="740" customFormat="1" ht="11.25">
      <c r="B179" s="741"/>
    </row>
    <row r="180" spans="2:2" s="740" customFormat="1" ht="11.25">
      <c r="B180" s="741"/>
    </row>
    <row r="181" spans="2:2" s="740" customFormat="1" ht="11.25">
      <c r="B181" s="741"/>
    </row>
    <row r="182" spans="2:2" s="740" customFormat="1" ht="11.25">
      <c r="B182" s="741"/>
    </row>
    <row r="183" spans="2:2" s="740" customFormat="1" ht="11.25">
      <c r="B183" s="741"/>
    </row>
    <row r="184" spans="2:2" s="740" customFormat="1" ht="11.25">
      <c r="B184" s="741"/>
    </row>
    <row r="185" spans="2:2" s="740" customFormat="1" ht="11.25">
      <c r="B185" s="741"/>
    </row>
    <row r="186" spans="2:2" s="740" customFormat="1" ht="11.25">
      <c r="B186" s="741"/>
    </row>
    <row r="187" spans="2:2" s="740" customFormat="1" ht="11.25">
      <c r="B187" s="741"/>
    </row>
    <row r="188" spans="2:2" s="740" customFormat="1" ht="11.25">
      <c r="B188" s="741"/>
    </row>
    <row r="189" spans="2:2" s="740" customFormat="1" ht="11.25">
      <c r="B189" s="741"/>
    </row>
    <row r="190" spans="2:2" s="740" customFormat="1" ht="11.25">
      <c r="B190" s="741"/>
    </row>
    <row r="191" spans="2:2" s="740" customFormat="1" ht="11.25">
      <c r="B191" s="741"/>
    </row>
    <row r="192" spans="2:2" s="740" customFormat="1" ht="11.25">
      <c r="B192" s="741"/>
    </row>
    <row r="193" spans="2:2" s="740" customFormat="1" ht="11.25">
      <c r="B193" s="741"/>
    </row>
    <row r="194" spans="2:2" s="740" customFormat="1" ht="11.25">
      <c r="B194" s="741"/>
    </row>
    <row r="195" spans="2:2" s="740" customFormat="1" ht="11.25">
      <c r="B195" s="741"/>
    </row>
    <row r="196" spans="2:2" s="740" customFormat="1" ht="11.25">
      <c r="B196" s="741"/>
    </row>
    <row r="197" spans="2:2" s="740" customFormat="1" ht="11.25">
      <c r="B197" s="741"/>
    </row>
    <row r="198" spans="2:2" s="740" customFormat="1" ht="11.25">
      <c r="B198" s="741"/>
    </row>
    <row r="199" spans="2:2" s="740" customFormat="1" ht="11.25">
      <c r="B199" s="741"/>
    </row>
    <row r="200" spans="2:2" s="740" customFormat="1" ht="11.25">
      <c r="B200" s="741"/>
    </row>
    <row r="201" spans="2:2" s="740" customFormat="1" ht="11.25">
      <c r="B201" s="741"/>
    </row>
    <row r="202" spans="2:2" s="740" customFormat="1" ht="11.25">
      <c r="B202" s="741"/>
    </row>
    <row r="203" spans="2:2" s="740" customFormat="1" ht="11.25">
      <c r="B203" s="741"/>
    </row>
    <row r="204" spans="2:2" s="740" customFormat="1" ht="11.25">
      <c r="B204" s="741"/>
    </row>
    <row r="205" spans="2:2" s="740" customFormat="1" ht="11.25">
      <c r="B205" s="741"/>
    </row>
    <row r="206" spans="2:2" s="740" customFormat="1" ht="11.25">
      <c r="B206" s="741"/>
    </row>
    <row r="207" spans="2:2" s="740" customFormat="1" ht="11.25">
      <c r="B207" s="741"/>
    </row>
    <row r="208" spans="2:2" s="740" customFormat="1" ht="11.25">
      <c r="B208" s="741"/>
    </row>
    <row r="209" spans="2:2" s="740" customFormat="1" ht="11.25">
      <c r="B209" s="741"/>
    </row>
    <row r="210" spans="2:2" s="740" customFormat="1" ht="11.25">
      <c r="B210" s="741"/>
    </row>
    <row r="211" spans="2:2" s="740" customFormat="1" ht="11.25">
      <c r="B211" s="741"/>
    </row>
    <row r="212" spans="2:2" s="740" customFormat="1" ht="11.25">
      <c r="B212" s="741"/>
    </row>
    <row r="213" spans="2:2" s="740" customFormat="1" ht="11.25">
      <c r="B213" s="741"/>
    </row>
    <row r="214" spans="2:2" s="740" customFormat="1" ht="11.25">
      <c r="B214" s="741"/>
    </row>
    <row r="215" spans="2:2" s="740" customFormat="1" ht="11.25">
      <c r="B215" s="741"/>
    </row>
    <row r="216" spans="2:2" s="740" customFormat="1" ht="11.25">
      <c r="B216" s="741"/>
    </row>
    <row r="217" spans="2:2" s="740" customFormat="1" ht="11.25">
      <c r="B217" s="741"/>
    </row>
    <row r="218" spans="2:2" s="740" customFormat="1" ht="11.25">
      <c r="B218" s="741"/>
    </row>
    <row r="219" spans="2:2" s="740" customFormat="1" ht="11.25">
      <c r="B219" s="741"/>
    </row>
    <row r="220" spans="2:2" s="740" customFormat="1" ht="11.25">
      <c r="B220" s="741"/>
    </row>
    <row r="221" spans="2:2" s="740" customFormat="1" ht="11.25">
      <c r="B221" s="741"/>
    </row>
    <row r="222" spans="2:2" s="740" customFormat="1" ht="11.25">
      <c r="B222" s="741"/>
    </row>
    <row r="223" spans="2:2" s="740" customFormat="1" ht="11.25">
      <c r="B223" s="741"/>
    </row>
    <row r="224" spans="2:2" s="740" customFormat="1" ht="11.25">
      <c r="B224" s="741"/>
    </row>
    <row r="225" spans="2:2" s="740" customFormat="1" ht="11.25">
      <c r="B225" s="741"/>
    </row>
    <row r="226" spans="2:2" s="740" customFormat="1" ht="11.25">
      <c r="B226" s="741"/>
    </row>
    <row r="227" spans="2:2" s="740" customFormat="1" ht="11.25">
      <c r="B227" s="741"/>
    </row>
    <row r="228" spans="2:2" s="740" customFormat="1" ht="11.25">
      <c r="B228" s="741"/>
    </row>
    <row r="229" spans="2:2" s="740" customFormat="1" ht="11.25">
      <c r="B229" s="741"/>
    </row>
    <row r="230" spans="2:2" s="740" customFormat="1" ht="11.25">
      <c r="B230" s="741"/>
    </row>
    <row r="231" spans="2:2" s="740" customFormat="1" ht="11.25">
      <c r="B231" s="741"/>
    </row>
    <row r="232" spans="2:2" s="740" customFormat="1" ht="11.25">
      <c r="B232" s="741"/>
    </row>
    <row r="233" spans="2:2" s="740" customFormat="1" ht="11.25">
      <c r="B233" s="741"/>
    </row>
    <row r="234" spans="2:2" s="740" customFormat="1" ht="11.25">
      <c r="B234" s="741"/>
    </row>
    <row r="235" spans="2:2" s="740" customFormat="1" ht="11.25">
      <c r="B235" s="741"/>
    </row>
    <row r="236" spans="2:2" s="740" customFormat="1" ht="11.25">
      <c r="B236" s="741"/>
    </row>
    <row r="237" spans="2:2" s="740" customFormat="1" ht="11.25">
      <c r="B237" s="741"/>
    </row>
    <row r="238" spans="2:2" s="740" customFormat="1" ht="11.25">
      <c r="B238" s="741"/>
    </row>
    <row r="239" spans="2:2" s="740" customFormat="1" ht="11.25">
      <c r="B239" s="741"/>
    </row>
    <row r="240" spans="2:2" s="740" customFormat="1" ht="11.25">
      <c r="B240" s="741"/>
    </row>
    <row r="241" spans="2:2" s="740" customFormat="1" ht="11.25">
      <c r="B241" s="741"/>
    </row>
    <row r="242" spans="2:2" s="740" customFormat="1" ht="11.25">
      <c r="B242" s="741"/>
    </row>
    <row r="243" spans="2:2" s="740" customFormat="1" ht="11.25">
      <c r="B243" s="741"/>
    </row>
    <row r="244" spans="2:2" s="740" customFormat="1" ht="11.25">
      <c r="B244" s="741"/>
    </row>
    <row r="245" spans="2:2" s="740" customFormat="1" ht="11.25">
      <c r="B245" s="741"/>
    </row>
    <row r="246" spans="2:2" s="740" customFormat="1" ht="11.25">
      <c r="B246" s="741"/>
    </row>
    <row r="247" spans="2:2" s="740" customFormat="1" ht="11.25">
      <c r="B247" s="741"/>
    </row>
    <row r="248" spans="2:2" s="740" customFormat="1" ht="11.25">
      <c r="B248" s="741"/>
    </row>
    <row r="249" spans="2:2" s="740" customFormat="1" ht="11.25">
      <c r="B249" s="741"/>
    </row>
    <row r="250" spans="2:2" s="740" customFormat="1" ht="11.25">
      <c r="B250" s="741"/>
    </row>
    <row r="251" spans="2:2" s="740" customFormat="1" ht="11.25">
      <c r="B251" s="741"/>
    </row>
    <row r="252" spans="2:2" s="740" customFormat="1" ht="11.25">
      <c r="B252" s="741"/>
    </row>
    <row r="253" spans="2:2" s="740" customFormat="1" ht="11.25">
      <c r="B253" s="741"/>
    </row>
    <row r="254" spans="2:2" s="740" customFormat="1" ht="11.25">
      <c r="B254" s="741"/>
    </row>
    <row r="255" spans="2:2" s="740" customFormat="1" ht="11.25">
      <c r="B255" s="741"/>
    </row>
    <row r="256" spans="2:2" s="740" customFormat="1" ht="11.25">
      <c r="B256" s="741"/>
    </row>
    <row r="257" spans="2:2" s="740" customFormat="1" ht="11.25">
      <c r="B257" s="741"/>
    </row>
    <row r="258" spans="2:2" s="740" customFormat="1" ht="11.25">
      <c r="B258" s="741"/>
    </row>
    <row r="259" spans="2:2" s="740" customFormat="1" ht="11.25">
      <c r="B259" s="741"/>
    </row>
    <row r="260" spans="2:2" s="740" customFormat="1" ht="11.25">
      <c r="B260" s="741"/>
    </row>
    <row r="261" spans="2:2" s="740" customFormat="1" ht="11.25">
      <c r="B261" s="741"/>
    </row>
    <row r="262" spans="2:2" s="740" customFormat="1" ht="11.25">
      <c r="B262" s="741"/>
    </row>
    <row r="263" spans="2:2" s="740" customFormat="1" ht="11.25">
      <c r="B263" s="741"/>
    </row>
    <row r="264" spans="2:2" s="740" customFormat="1" ht="11.25">
      <c r="B264" s="741"/>
    </row>
    <row r="265" spans="2:2" s="740" customFormat="1" ht="11.25">
      <c r="B265" s="741"/>
    </row>
    <row r="266" spans="2:2" s="740" customFormat="1" ht="11.25">
      <c r="B266" s="741"/>
    </row>
    <row r="267" spans="2:2" s="740" customFormat="1" ht="11.25">
      <c r="B267" s="741"/>
    </row>
    <row r="268" spans="2:2" s="740" customFormat="1" ht="11.25">
      <c r="B268" s="741"/>
    </row>
    <row r="269" spans="2:2" s="740" customFormat="1" ht="11.25">
      <c r="B269" s="741"/>
    </row>
    <row r="270" spans="2:2" s="740" customFormat="1" ht="11.25">
      <c r="B270" s="741"/>
    </row>
    <row r="271" spans="2:2" s="740" customFormat="1" ht="11.25">
      <c r="B271" s="741"/>
    </row>
    <row r="272" spans="2:2" s="740" customFormat="1" ht="11.25">
      <c r="B272" s="741"/>
    </row>
    <row r="273" spans="2:2" s="740" customFormat="1" ht="11.25">
      <c r="B273" s="741"/>
    </row>
    <row r="274" spans="2:2" s="740" customFormat="1" ht="11.25">
      <c r="B274" s="741"/>
    </row>
    <row r="275" spans="2:2" s="740" customFormat="1" ht="11.25">
      <c r="B275" s="741"/>
    </row>
    <row r="276" spans="2:2" s="740" customFormat="1" ht="11.25">
      <c r="B276" s="741"/>
    </row>
    <row r="277" spans="2:2" s="740" customFormat="1" ht="11.25">
      <c r="B277" s="741"/>
    </row>
    <row r="278" spans="2:2" s="740" customFormat="1" ht="11.25">
      <c r="B278" s="741"/>
    </row>
    <row r="279" spans="2:2" s="740" customFormat="1" ht="11.25">
      <c r="B279" s="741"/>
    </row>
    <row r="280" spans="2:2" s="740" customFormat="1" ht="11.25">
      <c r="B280" s="741"/>
    </row>
    <row r="281" spans="2:2" s="740" customFormat="1" ht="11.25">
      <c r="B281" s="741"/>
    </row>
    <row r="282" spans="2:2" s="740" customFormat="1" ht="11.25">
      <c r="B282" s="741"/>
    </row>
    <row r="283" spans="2:2" s="740" customFormat="1" ht="11.25">
      <c r="B283" s="741"/>
    </row>
    <row r="284" spans="2:2" s="740" customFormat="1" ht="11.25">
      <c r="B284" s="741"/>
    </row>
    <row r="285" spans="2:2" s="740" customFormat="1" ht="11.25">
      <c r="B285" s="741"/>
    </row>
    <row r="286" spans="2:2" s="740" customFormat="1" ht="11.25">
      <c r="B286" s="741"/>
    </row>
    <row r="287" spans="2:2" s="740" customFormat="1" ht="11.25">
      <c r="B287" s="741"/>
    </row>
    <row r="288" spans="2:2" s="740" customFormat="1" ht="11.25">
      <c r="B288" s="741"/>
    </row>
    <row r="289" spans="2:2" s="740" customFormat="1" ht="11.25">
      <c r="B289" s="741"/>
    </row>
    <row r="290" spans="2:2" s="740" customFormat="1" ht="11.25">
      <c r="B290" s="741"/>
    </row>
    <row r="291" spans="2:2" s="740" customFormat="1" ht="11.25">
      <c r="B291" s="741"/>
    </row>
    <row r="292" spans="2:2" s="740" customFormat="1" ht="11.25">
      <c r="B292" s="741"/>
    </row>
    <row r="293" spans="2:2" s="740" customFormat="1" ht="11.25">
      <c r="B293" s="741"/>
    </row>
    <row r="294" spans="2:2" s="740" customFormat="1" ht="11.25">
      <c r="B294" s="741"/>
    </row>
    <row r="295" spans="2:2" s="740" customFormat="1" ht="11.25">
      <c r="B295" s="741"/>
    </row>
    <row r="296" spans="2:2" s="740" customFormat="1" ht="11.25">
      <c r="B296" s="741"/>
    </row>
    <row r="297" spans="2:2" s="740" customFormat="1" ht="11.25">
      <c r="B297" s="741"/>
    </row>
    <row r="298" spans="2:2" s="740" customFormat="1" ht="11.25">
      <c r="B298" s="741"/>
    </row>
    <row r="299" spans="2:2" s="740" customFormat="1" ht="11.25">
      <c r="B299" s="741"/>
    </row>
    <row r="300" spans="2:2" s="740" customFormat="1" ht="11.25">
      <c r="B300" s="741"/>
    </row>
    <row r="301" spans="2:2" s="740" customFormat="1" ht="11.25">
      <c r="B301" s="741"/>
    </row>
    <row r="302" spans="2:2" s="740" customFormat="1" ht="11.25">
      <c r="B302" s="741"/>
    </row>
    <row r="303" spans="2:2" s="740" customFormat="1" ht="11.25">
      <c r="B303" s="741"/>
    </row>
    <row r="304" spans="2:2" s="740" customFormat="1" ht="11.25">
      <c r="B304" s="741"/>
    </row>
    <row r="305" spans="2:2" s="740" customFormat="1" ht="11.25">
      <c r="B305" s="741"/>
    </row>
    <row r="306" spans="2:2" s="740" customFormat="1" ht="11.25">
      <c r="B306" s="741"/>
    </row>
    <row r="307" spans="2:2" s="740" customFormat="1" ht="11.25">
      <c r="B307" s="741"/>
    </row>
    <row r="308" spans="2:2" s="740" customFormat="1" ht="11.25">
      <c r="B308" s="741"/>
    </row>
    <row r="309" spans="2:2" s="740" customFormat="1" ht="11.25">
      <c r="B309" s="741"/>
    </row>
    <row r="310" spans="2:2" s="740" customFormat="1" ht="11.25">
      <c r="B310" s="741"/>
    </row>
    <row r="311" spans="2:2" s="740" customFormat="1" ht="11.25">
      <c r="B311" s="741"/>
    </row>
    <row r="312" spans="2:2" s="740" customFormat="1" ht="11.25">
      <c r="B312" s="741"/>
    </row>
    <row r="313" spans="2:2" s="740" customFormat="1" ht="11.25">
      <c r="B313" s="741"/>
    </row>
    <row r="314" spans="2:2" s="740" customFormat="1" ht="11.25">
      <c r="B314" s="741"/>
    </row>
    <row r="315" spans="2:2" s="740" customFormat="1" ht="11.25">
      <c r="B315" s="741"/>
    </row>
    <row r="316" spans="2:2" s="740" customFormat="1" ht="11.25">
      <c r="B316" s="741"/>
    </row>
    <row r="317" spans="2:2" s="740" customFormat="1" ht="11.25">
      <c r="B317" s="741"/>
    </row>
    <row r="318" spans="2:2" s="740" customFormat="1" ht="11.25">
      <c r="B318" s="741"/>
    </row>
    <row r="319" spans="2:2" s="740" customFormat="1" ht="11.25">
      <c r="B319" s="741"/>
    </row>
    <row r="320" spans="2:2" s="740" customFormat="1" ht="11.25">
      <c r="B320" s="741"/>
    </row>
    <row r="321" spans="2:2" s="740" customFormat="1" ht="11.25">
      <c r="B321" s="741"/>
    </row>
    <row r="322" spans="2:2" s="740" customFormat="1" ht="11.25">
      <c r="B322" s="741"/>
    </row>
    <row r="323" spans="2:2" s="740" customFormat="1" ht="11.25">
      <c r="B323" s="741"/>
    </row>
    <row r="324" spans="2:2" s="740" customFormat="1" ht="11.25">
      <c r="B324" s="741"/>
    </row>
  </sheetData>
  <mergeCells count="7">
    <mergeCell ref="A1:G1"/>
    <mergeCell ref="A2:G2"/>
    <mergeCell ref="A3:A5"/>
    <mergeCell ref="C3:F3"/>
    <mergeCell ref="G3:G5"/>
    <mergeCell ref="C4:E4"/>
    <mergeCell ref="F4:F5"/>
  </mergeCells>
  <hyperlinks>
    <hyperlink ref="I1" location="IDX!A1" display="IDX" xr:uid="{6B6E14AB-3B77-4FA1-9060-E60E9EE0A362}"/>
  </hyperlinks>
  <pageMargins left="0.25" right="0.25" top="0.75" bottom="0.75" header="0.3" footer="0.3"/>
  <pageSetup paperSize="9" scale="94" orientation="landscape"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87B2F-5ADF-4184-8D3B-A32F428D7A9A}">
  <sheetPr>
    <pageSetUpPr fitToPage="1"/>
  </sheetPr>
  <dimension ref="A1:X62"/>
  <sheetViews>
    <sheetView showGridLines="0" zoomScaleNormal="100" workbookViewId="0">
      <selection activeCell="A45" sqref="A45"/>
    </sheetView>
  </sheetViews>
  <sheetFormatPr defaultColWidth="10.28515625" defaultRowHeight="11.25"/>
  <cols>
    <col min="1" max="1" width="27.42578125" style="85" bestFit="1" customWidth="1"/>
    <col min="2" max="2" width="39.5703125" style="225" bestFit="1" customWidth="1"/>
    <col min="3" max="3" width="17.140625" style="85" customWidth="1"/>
    <col min="4" max="4" width="12.42578125" style="85" customWidth="1"/>
    <col min="5" max="5" width="9.140625" style="85" bestFit="1" customWidth="1"/>
    <col min="6" max="6" width="11.85546875" style="85" customWidth="1"/>
    <col min="7" max="7" width="10.140625" style="85" customWidth="1"/>
    <col min="8" max="8" width="14.42578125" style="85" customWidth="1"/>
    <col min="9" max="11" width="10.140625" style="85" customWidth="1"/>
    <col min="12" max="12" width="7.7109375" style="85" customWidth="1"/>
    <col min="13" max="13" width="9.42578125" style="85" customWidth="1"/>
    <col min="14" max="14" width="20.7109375" style="85" customWidth="1"/>
    <col min="15" max="15" width="10" style="85" bestFit="1" customWidth="1"/>
    <col min="16" max="16" width="3.7109375" style="85" customWidth="1"/>
    <col min="17" max="16384" width="10.28515625" style="85"/>
  </cols>
  <sheetData>
    <row r="1" spans="1:18" s="98" customFormat="1" ht="15">
      <c r="A1" s="849" t="s">
        <v>1008</v>
      </c>
      <c r="B1" s="850"/>
      <c r="C1" s="850"/>
      <c r="D1" s="850"/>
      <c r="E1" s="850"/>
      <c r="F1" s="850"/>
      <c r="G1" s="850"/>
      <c r="H1" s="850"/>
      <c r="I1" s="850"/>
      <c r="J1" s="850"/>
      <c r="K1" s="850"/>
      <c r="L1" s="850"/>
      <c r="M1" s="850"/>
      <c r="N1" s="877"/>
      <c r="P1" s="119" t="s">
        <v>230</v>
      </c>
    </row>
    <row r="2" spans="1:18" ht="11.25" customHeight="1">
      <c r="A2" s="990" t="s">
        <v>998</v>
      </c>
      <c r="B2" s="991"/>
      <c r="C2" s="991"/>
      <c r="D2" s="991"/>
      <c r="E2" s="991"/>
      <c r="F2" s="991"/>
      <c r="G2" s="991"/>
      <c r="H2" s="991"/>
      <c r="I2" s="991"/>
      <c r="J2" s="991"/>
      <c r="K2" s="991"/>
      <c r="L2" s="991"/>
      <c r="M2" s="991"/>
      <c r="N2" s="992"/>
    </row>
    <row r="3" spans="1:18" ht="11.25" customHeight="1">
      <c r="A3" s="1026"/>
      <c r="B3" s="354"/>
      <c r="C3" s="1089" t="s">
        <v>172</v>
      </c>
      <c r="D3" s="1089" t="s">
        <v>34</v>
      </c>
      <c r="E3" s="310"/>
      <c r="F3" s="1086" t="s">
        <v>999</v>
      </c>
      <c r="G3" s="1086"/>
      <c r="H3" s="1086"/>
      <c r="I3" s="1086"/>
      <c r="J3" s="1086"/>
      <c r="K3" s="1086"/>
      <c r="L3" s="1086"/>
      <c r="M3" s="950" t="s">
        <v>0</v>
      </c>
      <c r="N3" s="1087" t="s">
        <v>171</v>
      </c>
    </row>
    <row r="4" spans="1:18" ht="11.25" customHeight="1">
      <c r="A4" s="1027"/>
      <c r="B4" s="353"/>
      <c r="C4" s="1090"/>
      <c r="D4" s="1090"/>
      <c r="E4" s="310"/>
      <c r="F4" s="949" t="s">
        <v>335</v>
      </c>
      <c r="G4" s="949" t="s">
        <v>336</v>
      </c>
      <c r="H4" s="949" t="s">
        <v>337</v>
      </c>
      <c r="I4" s="949" t="s">
        <v>338</v>
      </c>
      <c r="J4" s="949" t="s">
        <v>339</v>
      </c>
      <c r="K4" s="949" t="s">
        <v>43</v>
      </c>
      <c r="L4" s="949" t="s">
        <v>39</v>
      </c>
      <c r="M4" s="950"/>
      <c r="N4" s="1088"/>
    </row>
    <row r="5" spans="1:18" ht="11.25" customHeight="1">
      <c r="A5" s="1027"/>
      <c r="B5" s="353"/>
      <c r="C5" s="1090"/>
      <c r="D5" s="1090"/>
      <c r="E5" s="310"/>
      <c r="F5" s="996"/>
      <c r="G5" s="996"/>
      <c r="H5" s="996"/>
      <c r="I5" s="996"/>
      <c r="J5" s="996"/>
      <c r="K5" s="996"/>
      <c r="L5" s="996"/>
      <c r="M5" s="950"/>
      <c r="N5" s="1088"/>
    </row>
    <row r="6" spans="1:18" ht="11.25" customHeight="1">
      <c r="A6" s="1027"/>
      <c r="B6" s="353"/>
      <c r="C6" s="1090"/>
      <c r="D6" s="1090"/>
      <c r="E6" s="310"/>
      <c r="F6" s="996"/>
      <c r="G6" s="996"/>
      <c r="H6" s="996"/>
      <c r="I6" s="996"/>
      <c r="J6" s="996"/>
      <c r="K6" s="996"/>
      <c r="L6" s="996"/>
      <c r="M6" s="996"/>
      <c r="N6" s="1088"/>
    </row>
    <row r="7" spans="1:18" s="225" customFormat="1" ht="45">
      <c r="A7" s="365"/>
      <c r="B7" s="362" t="s">
        <v>1106</v>
      </c>
      <c r="C7" s="390" t="s">
        <v>1000</v>
      </c>
      <c r="D7" s="390" t="s">
        <v>388</v>
      </c>
      <c r="E7" s="390" t="s">
        <v>915</v>
      </c>
      <c r="F7" s="176" t="s">
        <v>1001</v>
      </c>
      <c r="G7" s="176" t="s">
        <v>1002</v>
      </c>
      <c r="H7" s="176" t="s">
        <v>1003</v>
      </c>
      <c r="I7" s="176" t="s">
        <v>1004</v>
      </c>
      <c r="J7" s="176" t="s">
        <v>1005</v>
      </c>
      <c r="K7" s="176" t="s">
        <v>1006</v>
      </c>
      <c r="L7" s="176" t="s">
        <v>1007</v>
      </c>
      <c r="M7" s="176" t="s">
        <v>914</v>
      </c>
      <c r="N7" s="391" t="s">
        <v>898</v>
      </c>
      <c r="O7" s="392" t="s">
        <v>916</v>
      </c>
    </row>
    <row r="8" spans="1:18" ht="11.25" customHeight="1">
      <c r="A8" s="90"/>
      <c r="B8" s="340"/>
      <c r="C8" s="219"/>
      <c r="D8" s="529"/>
      <c r="E8" s="529"/>
      <c r="F8" s="382"/>
      <c r="G8" s="382"/>
      <c r="H8" s="382"/>
      <c r="I8" s="382"/>
      <c r="J8" s="382"/>
      <c r="K8" s="382"/>
      <c r="L8" s="382"/>
      <c r="M8" s="382"/>
      <c r="N8" s="530"/>
      <c r="O8" s="531"/>
      <c r="P8" s="105"/>
      <c r="Q8" s="105"/>
      <c r="R8" s="105"/>
    </row>
    <row r="9" spans="1:18" s="91" customFormat="1" ht="11.25" customHeight="1">
      <c r="A9" s="88" t="s">
        <v>0</v>
      </c>
      <c r="B9" s="224" t="s">
        <v>388</v>
      </c>
      <c r="C9" s="521" t="s">
        <v>465</v>
      </c>
      <c r="D9" s="532" t="s">
        <v>501</v>
      </c>
      <c r="E9" s="532" t="s">
        <v>409</v>
      </c>
      <c r="F9" s="394" t="s">
        <v>465</v>
      </c>
      <c r="G9" s="394"/>
      <c r="H9" s="394"/>
      <c r="I9" s="394"/>
      <c r="J9" s="394"/>
      <c r="K9" s="394"/>
      <c r="L9" s="394"/>
      <c r="M9" s="727">
        <v>100</v>
      </c>
      <c r="N9" s="530" t="s">
        <v>501</v>
      </c>
      <c r="O9" s="531" t="s">
        <v>409</v>
      </c>
      <c r="P9" s="456"/>
      <c r="Q9" s="456"/>
      <c r="R9" s="456"/>
    </row>
    <row r="10" spans="1:18" ht="11.25" customHeight="1">
      <c r="A10" s="90"/>
      <c r="B10" s="224"/>
      <c r="C10" s="219"/>
      <c r="D10" s="532"/>
      <c r="E10" s="532"/>
      <c r="F10" s="382"/>
      <c r="G10" s="382"/>
      <c r="H10" s="382"/>
      <c r="I10" s="382"/>
      <c r="J10" s="382"/>
      <c r="K10" s="382"/>
      <c r="L10" s="382"/>
      <c r="M10" s="722"/>
      <c r="N10" s="530"/>
      <c r="O10" s="531"/>
      <c r="P10" s="105"/>
      <c r="Q10" s="105"/>
      <c r="R10" s="105"/>
    </row>
    <row r="11" spans="1:18" ht="11.25" customHeight="1">
      <c r="A11" s="110" t="s">
        <v>1</v>
      </c>
      <c r="B11" s="269"/>
      <c r="C11" s="285"/>
      <c r="D11" s="532"/>
      <c r="E11" s="532"/>
      <c r="F11" s="382"/>
      <c r="G11" s="382"/>
      <c r="H11" s="382"/>
      <c r="I11" s="382"/>
      <c r="J11" s="382"/>
      <c r="K11" s="382"/>
      <c r="L11" s="382"/>
      <c r="M11" s="722"/>
      <c r="N11" s="530"/>
      <c r="O11" s="531"/>
      <c r="P11" s="105"/>
      <c r="Q11" s="105"/>
      <c r="R11" s="105"/>
    </row>
    <row r="12" spans="1:18" ht="11.25" customHeight="1">
      <c r="A12" s="109" t="s">
        <v>3</v>
      </c>
      <c r="B12" s="172" t="s">
        <v>402</v>
      </c>
      <c r="C12" s="522"/>
      <c r="D12" s="532"/>
      <c r="E12" s="532"/>
      <c r="F12" s="394"/>
      <c r="G12" s="394"/>
      <c r="H12" s="394"/>
      <c r="I12" s="394"/>
      <c r="J12" s="394"/>
      <c r="K12" s="394"/>
      <c r="L12" s="394"/>
      <c r="M12" s="722">
        <v>100</v>
      </c>
      <c r="N12" s="530"/>
      <c r="O12" s="531"/>
      <c r="P12" s="105"/>
      <c r="Q12" s="105"/>
      <c r="R12" s="105"/>
    </row>
    <row r="13" spans="1:18" ht="11.25" customHeight="1">
      <c r="A13" s="109" t="s">
        <v>4</v>
      </c>
      <c r="B13" s="172" t="s">
        <v>403</v>
      </c>
      <c r="C13" s="522"/>
      <c r="D13" s="532"/>
      <c r="E13" s="532"/>
      <c r="F13" s="394"/>
      <c r="G13" s="394"/>
      <c r="H13" s="394"/>
      <c r="I13" s="394"/>
      <c r="J13" s="394"/>
      <c r="K13" s="394"/>
      <c r="L13" s="394"/>
      <c r="M13" s="722">
        <v>100</v>
      </c>
      <c r="N13" s="530"/>
      <c r="O13" s="531"/>
      <c r="P13" s="105"/>
      <c r="Q13" s="105"/>
      <c r="R13" s="105"/>
    </row>
    <row r="14" spans="1:18" ht="11.25" customHeight="1">
      <c r="A14" s="108" t="s">
        <v>2</v>
      </c>
      <c r="B14" s="178"/>
      <c r="C14" s="523"/>
      <c r="D14" s="532"/>
      <c r="E14" s="532"/>
      <c r="F14" s="382"/>
      <c r="G14" s="382"/>
      <c r="H14" s="382"/>
      <c r="I14" s="382"/>
      <c r="J14" s="382"/>
      <c r="K14" s="382"/>
      <c r="L14" s="382"/>
      <c r="M14" s="722"/>
      <c r="N14" s="530"/>
      <c r="O14" s="531"/>
      <c r="P14" s="105"/>
      <c r="Q14" s="105"/>
      <c r="R14" s="105"/>
    </row>
    <row r="15" spans="1:18" ht="11.25" customHeight="1">
      <c r="A15" s="107" t="s">
        <v>5</v>
      </c>
      <c r="B15" s="178" t="s">
        <v>404</v>
      </c>
      <c r="C15" s="533"/>
      <c r="D15" s="532"/>
      <c r="E15" s="532"/>
      <c r="F15" s="394"/>
      <c r="G15" s="394"/>
      <c r="H15" s="394"/>
      <c r="I15" s="394"/>
      <c r="J15" s="394"/>
      <c r="K15" s="394"/>
      <c r="L15" s="394"/>
      <c r="M15" s="722">
        <v>100</v>
      </c>
      <c r="N15" s="530"/>
      <c r="O15" s="531"/>
      <c r="P15" s="105"/>
      <c r="Q15" s="105"/>
      <c r="R15" s="105"/>
    </row>
    <row r="16" spans="1:18" ht="11.25" customHeight="1">
      <c r="A16" s="107" t="s">
        <v>6</v>
      </c>
      <c r="B16" s="178" t="s">
        <v>405</v>
      </c>
      <c r="C16" s="533"/>
      <c r="D16" s="532"/>
      <c r="E16" s="532"/>
      <c r="F16" s="394"/>
      <c r="G16" s="394"/>
      <c r="H16" s="394"/>
      <c r="I16" s="394"/>
      <c r="J16" s="394"/>
      <c r="K16" s="394"/>
      <c r="L16" s="394"/>
      <c r="M16" s="722">
        <v>100</v>
      </c>
      <c r="N16" s="530"/>
      <c r="O16" s="531"/>
      <c r="P16" s="105"/>
      <c r="Q16" s="105"/>
      <c r="R16" s="105"/>
    </row>
    <row r="17" spans="1:24" ht="11.25" customHeight="1">
      <c r="A17" s="107" t="s">
        <v>7</v>
      </c>
      <c r="B17" s="178" t="s">
        <v>406</v>
      </c>
      <c r="C17" s="533"/>
      <c r="D17" s="532"/>
      <c r="E17" s="532"/>
      <c r="F17" s="382"/>
      <c r="G17" s="382"/>
      <c r="H17" s="382"/>
      <c r="I17" s="382"/>
      <c r="J17" s="382"/>
      <c r="K17" s="382"/>
      <c r="L17" s="382"/>
      <c r="M17" s="722">
        <v>100</v>
      </c>
      <c r="N17" s="530"/>
      <c r="O17" s="531"/>
      <c r="P17" s="105"/>
      <c r="Q17" s="105"/>
      <c r="R17" s="105"/>
    </row>
    <row r="18" spans="1:24" ht="11.25" customHeight="1">
      <c r="A18" s="107" t="s">
        <v>8</v>
      </c>
      <c r="B18" s="178" t="s">
        <v>407</v>
      </c>
      <c r="C18" s="533"/>
      <c r="D18" s="532"/>
      <c r="E18" s="532"/>
      <c r="F18" s="394"/>
      <c r="G18" s="394"/>
      <c r="H18" s="394"/>
      <c r="I18" s="394"/>
      <c r="J18" s="394"/>
      <c r="K18" s="394"/>
      <c r="L18" s="394"/>
      <c r="M18" s="722">
        <v>100</v>
      </c>
      <c r="N18" s="530"/>
      <c r="O18" s="531"/>
      <c r="P18" s="105"/>
      <c r="Q18" s="105"/>
      <c r="R18" s="105"/>
    </row>
    <row r="19" spans="1:24" ht="11.25" customHeight="1">
      <c r="A19" s="107" t="s">
        <v>9</v>
      </c>
      <c r="B19" s="178" t="s">
        <v>408</v>
      </c>
      <c r="C19" s="533"/>
      <c r="D19" s="532"/>
      <c r="E19" s="532"/>
      <c r="F19" s="394"/>
      <c r="G19" s="394"/>
      <c r="H19" s="394"/>
      <c r="I19" s="394"/>
      <c r="J19" s="394"/>
      <c r="K19" s="394"/>
      <c r="L19" s="394"/>
      <c r="M19" s="722">
        <v>100</v>
      </c>
      <c r="N19" s="530"/>
      <c r="O19" s="531"/>
      <c r="P19" s="105"/>
      <c r="Q19" s="105"/>
      <c r="R19" s="105"/>
    </row>
    <row r="20" spans="1:24" s="213" customFormat="1" ht="12.75" customHeight="1">
      <c r="A20" s="49" t="s">
        <v>379</v>
      </c>
      <c r="B20" s="178"/>
      <c r="C20" s="394"/>
      <c r="D20" s="394"/>
      <c r="E20" s="394"/>
      <c r="F20" s="382"/>
      <c r="G20" s="382"/>
      <c r="H20" s="382"/>
      <c r="I20" s="382"/>
      <c r="J20" s="382"/>
      <c r="K20" s="382"/>
      <c r="L20" s="382"/>
      <c r="M20" s="382"/>
      <c r="N20" s="530"/>
      <c r="O20" s="531"/>
      <c r="P20" s="105"/>
      <c r="Q20" s="105"/>
      <c r="R20" s="105"/>
      <c r="S20" s="61"/>
      <c r="T20" s="61"/>
      <c r="U20" s="61"/>
      <c r="V20" s="61"/>
      <c r="W20" s="61"/>
    </row>
    <row r="21" spans="1:24" s="213" customFormat="1" ht="12.75" customHeight="1">
      <c r="A21" s="51" t="s">
        <v>380</v>
      </c>
      <c r="B21" s="178" t="s">
        <v>383</v>
      </c>
      <c r="C21" s="394"/>
      <c r="D21" s="394"/>
      <c r="E21" s="394"/>
      <c r="F21" s="394"/>
      <c r="G21" s="394"/>
      <c r="H21" s="394"/>
      <c r="I21" s="394"/>
      <c r="J21" s="394"/>
      <c r="K21" s="394"/>
      <c r="L21" s="394"/>
      <c r="M21" s="722">
        <v>100</v>
      </c>
      <c r="N21" s="530"/>
      <c r="O21" s="531"/>
      <c r="P21" s="105"/>
      <c r="Q21" s="105"/>
      <c r="R21" s="105"/>
      <c r="S21" s="61"/>
      <c r="T21" s="61"/>
      <c r="U21" s="61"/>
      <c r="V21" s="61"/>
      <c r="W21" s="61"/>
    </row>
    <row r="22" spans="1:24" s="213" customFormat="1" ht="12.75" customHeight="1">
      <c r="A22" s="51" t="s">
        <v>381</v>
      </c>
      <c r="B22" s="178" t="s">
        <v>384</v>
      </c>
      <c r="C22" s="394"/>
      <c r="D22" s="394"/>
      <c r="E22" s="394"/>
      <c r="F22" s="394"/>
      <c r="G22" s="394"/>
      <c r="H22" s="394"/>
      <c r="I22" s="394"/>
      <c r="J22" s="394"/>
      <c r="K22" s="394"/>
      <c r="L22" s="394"/>
      <c r="M22" s="722">
        <v>100</v>
      </c>
      <c r="N22" s="530"/>
      <c r="O22" s="531"/>
      <c r="P22" s="105"/>
      <c r="Q22" s="105"/>
      <c r="R22" s="105"/>
      <c r="S22" s="61"/>
      <c r="T22" s="61"/>
      <c r="U22" s="61"/>
      <c r="V22" s="61"/>
      <c r="W22" s="61"/>
    </row>
    <row r="23" spans="1:24" s="213" customFormat="1" ht="12.75" customHeight="1">
      <c r="A23" s="51" t="s">
        <v>382</v>
      </c>
      <c r="B23" s="178" t="s">
        <v>385</v>
      </c>
      <c r="C23" s="394"/>
      <c r="D23" s="394"/>
      <c r="E23" s="394"/>
      <c r="F23" s="382"/>
      <c r="G23" s="382"/>
      <c r="H23" s="382"/>
      <c r="I23" s="382"/>
      <c r="J23" s="382"/>
      <c r="K23" s="382"/>
      <c r="L23" s="382"/>
      <c r="M23" s="722">
        <v>100</v>
      </c>
      <c r="N23" s="530"/>
      <c r="O23" s="531"/>
      <c r="P23" s="105"/>
      <c r="Q23" s="105"/>
      <c r="R23" s="105"/>
      <c r="S23" s="61"/>
      <c r="T23" s="61"/>
      <c r="U23" s="61"/>
      <c r="V23" s="61"/>
      <c r="W23" s="61"/>
    </row>
    <row r="24" spans="1:24" ht="11.25" customHeight="1">
      <c r="A24" s="67" t="s">
        <v>92</v>
      </c>
      <c r="B24" s="369"/>
      <c r="C24" s="523"/>
      <c r="D24" s="532"/>
      <c r="E24" s="532"/>
      <c r="F24" s="394"/>
      <c r="G24" s="394"/>
      <c r="H24" s="394"/>
      <c r="I24" s="394"/>
      <c r="J24" s="394"/>
      <c r="K24" s="394"/>
      <c r="L24" s="394"/>
      <c r="M24" s="722"/>
      <c r="N24" s="530"/>
      <c r="O24" s="531"/>
      <c r="P24" s="105"/>
      <c r="Q24" s="105"/>
      <c r="R24" s="105"/>
    </row>
    <row r="25" spans="1:24" s="213" customFormat="1" ht="11.25" customHeight="1">
      <c r="A25" s="37" t="s">
        <v>93</v>
      </c>
      <c r="B25" s="172" t="s">
        <v>533</v>
      </c>
      <c r="C25" s="525"/>
      <c r="D25" s="397"/>
      <c r="E25" s="397"/>
      <c r="F25" s="394"/>
      <c r="G25" s="394"/>
      <c r="H25" s="394"/>
      <c r="I25" s="394"/>
      <c r="J25" s="394"/>
      <c r="K25" s="394"/>
      <c r="L25" s="394"/>
      <c r="M25" s="722">
        <v>100</v>
      </c>
      <c r="N25" s="530"/>
      <c r="O25" s="531"/>
      <c r="P25" s="105"/>
      <c r="Q25" s="105"/>
      <c r="R25" s="105"/>
      <c r="S25" s="85"/>
      <c r="T25" s="85"/>
      <c r="U25" s="85"/>
      <c r="V25" s="85"/>
      <c r="W25" s="85"/>
      <c r="X25" s="85"/>
    </row>
    <row r="26" spans="1:24" s="213" customFormat="1" ht="11.25" customHeight="1">
      <c r="A26" s="51" t="s">
        <v>94</v>
      </c>
      <c r="B26" s="172" t="s">
        <v>534</v>
      </c>
      <c r="C26" s="449"/>
      <c r="D26" s="395"/>
      <c r="E26" s="395"/>
      <c r="F26" s="382"/>
      <c r="G26" s="382"/>
      <c r="H26" s="382"/>
      <c r="I26" s="382"/>
      <c r="J26" s="382"/>
      <c r="K26" s="382"/>
      <c r="L26" s="382"/>
      <c r="M26" s="722">
        <v>100</v>
      </c>
      <c r="N26" s="530"/>
      <c r="O26" s="531"/>
      <c r="P26" s="105"/>
      <c r="Q26" s="105"/>
      <c r="R26" s="105"/>
      <c r="S26" s="85"/>
      <c r="T26" s="85"/>
      <c r="U26" s="85"/>
      <c r="V26" s="85"/>
      <c r="W26" s="85"/>
      <c r="X26" s="85"/>
    </row>
    <row r="27" spans="1:24" s="213" customFormat="1" ht="11.25" customHeight="1">
      <c r="A27" s="51" t="s">
        <v>95</v>
      </c>
      <c r="B27" s="172" t="s">
        <v>535</v>
      </c>
      <c r="C27" s="449"/>
      <c r="D27" s="395"/>
      <c r="E27" s="395"/>
      <c r="F27" s="394"/>
      <c r="G27" s="394"/>
      <c r="H27" s="394"/>
      <c r="I27" s="394"/>
      <c r="J27" s="394"/>
      <c r="K27" s="394"/>
      <c r="L27" s="394"/>
      <c r="M27" s="722">
        <v>100</v>
      </c>
      <c r="N27" s="530"/>
      <c r="O27" s="531"/>
      <c r="P27" s="105"/>
      <c r="Q27" s="105"/>
      <c r="R27" s="105"/>
      <c r="S27" s="85"/>
      <c r="T27" s="85"/>
      <c r="U27" s="85"/>
      <c r="V27" s="85"/>
      <c r="W27" s="85"/>
      <c r="X27" s="85"/>
    </row>
    <row r="28" spans="1:24" s="213" customFormat="1" ht="11.25" customHeight="1">
      <c r="A28" s="51" t="s">
        <v>96</v>
      </c>
      <c r="B28" s="172" t="s">
        <v>536</v>
      </c>
      <c r="C28" s="449"/>
      <c r="D28" s="395"/>
      <c r="E28" s="395"/>
      <c r="F28" s="394"/>
      <c r="G28" s="394"/>
      <c r="H28" s="394"/>
      <c r="I28" s="394"/>
      <c r="J28" s="394"/>
      <c r="K28" s="394"/>
      <c r="L28" s="394"/>
      <c r="M28" s="722">
        <v>100</v>
      </c>
      <c r="N28" s="530"/>
      <c r="O28" s="531"/>
      <c r="P28" s="105"/>
      <c r="Q28" s="105"/>
      <c r="R28" s="105"/>
      <c r="S28" s="85"/>
      <c r="T28" s="85"/>
      <c r="U28" s="85"/>
      <c r="V28" s="85"/>
      <c r="W28" s="85"/>
      <c r="X28" s="85"/>
    </row>
    <row r="29" spans="1:24" s="213" customFormat="1" ht="11.25" customHeight="1">
      <c r="A29" s="51" t="s">
        <v>97</v>
      </c>
      <c r="B29" s="172" t="s">
        <v>537</v>
      </c>
      <c r="C29" s="449"/>
      <c r="D29" s="395"/>
      <c r="E29" s="395"/>
      <c r="F29" s="394"/>
      <c r="G29" s="394"/>
      <c r="H29" s="394"/>
      <c r="I29" s="394"/>
      <c r="J29" s="394"/>
      <c r="K29" s="394"/>
      <c r="L29" s="394"/>
      <c r="M29" s="722">
        <v>100</v>
      </c>
      <c r="N29" s="530"/>
      <c r="O29" s="531"/>
      <c r="P29" s="105"/>
      <c r="Q29" s="105"/>
      <c r="R29" s="105"/>
      <c r="S29" s="85"/>
      <c r="T29" s="85"/>
      <c r="U29" s="85"/>
      <c r="V29" s="85"/>
      <c r="W29" s="85"/>
      <c r="X29" s="85"/>
    </row>
    <row r="30" spans="1:24" s="213" customFormat="1" ht="11.25" customHeight="1">
      <c r="A30" s="51" t="s">
        <v>98</v>
      </c>
      <c r="B30" s="172" t="s">
        <v>538</v>
      </c>
      <c r="C30" s="449"/>
      <c r="D30" s="395"/>
      <c r="E30" s="395"/>
      <c r="F30" s="394"/>
      <c r="G30" s="394"/>
      <c r="H30" s="394"/>
      <c r="I30" s="394"/>
      <c r="J30" s="394"/>
      <c r="K30" s="394"/>
      <c r="L30" s="394"/>
      <c r="M30" s="722">
        <v>100</v>
      </c>
      <c r="N30" s="530"/>
      <c r="O30" s="531"/>
      <c r="P30" s="105"/>
      <c r="Q30" s="105"/>
      <c r="R30" s="105"/>
      <c r="S30" s="85"/>
      <c r="T30" s="85"/>
      <c r="U30" s="85"/>
      <c r="V30" s="85"/>
      <c r="W30" s="85"/>
      <c r="X30" s="85"/>
    </row>
    <row r="31" spans="1:24" s="213" customFormat="1" ht="11.25" customHeight="1">
      <c r="A31" s="37" t="s">
        <v>39</v>
      </c>
      <c r="B31" s="172" t="s">
        <v>539</v>
      </c>
      <c r="C31" s="525"/>
      <c r="D31" s="397"/>
      <c r="E31" s="397"/>
      <c r="F31" s="278"/>
      <c r="G31" s="278"/>
      <c r="H31" s="278"/>
      <c r="I31" s="278"/>
      <c r="J31" s="278"/>
      <c r="K31" s="278"/>
      <c r="L31" s="278"/>
      <c r="M31" s="722">
        <v>100</v>
      </c>
      <c r="N31" s="534"/>
      <c r="O31" s="535"/>
      <c r="P31" s="105"/>
      <c r="Q31" s="105"/>
      <c r="R31" s="105"/>
      <c r="S31" s="85"/>
      <c r="T31" s="85"/>
      <c r="U31" s="85"/>
      <c r="V31" s="85"/>
      <c r="W31" s="85"/>
      <c r="X31" s="85"/>
    </row>
    <row r="32" spans="1:24" s="739" customFormat="1" ht="11.25" customHeight="1">
      <c r="A32" s="316" t="s">
        <v>859</v>
      </c>
      <c r="B32" s="369"/>
      <c r="C32" s="371"/>
      <c r="D32" s="372"/>
      <c r="E32" s="372"/>
      <c r="F32" s="371"/>
      <c r="G32" s="371"/>
      <c r="H32" s="371"/>
      <c r="I32" s="394"/>
      <c r="J32" s="394"/>
      <c r="K32" s="394"/>
      <c r="L32" s="394"/>
      <c r="M32" s="722"/>
      <c r="N32" s="530"/>
      <c r="O32" s="531"/>
      <c r="P32" s="105"/>
      <c r="Q32" s="105"/>
      <c r="R32" s="105"/>
    </row>
    <row r="33" spans="1:18" s="739" customFormat="1" ht="11.25" customHeight="1">
      <c r="A33" s="318" t="s">
        <v>168</v>
      </c>
      <c r="B33" s="369" t="s">
        <v>977</v>
      </c>
      <c r="C33" s="371"/>
      <c r="D33" s="372"/>
      <c r="E33" s="372"/>
      <c r="F33" s="371"/>
      <c r="G33" s="371"/>
      <c r="H33" s="371"/>
      <c r="I33" s="394"/>
      <c r="J33" s="394"/>
      <c r="K33" s="394"/>
      <c r="L33" s="394"/>
      <c r="M33" s="722">
        <v>100</v>
      </c>
      <c r="N33" s="530"/>
      <c r="O33" s="531"/>
      <c r="P33" s="105"/>
      <c r="Q33" s="105"/>
      <c r="R33" s="105"/>
    </row>
    <row r="34" spans="1:18" s="739" customFormat="1" ht="11.25" customHeight="1">
      <c r="A34" s="319" t="s">
        <v>166</v>
      </c>
      <c r="B34" s="369" t="s">
        <v>983</v>
      </c>
      <c r="C34" s="371"/>
      <c r="D34" s="372"/>
      <c r="E34" s="372"/>
      <c r="F34" s="371"/>
      <c r="G34" s="371"/>
      <c r="H34" s="371"/>
      <c r="I34" s="394"/>
      <c r="J34" s="394"/>
      <c r="K34" s="394"/>
      <c r="L34" s="394"/>
      <c r="M34" s="722">
        <v>100</v>
      </c>
      <c r="N34" s="530"/>
      <c r="O34" s="531"/>
      <c r="P34" s="105"/>
      <c r="Q34" s="105"/>
      <c r="R34" s="105"/>
    </row>
    <row r="35" spans="1:18" s="739" customFormat="1" ht="11.25" customHeight="1">
      <c r="A35" s="319" t="s">
        <v>979</v>
      </c>
      <c r="B35" s="369" t="s">
        <v>961</v>
      </c>
      <c r="C35" s="371"/>
      <c r="D35" s="372"/>
      <c r="E35" s="372"/>
      <c r="F35" s="371"/>
      <c r="G35" s="371"/>
      <c r="H35" s="371"/>
      <c r="I35" s="394"/>
      <c r="J35" s="394"/>
      <c r="K35" s="394"/>
      <c r="L35" s="394"/>
      <c r="M35" s="722">
        <v>100</v>
      </c>
      <c r="N35" s="530"/>
      <c r="O35" s="531"/>
      <c r="P35" s="105"/>
      <c r="Q35" s="105"/>
      <c r="R35" s="105"/>
    </row>
    <row r="36" spans="1:18" s="739" customFormat="1" ht="11.25" customHeight="1">
      <c r="A36" s="319" t="s">
        <v>860</v>
      </c>
      <c r="B36" s="369" t="s">
        <v>984</v>
      </c>
      <c r="C36" s="371"/>
      <c r="D36" s="372"/>
      <c r="E36" s="372"/>
      <c r="F36" s="371"/>
      <c r="G36" s="371"/>
      <c r="H36" s="371"/>
      <c r="I36" s="394"/>
      <c r="J36" s="394"/>
      <c r="K36" s="394"/>
      <c r="L36" s="394"/>
      <c r="M36" s="722">
        <v>100</v>
      </c>
      <c r="N36" s="530"/>
      <c r="O36" s="531"/>
      <c r="P36" s="105"/>
      <c r="Q36" s="105"/>
      <c r="R36" s="105"/>
    </row>
    <row r="37" spans="1:18" s="739" customFormat="1" ht="11.25" customHeight="1">
      <c r="A37" s="319" t="s">
        <v>980</v>
      </c>
      <c r="B37" s="369" t="s">
        <v>985</v>
      </c>
      <c r="C37" s="371"/>
      <c r="D37" s="372"/>
      <c r="E37" s="372"/>
      <c r="F37" s="371"/>
      <c r="G37" s="371"/>
      <c r="H37" s="371"/>
      <c r="I37" s="394"/>
      <c r="J37" s="394"/>
      <c r="K37" s="394"/>
      <c r="L37" s="394"/>
      <c r="M37" s="722">
        <v>100</v>
      </c>
      <c r="N37" s="530"/>
      <c r="O37" s="531"/>
      <c r="P37" s="105"/>
      <c r="Q37" s="105"/>
      <c r="R37" s="105"/>
    </row>
    <row r="38" spans="1:18" s="739" customFormat="1" ht="11.25" customHeight="1">
      <c r="A38" s="322" t="s">
        <v>161</v>
      </c>
      <c r="B38" s="369" t="s">
        <v>986</v>
      </c>
      <c r="C38" s="371"/>
      <c r="D38" s="372"/>
      <c r="E38" s="372"/>
      <c r="F38" s="371"/>
      <c r="G38" s="371"/>
      <c r="H38" s="371"/>
      <c r="I38" s="394"/>
      <c r="J38" s="394"/>
      <c r="K38" s="394"/>
      <c r="L38" s="394"/>
      <c r="M38" s="722">
        <v>100</v>
      </c>
      <c r="N38" s="530"/>
      <c r="O38" s="531"/>
      <c r="P38" s="105"/>
      <c r="Q38" s="105"/>
      <c r="R38" s="105"/>
    </row>
    <row r="39" spans="1:18" s="739" customFormat="1" ht="11.25" customHeight="1">
      <c r="A39" s="319" t="s">
        <v>981</v>
      </c>
      <c r="B39" s="369" t="s">
        <v>987</v>
      </c>
      <c r="C39" s="371"/>
      <c r="D39" s="372"/>
      <c r="E39" s="372"/>
      <c r="F39" s="371"/>
      <c r="G39" s="371"/>
      <c r="H39" s="371"/>
      <c r="I39" s="394"/>
      <c r="J39" s="394"/>
      <c r="K39" s="394"/>
      <c r="L39" s="394"/>
      <c r="M39" s="722">
        <v>100</v>
      </c>
      <c r="N39" s="530"/>
      <c r="O39" s="531"/>
      <c r="P39" s="105"/>
      <c r="Q39" s="105"/>
      <c r="R39" s="105"/>
    </row>
    <row r="40" spans="1:18" s="739" customFormat="1" ht="11.25" customHeight="1">
      <c r="A40" s="319" t="s">
        <v>865</v>
      </c>
      <c r="B40" s="369" t="s">
        <v>970</v>
      </c>
      <c r="C40" s="371"/>
      <c r="D40" s="372"/>
      <c r="E40" s="372"/>
      <c r="F40" s="371"/>
      <c r="G40" s="371"/>
      <c r="H40" s="371"/>
      <c r="I40" s="394"/>
      <c r="J40" s="394"/>
      <c r="K40" s="394"/>
      <c r="L40" s="394"/>
      <c r="M40" s="722">
        <v>100</v>
      </c>
      <c r="N40" s="530"/>
      <c r="O40" s="531"/>
      <c r="P40" s="105"/>
      <c r="Q40" s="105"/>
      <c r="R40" s="105"/>
    </row>
    <row r="41" spans="1:18" s="739" customFormat="1" ht="11.25" customHeight="1">
      <c r="A41" s="322" t="s">
        <v>982</v>
      </c>
      <c r="B41" s="369" t="s">
        <v>971</v>
      </c>
      <c r="C41" s="371"/>
      <c r="D41" s="372"/>
      <c r="E41" s="372"/>
      <c r="F41" s="371"/>
      <c r="G41" s="371"/>
      <c r="H41" s="371"/>
      <c r="I41" s="394"/>
      <c r="J41" s="394"/>
      <c r="K41" s="394"/>
      <c r="L41" s="394"/>
      <c r="M41" s="722">
        <v>100</v>
      </c>
      <c r="N41" s="530"/>
      <c r="O41" s="531"/>
      <c r="P41" s="105"/>
      <c r="Q41" s="105"/>
      <c r="R41" s="105"/>
    </row>
    <row r="42" spans="1:18" s="739" customFormat="1" ht="11.25" customHeight="1">
      <c r="A42" s="317" t="s">
        <v>167</v>
      </c>
      <c r="B42" s="369" t="s">
        <v>989</v>
      </c>
      <c r="C42" s="371"/>
      <c r="D42" s="372"/>
      <c r="E42" s="372"/>
      <c r="F42" s="371"/>
      <c r="G42" s="371"/>
      <c r="H42" s="371"/>
      <c r="I42" s="394"/>
      <c r="J42" s="394"/>
      <c r="K42" s="394"/>
      <c r="L42" s="394"/>
      <c r="M42" s="722">
        <v>100</v>
      </c>
      <c r="N42" s="530"/>
      <c r="O42" s="531"/>
      <c r="P42" s="105"/>
      <c r="Q42" s="105"/>
      <c r="R42" s="105"/>
    </row>
    <row r="43" spans="1:18" s="739" customFormat="1" ht="11.25" customHeight="1">
      <c r="A43" s="319" t="s">
        <v>861</v>
      </c>
      <c r="B43" s="369" t="s">
        <v>988</v>
      </c>
      <c r="C43" s="371"/>
      <c r="D43" s="372"/>
      <c r="E43" s="372"/>
      <c r="F43" s="371"/>
      <c r="G43" s="371"/>
      <c r="H43" s="371"/>
      <c r="I43" s="394"/>
      <c r="J43" s="394"/>
      <c r="K43" s="394"/>
      <c r="L43" s="394"/>
      <c r="M43" s="722">
        <v>100</v>
      </c>
      <c r="N43" s="530"/>
      <c r="O43" s="531"/>
      <c r="P43" s="105"/>
      <c r="Q43" s="105"/>
      <c r="R43" s="105"/>
    </row>
    <row r="44" spans="1:18" s="739" customFormat="1" ht="11.25" customHeight="1">
      <c r="A44" s="319" t="s">
        <v>158</v>
      </c>
      <c r="B44" s="369" t="s">
        <v>974</v>
      </c>
      <c r="C44" s="371"/>
      <c r="D44" s="372"/>
      <c r="E44" s="372"/>
      <c r="F44" s="371"/>
      <c r="G44" s="371"/>
      <c r="H44" s="371"/>
      <c r="I44" s="394"/>
      <c r="J44" s="394"/>
      <c r="K44" s="394"/>
      <c r="L44" s="394"/>
      <c r="M44" s="722">
        <v>100</v>
      </c>
      <c r="N44" s="530"/>
      <c r="O44" s="531"/>
      <c r="P44" s="105"/>
      <c r="Q44" s="105"/>
      <c r="R44" s="105"/>
    </row>
    <row r="45" spans="1:18" s="739" customFormat="1" ht="11.25" customHeight="1">
      <c r="A45" s="319" t="s">
        <v>43</v>
      </c>
      <c r="B45" s="369" t="s">
        <v>975</v>
      </c>
      <c r="C45" s="371"/>
      <c r="D45" s="372"/>
      <c r="E45" s="372"/>
      <c r="F45" s="371"/>
      <c r="G45" s="371"/>
      <c r="H45" s="371"/>
      <c r="I45" s="394"/>
      <c r="J45" s="394"/>
      <c r="K45" s="394"/>
      <c r="L45" s="394"/>
      <c r="M45" s="722">
        <v>100</v>
      </c>
      <c r="N45" s="530"/>
      <c r="O45" s="531"/>
      <c r="P45" s="105"/>
      <c r="Q45" s="105"/>
      <c r="R45" s="105"/>
    </row>
    <row r="46" spans="1:18" s="739" customFormat="1" ht="11.25" customHeight="1">
      <c r="A46" s="317" t="s">
        <v>50</v>
      </c>
      <c r="B46" s="369" t="s">
        <v>976</v>
      </c>
      <c r="C46" s="371"/>
      <c r="D46" s="372"/>
      <c r="E46" s="372"/>
      <c r="F46" s="371"/>
      <c r="G46" s="371"/>
      <c r="H46" s="371"/>
      <c r="I46" s="394"/>
      <c r="J46" s="394"/>
      <c r="K46" s="394"/>
      <c r="L46" s="394"/>
      <c r="M46" s="722">
        <v>100</v>
      </c>
      <c r="N46" s="530"/>
      <c r="O46" s="531"/>
      <c r="P46" s="105"/>
      <c r="Q46" s="105"/>
      <c r="R46" s="105"/>
    </row>
    <row r="47" spans="1:18" s="105" customFormat="1" ht="11.25" customHeight="1">
      <c r="A47" s="49" t="s">
        <v>109</v>
      </c>
      <c r="B47" s="194"/>
      <c r="C47" s="196"/>
      <c r="D47" s="395"/>
      <c r="E47" s="395"/>
      <c r="F47" s="382"/>
      <c r="G47" s="382"/>
      <c r="H47" s="382"/>
      <c r="I47" s="382"/>
      <c r="J47" s="382"/>
      <c r="K47" s="382"/>
      <c r="L47" s="382"/>
      <c r="M47" s="722"/>
      <c r="N47" s="530"/>
      <c r="O47" s="531"/>
    </row>
    <row r="48" spans="1:18" s="105" customFormat="1" ht="11.25" customHeight="1">
      <c r="A48" s="51" t="s">
        <v>99</v>
      </c>
      <c r="B48" s="264" t="s">
        <v>1079</v>
      </c>
      <c r="C48" s="394"/>
      <c r="D48" s="395"/>
      <c r="E48" s="395"/>
      <c r="F48" s="394"/>
      <c r="G48" s="394"/>
      <c r="H48" s="394"/>
      <c r="I48" s="394"/>
      <c r="J48" s="394"/>
      <c r="K48" s="394"/>
      <c r="L48" s="394"/>
      <c r="M48" s="722">
        <v>100</v>
      </c>
      <c r="N48" s="530"/>
      <c r="O48" s="531"/>
    </row>
    <row r="49" spans="1:18" s="105" customFormat="1" ht="11.25" customHeight="1">
      <c r="A49" s="139" t="s">
        <v>525</v>
      </c>
      <c r="B49" s="264" t="s">
        <v>1080</v>
      </c>
      <c r="C49" s="394"/>
      <c r="D49" s="395"/>
      <c r="E49" s="395"/>
      <c r="F49" s="394"/>
      <c r="G49" s="394"/>
      <c r="H49" s="394"/>
      <c r="I49" s="394"/>
      <c r="J49" s="394"/>
      <c r="K49" s="394"/>
      <c r="L49" s="394"/>
      <c r="M49" s="722">
        <v>100</v>
      </c>
      <c r="N49" s="530"/>
      <c r="O49" s="531"/>
    </row>
    <row r="50" spans="1:18" s="105" customFormat="1" ht="11.25" customHeight="1">
      <c r="A50" s="51" t="s">
        <v>43</v>
      </c>
      <c r="B50" s="264" t="s">
        <v>1081</v>
      </c>
      <c r="C50" s="394"/>
      <c r="D50" s="395"/>
      <c r="E50" s="395"/>
      <c r="F50" s="394"/>
      <c r="G50" s="394"/>
      <c r="H50" s="394"/>
      <c r="I50" s="394"/>
      <c r="J50" s="394"/>
      <c r="K50" s="394"/>
      <c r="L50" s="394"/>
      <c r="M50" s="722">
        <v>100</v>
      </c>
      <c r="N50" s="530"/>
      <c r="O50" s="531"/>
    </row>
    <row r="51" spans="1:18" s="105" customFormat="1" ht="11.25" customHeight="1">
      <c r="A51" s="113" t="s">
        <v>39</v>
      </c>
      <c r="B51" s="264" t="s">
        <v>1082</v>
      </c>
      <c r="C51" s="396"/>
      <c r="D51" s="397"/>
      <c r="E51" s="397"/>
      <c r="F51" s="278"/>
      <c r="G51" s="278"/>
      <c r="H51" s="278"/>
      <c r="I51" s="278"/>
      <c r="J51" s="278"/>
      <c r="K51" s="278"/>
      <c r="L51" s="278"/>
      <c r="M51" s="722">
        <v>100</v>
      </c>
      <c r="N51" s="534"/>
      <c r="O51" s="535"/>
    </row>
    <row r="52" spans="1:18" ht="11.25" customHeight="1">
      <c r="A52" s="88" t="s">
        <v>110</v>
      </c>
      <c r="B52" s="269"/>
      <c r="C52" s="219"/>
      <c r="D52" s="532"/>
      <c r="E52" s="532"/>
      <c r="F52" s="382"/>
      <c r="G52" s="382"/>
      <c r="H52" s="382"/>
      <c r="I52" s="382"/>
      <c r="J52" s="382"/>
      <c r="K52" s="382"/>
      <c r="L52" s="382"/>
      <c r="M52" s="722"/>
      <c r="N52" s="530"/>
      <c r="O52" s="531"/>
      <c r="P52" s="105"/>
      <c r="Q52" s="105"/>
      <c r="R52" s="105"/>
    </row>
    <row r="53" spans="1:18" ht="11.25" customHeight="1">
      <c r="A53" s="87" t="s">
        <v>111</v>
      </c>
      <c r="B53" s="172" t="s">
        <v>518</v>
      </c>
      <c r="C53" s="536"/>
      <c r="D53" s="537"/>
      <c r="E53" s="537"/>
      <c r="F53" s="538"/>
      <c r="G53" s="538"/>
      <c r="H53" s="538"/>
      <c r="I53" s="538"/>
      <c r="J53" s="538"/>
      <c r="K53" s="538"/>
      <c r="L53" s="539"/>
      <c r="M53" s="722">
        <v>100</v>
      </c>
      <c r="N53" s="540"/>
      <c r="O53" s="541"/>
      <c r="P53" s="105"/>
      <c r="Q53" s="105"/>
      <c r="R53" s="105"/>
    </row>
    <row r="54" spans="1:18" ht="11.25" customHeight="1">
      <c r="A54" s="87" t="s">
        <v>112</v>
      </c>
      <c r="B54" s="172" t="s">
        <v>519</v>
      </c>
      <c r="C54" s="536"/>
      <c r="D54" s="537"/>
      <c r="E54" s="537"/>
      <c r="F54" s="538"/>
      <c r="G54" s="538"/>
      <c r="H54" s="538"/>
      <c r="I54" s="538"/>
      <c r="J54" s="538"/>
      <c r="K54" s="538"/>
      <c r="L54" s="539"/>
      <c r="M54" s="722">
        <v>100</v>
      </c>
      <c r="N54" s="540"/>
      <c r="O54" s="541"/>
      <c r="P54" s="105"/>
      <c r="Q54" s="105"/>
      <c r="R54" s="105"/>
    </row>
    <row r="55" spans="1:18" ht="11.25" customHeight="1">
      <c r="A55" s="87" t="s">
        <v>113</v>
      </c>
      <c r="B55" s="172" t="s">
        <v>520</v>
      </c>
      <c r="C55" s="536"/>
      <c r="D55" s="537"/>
      <c r="E55" s="537"/>
      <c r="F55" s="538"/>
      <c r="G55" s="538"/>
      <c r="H55" s="538"/>
      <c r="I55" s="538"/>
      <c r="J55" s="538"/>
      <c r="K55" s="538"/>
      <c r="L55" s="539"/>
      <c r="M55" s="722">
        <v>100</v>
      </c>
      <c r="N55" s="540"/>
      <c r="O55" s="541"/>
      <c r="P55" s="105"/>
      <c r="Q55" s="105"/>
      <c r="R55" s="105"/>
    </row>
    <row r="56" spans="1:18" ht="11.25" customHeight="1">
      <c r="A56" s="87" t="s">
        <v>114</v>
      </c>
      <c r="B56" s="172" t="s">
        <v>521</v>
      </c>
      <c r="C56" s="536"/>
      <c r="D56" s="537"/>
      <c r="E56" s="537"/>
      <c r="F56" s="538"/>
      <c r="G56" s="538"/>
      <c r="H56" s="538"/>
      <c r="I56" s="538"/>
      <c r="J56" s="538"/>
      <c r="K56" s="538"/>
      <c r="L56" s="539"/>
      <c r="M56" s="722">
        <v>100</v>
      </c>
      <c r="N56" s="540"/>
      <c r="O56" s="541"/>
      <c r="P56" s="105"/>
      <c r="Q56" s="105"/>
      <c r="R56" s="105"/>
    </row>
    <row r="57" spans="1:18" ht="11.25" customHeight="1">
      <c r="A57" s="103" t="s">
        <v>115</v>
      </c>
      <c r="B57" s="226" t="s">
        <v>522</v>
      </c>
      <c r="C57" s="542"/>
      <c r="D57" s="543"/>
      <c r="E57" s="543"/>
      <c r="F57" s="544"/>
      <c r="G57" s="544"/>
      <c r="H57" s="544"/>
      <c r="I57" s="544"/>
      <c r="J57" s="544"/>
      <c r="K57" s="544"/>
      <c r="L57" s="545"/>
      <c r="M57" s="728">
        <v>100</v>
      </c>
      <c r="N57" s="546"/>
      <c r="O57" s="547"/>
      <c r="P57" s="105"/>
      <c r="Q57" s="105"/>
      <c r="R57" s="105"/>
    </row>
    <row r="58" spans="1:18">
      <c r="C58" s="105"/>
      <c r="D58" s="105"/>
      <c r="E58" s="105"/>
      <c r="F58" s="105"/>
      <c r="G58" s="105"/>
      <c r="H58" s="105"/>
      <c r="I58" s="105"/>
      <c r="J58" s="105"/>
      <c r="K58" s="105"/>
      <c r="L58" s="105"/>
      <c r="M58" s="105"/>
      <c r="N58" s="105"/>
      <c r="O58" s="105"/>
      <c r="P58" s="105"/>
      <c r="Q58" s="105"/>
      <c r="R58" s="105"/>
    </row>
    <row r="59" spans="1:18">
      <c r="C59" s="105"/>
      <c r="D59" s="105"/>
      <c r="E59" s="105"/>
      <c r="F59" s="105"/>
      <c r="G59" s="105"/>
      <c r="H59" s="105"/>
      <c r="I59" s="105"/>
      <c r="J59" s="105"/>
      <c r="K59" s="105"/>
      <c r="L59" s="105"/>
      <c r="M59" s="105"/>
      <c r="N59" s="105"/>
      <c r="O59" s="105"/>
      <c r="P59" s="105"/>
      <c r="Q59" s="105"/>
      <c r="R59" s="105"/>
    </row>
    <row r="60" spans="1:18">
      <c r="C60" s="105"/>
      <c r="D60" s="105"/>
      <c r="E60" s="105"/>
      <c r="F60" s="105"/>
      <c r="G60" s="105"/>
      <c r="H60" s="105"/>
      <c r="I60" s="105"/>
      <c r="J60" s="105"/>
      <c r="K60" s="105"/>
      <c r="L60" s="105"/>
      <c r="M60" s="105"/>
      <c r="N60" s="105"/>
      <c r="O60" s="105"/>
      <c r="P60" s="105"/>
      <c r="Q60" s="105"/>
      <c r="R60" s="105"/>
    </row>
    <row r="61" spans="1:18">
      <c r="C61" s="105"/>
      <c r="D61" s="105"/>
      <c r="E61" s="105"/>
      <c r="F61" s="105"/>
      <c r="G61" s="105"/>
      <c r="H61" s="105"/>
      <c r="I61" s="105"/>
      <c r="J61" s="105"/>
      <c r="K61" s="105"/>
      <c r="L61" s="105"/>
      <c r="M61" s="105"/>
      <c r="N61" s="105"/>
      <c r="O61" s="105"/>
      <c r="P61" s="105"/>
      <c r="Q61" s="105"/>
      <c r="R61" s="105"/>
    </row>
    <row r="62" spans="1:18">
      <c r="C62" s="105"/>
      <c r="D62" s="105"/>
      <c r="E62" s="105"/>
      <c r="F62" s="105"/>
      <c r="G62" s="105"/>
      <c r="H62" s="105"/>
      <c r="I62" s="105"/>
      <c r="J62" s="105"/>
      <c r="K62" s="105"/>
      <c r="L62" s="105"/>
      <c r="M62" s="105"/>
      <c r="N62" s="105"/>
      <c r="O62" s="105"/>
      <c r="P62" s="105"/>
      <c r="Q62" s="105"/>
      <c r="R62" s="105"/>
    </row>
  </sheetData>
  <mergeCells count="15">
    <mergeCell ref="J4:J6"/>
    <mergeCell ref="A1:N1"/>
    <mergeCell ref="A2:N2"/>
    <mergeCell ref="A3:A6"/>
    <mergeCell ref="F3:L3"/>
    <mergeCell ref="M3:M6"/>
    <mergeCell ref="N3:N6"/>
    <mergeCell ref="G4:G6"/>
    <mergeCell ref="H4:H6"/>
    <mergeCell ref="I4:I6"/>
    <mergeCell ref="L4:L6"/>
    <mergeCell ref="C3:C6"/>
    <mergeCell ref="D3:D6"/>
    <mergeCell ref="F4:F6"/>
    <mergeCell ref="K4:K6"/>
  </mergeCells>
  <phoneticPr fontId="24" type="noConversion"/>
  <hyperlinks>
    <hyperlink ref="P1" location="IDX!A1" display="IDX" xr:uid="{26E0661E-39C4-CE45-A005-5A51953BDF6B}"/>
  </hyperlinks>
  <printOptions horizontalCentered="1"/>
  <pageMargins left="0.25" right="0.25" top="0.75" bottom="0.75" header="0.3" footer="0.3"/>
  <pageSetup paperSize="9" scale="75" orientation="landscape" r:id="rId1"/>
  <headerFooter alignWithMargins="0">
    <oddFooter>&amp;C_x000D_&amp;1#&amp;"Aptos"&amp;11&amp;K000000 This is classified as Confidential</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BA209-1354-49E0-A663-F7117E6ECD42}">
  <sheetPr>
    <pageSetUpPr fitToPage="1"/>
  </sheetPr>
  <dimension ref="A1:W46"/>
  <sheetViews>
    <sheetView showGridLines="0" zoomScaleNormal="100" workbookViewId="0">
      <selection activeCell="A45" sqref="A45"/>
    </sheetView>
  </sheetViews>
  <sheetFormatPr defaultColWidth="10.28515625" defaultRowHeight="11.25"/>
  <cols>
    <col min="1" max="1" width="24" style="85" bestFit="1" customWidth="1"/>
    <col min="2" max="2" width="28.5703125" style="225" bestFit="1" customWidth="1"/>
    <col min="3" max="3" width="14.28515625" style="85" bestFit="1" customWidth="1"/>
    <col min="4" max="4" width="15.5703125" style="85" bestFit="1" customWidth="1"/>
    <col min="5" max="5" width="13.42578125" style="85" customWidth="1"/>
    <col min="6" max="7" width="8.5703125" style="85" bestFit="1" customWidth="1"/>
    <col min="8" max="8" width="9.5703125" style="85" customWidth="1"/>
    <col min="9" max="10" width="18" style="85" customWidth="1"/>
    <col min="11" max="11" width="11.28515625" style="85" customWidth="1"/>
    <col min="12" max="12" width="9.140625" style="85" bestFit="1" customWidth="1"/>
    <col min="13" max="13" width="3.7109375" style="85" customWidth="1"/>
    <col min="14" max="16384" width="10.28515625" style="85"/>
  </cols>
  <sheetData>
    <row r="1" spans="1:16" s="98" customFormat="1" ht="15">
      <c r="A1" s="849" t="s">
        <v>1009</v>
      </c>
      <c r="B1" s="850"/>
      <c r="C1" s="850"/>
      <c r="D1" s="850"/>
      <c r="E1" s="850"/>
      <c r="F1" s="850"/>
      <c r="G1" s="850"/>
      <c r="H1" s="850"/>
      <c r="I1" s="850"/>
      <c r="J1" s="850"/>
      <c r="K1" s="877"/>
      <c r="M1" s="119" t="s">
        <v>230</v>
      </c>
    </row>
    <row r="2" spans="1:16" ht="11.25" customHeight="1">
      <c r="A2" s="990" t="s">
        <v>1011</v>
      </c>
      <c r="B2" s="991"/>
      <c r="C2" s="991"/>
      <c r="D2" s="991"/>
      <c r="E2" s="991"/>
      <c r="F2" s="991"/>
      <c r="G2" s="991"/>
      <c r="H2" s="991"/>
      <c r="I2" s="991"/>
      <c r="J2" s="991"/>
      <c r="K2" s="992"/>
    </row>
    <row r="3" spans="1:16" ht="22.5" customHeight="1">
      <c r="A3" s="1026"/>
      <c r="B3" s="354"/>
      <c r="C3" s="1091" t="s">
        <v>1010</v>
      </c>
      <c r="D3" s="1091"/>
      <c r="E3" s="1092" t="s">
        <v>194</v>
      </c>
      <c r="F3" s="1092" t="s">
        <v>43</v>
      </c>
      <c r="G3" s="1092" t="s">
        <v>50</v>
      </c>
      <c r="H3" s="1092" t="s">
        <v>0</v>
      </c>
      <c r="I3" s="1092" t="s">
        <v>193</v>
      </c>
      <c r="J3" s="1092" t="s">
        <v>192</v>
      </c>
      <c r="K3" s="1094" t="s">
        <v>34</v>
      </c>
    </row>
    <row r="4" spans="1:16" ht="22.5" customHeight="1">
      <c r="A4" s="1028"/>
      <c r="B4" s="355"/>
      <c r="C4" s="117" t="s">
        <v>189</v>
      </c>
      <c r="D4" s="117" t="s">
        <v>188</v>
      </c>
      <c r="E4" s="1093"/>
      <c r="F4" s="1093"/>
      <c r="G4" s="1093"/>
      <c r="H4" s="1093"/>
      <c r="I4" s="1093"/>
      <c r="J4" s="1093"/>
      <c r="K4" s="1095"/>
    </row>
    <row r="5" spans="1:16" s="225" customFormat="1" ht="45">
      <c r="A5" s="352"/>
      <c r="B5" s="362" t="s">
        <v>1106</v>
      </c>
      <c r="C5" s="401" t="s">
        <v>1012</v>
      </c>
      <c r="D5" s="401" t="s">
        <v>1013</v>
      </c>
      <c r="E5" s="401" t="s">
        <v>1014</v>
      </c>
      <c r="F5" s="401" t="s">
        <v>1015</v>
      </c>
      <c r="G5" s="401" t="s">
        <v>1016</v>
      </c>
      <c r="H5" s="401">
        <v>100</v>
      </c>
      <c r="I5" s="401" t="s">
        <v>1017</v>
      </c>
      <c r="J5" s="401" t="s">
        <v>1018</v>
      </c>
      <c r="K5" s="402" t="s">
        <v>388</v>
      </c>
      <c r="L5" s="403" t="s">
        <v>915</v>
      </c>
    </row>
    <row r="6" spans="1:16" ht="11.25" customHeight="1">
      <c r="A6" s="90"/>
      <c r="B6" s="340"/>
      <c r="C6" s="219"/>
      <c r="D6" s="219"/>
      <c r="E6" s="219"/>
      <c r="F6" s="219"/>
      <c r="G6" s="219"/>
      <c r="H6" s="219"/>
      <c r="I6" s="219"/>
      <c r="J6" s="219"/>
      <c r="K6" s="519"/>
      <c r="L6" s="520"/>
      <c r="M6" s="105"/>
      <c r="N6" s="105"/>
      <c r="O6" s="105"/>
      <c r="P6" s="105"/>
    </row>
    <row r="7" spans="1:16" s="91" customFormat="1" ht="11.25" customHeight="1">
      <c r="A7" s="88" t="s">
        <v>0</v>
      </c>
      <c r="B7" s="224" t="s">
        <v>388</v>
      </c>
      <c r="C7" s="521" t="s">
        <v>465</v>
      </c>
      <c r="D7" s="521"/>
      <c r="E7" s="521"/>
      <c r="F7" s="521"/>
      <c r="G7" s="521"/>
      <c r="H7" s="727">
        <v>100</v>
      </c>
      <c r="I7" s="398" t="s">
        <v>465</v>
      </c>
      <c r="J7" s="398"/>
      <c r="K7" s="519" t="s">
        <v>501</v>
      </c>
      <c r="L7" s="520" t="s">
        <v>409</v>
      </c>
      <c r="M7" s="456"/>
      <c r="N7" s="456"/>
      <c r="O7" s="456"/>
      <c r="P7" s="456"/>
    </row>
    <row r="8" spans="1:16" ht="11.25" customHeight="1">
      <c r="A8" s="90"/>
      <c r="B8" s="224"/>
      <c r="C8" s="219"/>
      <c r="D8" s="219"/>
      <c r="E8" s="219"/>
      <c r="F8" s="219"/>
      <c r="G8" s="219"/>
      <c r="H8" s="722"/>
      <c r="I8" s="373"/>
      <c r="J8" s="373"/>
      <c r="K8" s="519"/>
      <c r="L8" s="520"/>
      <c r="M8" s="105"/>
      <c r="N8" s="105"/>
      <c r="O8" s="105"/>
      <c r="P8" s="105"/>
    </row>
    <row r="9" spans="1:16" ht="11.25" customHeight="1">
      <c r="A9" s="110" t="s">
        <v>1</v>
      </c>
      <c r="B9" s="269"/>
      <c r="C9" s="285"/>
      <c r="D9" s="285"/>
      <c r="E9" s="285"/>
      <c r="F9" s="285"/>
      <c r="G9" s="285"/>
      <c r="H9" s="722"/>
      <c r="I9" s="373"/>
      <c r="J9" s="373"/>
      <c r="K9" s="519"/>
      <c r="L9" s="520"/>
      <c r="M9" s="105"/>
      <c r="N9" s="105"/>
      <c r="O9" s="105"/>
      <c r="P9" s="105"/>
    </row>
    <row r="10" spans="1:16" ht="11.25" customHeight="1">
      <c r="A10" s="109" t="s">
        <v>3</v>
      </c>
      <c r="B10" s="172" t="s">
        <v>402</v>
      </c>
      <c r="C10" s="522"/>
      <c r="D10" s="522"/>
      <c r="E10" s="522"/>
      <c r="F10" s="522"/>
      <c r="G10" s="522"/>
      <c r="H10" s="722">
        <v>100</v>
      </c>
      <c r="I10" s="398"/>
      <c r="J10" s="398"/>
      <c r="K10" s="519"/>
      <c r="L10" s="520"/>
      <c r="M10" s="105"/>
      <c r="N10" s="105"/>
      <c r="O10" s="105"/>
      <c r="P10" s="105"/>
    </row>
    <row r="11" spans="1:16" ht="11.25" customHeight="1">
      <c r="A11" s="109" t="s">
        <v>4</v>
      </c>
      <c r="B11" s="172" t="s">
        <v>403</v>
      </c>
      <c r="C11" s="522"/>
      <c r="D11" s="522"/>
      <c r="E11" s="522"/>
      <c r="F11" s="522"/>
      <c r="G11" s="522"/>
      <c r="H11" s="722">
        <v>100</v>
      </c>
      <c r="I11" s="398"/>
      <c r="J11" s="398"/>
      <c r="K11" s="519"/>
      <c r="L11" s="520"/>
      <c r="M11" s="105"/>
      <c r="N11" s="105"/>
      <c r="O11" s="105"/>
      <c r="P11" s="105"/>
    </row>
    <row r="12" spans="1:16" ht="11.25" customHeight="1">
      <c r="A12" s="108" t="s">
        <v>2</v>
      </c>
      <c r="B12" s="178"/>
      <c r="C12" s="523"/>
      <c r="D12" s="523"/>
      <c r="E12" s="523"/>
      <c r="F12" s="523"/>
      <c r="G12" s="523"/>
      <c r="H12" s="722"/>
      <c r="I12" s="373"/>
      <c r="J12" s="373"/>
      <c r="K12" s="519"/>
      <c r="L12" s="520"/>
      <c r="M12" s="105"/>
      <c r="N12" s="105"/>
      <c r="O12" s="105"/>
      <c r="P12" s="105"/>
    </row>
    <row r="13" spans="1:16" s="6" customFormat="1" ht="11.25" customHeight="1">
      <c r="A13" s="33" t="s">
        <v>5</v>
      </c>
      <c r="B13" s="178" t="s">
        <v>404</v>
      </c>
      <c r="C13" s="502"/>
      <c r="D13" s="502"/>
      <c r="E13" s="502"/>
      <c r="F13" s="502"/>
      <c r="G13" s="502"/>
      <c r="H13" s="722">
        <v>100</v>
      </c>
      <c r="I13" s="399"/>
      <c r="J13" s="399"/>
      <c r="K13" s="519"/>
      <c r="L13" s="520"/>
      <c r="M13" s="19"/>
      <c r="N13" s="19"/>
      <c r="O13" s="19"/>
      <c r="P13" s="19"/>
    </row>
    <row r="14" spans="1:16" s="6" customFormat="1" ht="11.25" customHeight="1">
      <c r="A14" s="33" t="s">
        <v>6</v>
      </c>
      <c r="B14" s="178" t="s">
        <v>405</v>
      </c>
      <c r="C14" s="502"/>
      <c r="D14" s="502"/>
      <c r="E14" s="502"/>
      <c r="F14" s="502"/>
      <c r="G14" s="502"/>
      <c r="H14" s="722">
        <v>100</v>
      </c>
      <c r="I14" s="399"/>
      <c r="J14" s="399"/>
      <c r="K14" s="519"/>
      <c r="L14" s="520"/>
      <c r="M14" s="19"/>
      <c r="N14" s="19"/>
      <c r="O14" s="19"/>
      <c r="P14" s="19"/>
    </row>
    <row r="15" spans="1:16" s="6" customFormat="1" ht="11.25" customHeight="1">
      <c r="A15" s="33" t="s">
        <v>7</v>
      </c>
      <c r="B15" s="178" t="s">
        <v>406</v>
      </c>
      <c r="C15" s="502"/>
      <c r="D15" s="502"/>
      <c r="E15" s="502"/>
      <c r="F15" s="502"/>
      <c r="G15" s="502"/>
      <c r="H15" s="722">
        <v>100</v>
      </c>
      <c r="I15" s="399"/>
      <c r="J15" s="399"/>
      <c r="K15" s="519"/>
      <c r="L15" s="520"/>
      <c r="M15" s="19"/>
      <c r="N15" s="19"/>
      <c r="O15" s="19"/>
      <c r="P15" s="19"/>
    </row>
    <row r="16" spans="1:16" s="6" customFormat="1" ht="11.25" customHeight="1">
      <c r="A16" s="33" t="s">
        <v>8</v>
      </c>
      <c r="B16" s="178" t="s">
        <v>407</v>
      </c>
      <c r="C16" s="502"/>
      <c r="D16" s="502"/>
      <c r="E16" s="502"/>
      <c r="F16" s="502"/>
      <c r="G16" s="502"/>
      <c r="H16" s="722">
        <v>100</v>
      </c>
      <c r="I16" s="399"/>
      <c r="J16" s="399"/>
      <c r="K16" s="519"/>
      <c r="L16" s="520"/>
      <c r="M16" s="19"/>
      <c r="N16" s="19"/>
      <c r="O16" s="19"/>
      <c r="P16" s="19"/>
    </row>
    <row r="17" spans="1:23" ht="11.25" customHeight="1">
      <c r="A17" s="33" t="s">
        <v>9</v>
      </c>
      <c r="B17" s="178" t="s">
        <v>408</v>
      </c>
      <c r="C17" s="502"/>
      <c r="D17" s="502"/>
      <c r="E17" s="502"/>
      <c r="F17" s="502"/>
      <c r="G17" s="502"/>
      <c r="H17" s="722">
        <v>100</v>
      </c>
      <c r="I17" s="399"/>
      <c r="J17" s="399"/>
      <c r="K17" s="519"/>
      <c r="L17" s="520"/>
      <c r="M17" s="19"/>
      <c r="N17" s="19"/>
      <c r="O17" s="19"/>
      <c r="P17" s="19"/>
    </row>
    <row r="18" spans="1:23" s="213" customFormat="1" ht="12.75" customHeight="1">
      <c r="A18" s="49" t="s">
        <v>379</v>
      </c>
      <c r="B18" s="178"/>
      <c r="C18" s="394"/>
      <c r="D18" s="394"/>
      <c r="E18" s="394"/>
      <c r="F18" s="502"/>
      <c r="G18" s="502"/>
      <c r="H18" s="382"/>
      <c r="I18" s="399"/>
      <c r="J18" s="399"/>
      <c r="K18" s="519"/>
      <c r="L18" s="520"/>
      <c r="M18" s="19"/>
      <c r="N18" s="19"/>
      <c r="O18" s="19"/>
      <c r="P18" s="19"/>
      <c r="Q18" s="85"/>
      <c r="R18" s="85"/>
      <c r="S18" s="61"/>
      <c r="T18" s="61"/>
      <c r="U18" s="61"/>
      <c r="V18" s="61"/>
      <c r="W18" s="61"/>
    </row>
    <row r="19" spans="1:23" s="213" customFormat="1" ht="12.75" customHeight="1">
      <c r="A19" s="51" t="s">
        <v>380</v>
      </c>
      <c r="B19" s="178" t="s">
        <v>383</v>
      </c>
      <c r="C19" s="394"/>
      <c r="D19" s="394"/>
      <c r="E19" s="394"/>
      <c r="F19" s="502"/>
      <c r="G19" s="502"/>
      <c r="H19" s="722">
        <v>100</v>
      </c>
      <c r="I19" s="399"/>
      <c r="J19" s="399"/>
      <c r="K19" s="519"/>
      <c r="L19" s="520"/>
      <c r="M19" s="19"/>
      <c r="N19" s="19"/>
      <c r="O19" s="19"/>
      <c r="P19" s="19"/>
      <c r="Q19" s="85"/>
      <c r="R19" s="85"/>
      <c r="S19" s="61"/>
      <c r="T19" s="61"/>
      <c r="U19" s="61"/>
      <c r="V19" s="61"/>
      <c r="W19" s="61"/>
    </row>
    <row r="20" spans="1:23" s="213" customFormat="1" ht="12.75" customHeight="1">
      <c r="A20" s="51" t="s">
        <v>381</v>
      </c>
      <c r="B20" s="178" t="s">
        <v>384</v>
      </c>
      <c r="C20" s="394"/>
      <c r="D20" s="394"/>
      <c r="E20" s="394"/>
      <c r="F20" s="502"/>
      <c r="G20" s="502"/>
      <c r="H20" s="722">
        <v>100</v>
      </c>
      <c r="I20" s="399"/>
      <c r="J20" s="399"/>
      <c r="K20" s="519"/>
      <c r="L20" s="520"/>
      <c r="M20" s="19"/>
      <c r="N20" s="19"/>
      <c r="O20" s="19"/>
      <c r="P20" s="19"/>
      <c r="Q20" s="85"/>
      <c r="R20" s="85"/>
      <c r="S20" s="61"/>
      <c r="T20" s="61"/>
      <c r="U20" s="61"/>
      <c r="V20" s="61"/>
      <c r="W20" s="61"/>
    </row>
    <row r="21" spans="1:23" s="213" customFormat="1" ht="12.75" customHeight="1">
      <c r="A21" s="51" t="s">
        <v>382</v>
      </c>
      <c r="B21" s="178" t="s">
        <v>385</v>
      </c>
      <c r="C21" s="394"/>
      <c r="D21" s="394"/>
      <c r="E21" s="394"/>
      <c r="F21" s="502"/>
      <c r="G21" s="502"/>
      <c r="H21" s="722">
        <v>100</v>
      </c>
      <c r="I21" s="399"/>
      <c r="J21" s="399"/>
      <c r="K21" s="519"/>
      <c r="L21" s="520"/>
      <c r="M21" s="19"/>
      <c r="N21" s="19"/>
      <c r="O21" s="19"/>
      <c r="P21" s="19"/>
      <c r="Q21" s="85"/>
      <c r="R21" s="85"/>
      <c r="S21" s="61"/>
      <c r="T21" s="61"/>
      <c r="U21" s="61"/>
      <c r="V21" s="61"/>
      <c r="W21" s="61"/>
    </row>
    <row r="22" spans="1:23" ht="11.25" customHeight="1">
      <c r="A22" s="57" t="s">
        <v>92</v>
      </c>
      <c r="B22" s="369"/>
      <c r="C22" s="524"/>
      <c r="D22" s="524"/>
      <c r="E22" s="524"/>
      <c r="F22" s="502"/>
      <c r="G22" s="502"/>
      <c r="H22" s="722"/>
      <c r="I22" s="399"/>
      <c r="J22" s="399"/>
      <c r="K22" s="519"/>
      <c r="L22" s="520"/>
      <c r="M22" s="19"/>
      <c r="N22" s="19"/>
      <c r="O22" s="19"/>
      <c r="P22" s="19"/>
    </row>
    <row r="23" spans="1:23" s="738" customFormat="1" ht="11.25" customHeight="1">
      <c r="A23" s="37" t="s">
        <v>93</v>
      </c>
      <c r="B23" s="172" t="s">
        <v>533</v>
      </c>
      <c r="C23" s="525"/>
      <c r="D23" s="396"/>
      <c r="E23" s="396"/>
      <c r="F23" s="502"/>
      <c r="G23" s="502"/>
      <c r="H23" s="722">
        <v>100</v>
      </c>
      <c r="I23" s="399"/>
      <c r="J23" s="399"/>
      <c r="K23" s="519"/>
      <c r="L23" s="520"/>
      <c r="M23" s="19"/>
      <c r="N23" s="19"/>
      <c r="O23" s="19"/>
      <c r="P23" s="19"/>
      <c r="Q23" s="6"/>
      <c r="R23" s="6"/>
      <c r="S23" s="6"/>
      <c r="T23" s="6"/>
      <c r="U23" s="6"/>
      <c r="V23" s="6"/>
      <c r="W23" s="6"/>
    </row>
    <row r="24" spans="1:23" s="738" customFormat="1" ht="11.25" customHeight="1">
      <c r="A24" s="37" t="s">
        <v>94</v>
      </c>
      <c r="B24" s="172" t="s">
        <v>534</v>
      </c>
      <c r="C24" s="525"/>
      <c r="D24" s="396"/>
      <c r="E24" s="396"/>
      <c r="F24" s="502"/>
      <c r="G24" s="502"/>
      <c r="H24" s="722">
        <v>100</v>
      </c>
      <c r="I24" s="399"/>
      <c r="J24" s="399"/>
      <c r="K24" s="519"/>
      <c r="L24" s="520"/>
      <c r="M24" s="19"/>
      <c r="N24" s="19"/>
      <c r="O24" s="19"/>
      <c r="P24" s="19"/>
      <c r="Q24" s="6"/>
      <c r="R24" s="6"/>
      <c r="S24" s="6"/>
      <c r="T24" s="6"/>
      <c r="U24" s="6"/>
      <c r="V24" s="6"/>
      <c r="W24" s="6"/>
    </row>
    <row r="25" spans="1:23" s="738" customFormat="1" ht="11.25" customHeight="1">
      <c r="A25" s="37" t="s">
        <v>95</v>
      </c>
      <c r="B25" s="172" t="s">
        <v>535</v>
      </c>
      <c r="C25" s="525"/>
      <c r="D25" s="396"/>
      <c r="E25" s="396"/>
      <c r="F25" s="502"/>
      <c r="G25" s="502"/>
      <c r="H25" s="722">
        <v>100</v>
      </c>
      <c r="I25" s="399"/>
      <c r="J25" s="399"/>
      <c r="K25" s="519"/>
      <c r="L25" s="520"/>
      <c r="M25" s="19"/>
      <c r="N25" s="19"/>
      <c r="O25" s="19"/>
      <c r="P25" s="19"/>
      <c r="Q25" s="6"/>
      <c r="R25" s="6"/>
      <c r="S25" s="6"/>
      <c r="T25" s="6"/>
      <c r="U25" s="6"/>
      <c r="V25" s="6"/>
      <c r="W25" s="6"/>
    </row>
    <row r="26" spans="1:23" s="738" customFormat="1" ht="11.25" customHeight="1">
      <c r="A26" s="37" t="s">
        <v>96</v>
      </c>
      <c r="B26" s="172" t="s">
        <v>536</v>
      </c>
      <c r="C26" s="525"/>
      <c r="D26" s="396"/>
      <c r="E26" s="396"/>
      <c r="F26" s="502"/>
      <c r="G26" s="502"/>
      <c r="H26" s="722">
        <v>100</v>
      </c>
      <c r="I26" s="399"/>
      <c r="J26" s="399"/>
      <c r="K26" s="519"/>
      <c r="L26" s="520"/>
      <c r="M26" s="19"/>
      <c r="N26" s="19"/>
      <c r="O26" s="19"/>
      <c r="P26" s="19"/>
      <c r="Q26" s="6"/>
      <c r="R26" s="6"/>
      <c r="S26" s="6"/>
      <c r="T26" s="6"/>
      <c r="U26" s="6"/>
      <c r="V26" s="6"/>
      <c r="W26" s="6"/>
    </row>
    <row r="27" spans="1:23" s="738" customFormat="1" ht="11.25" customHeight="1">
      <c r="A27" s="37" t="s">
        <v>97</v>
      </c>
      <c r="B27" s="172" t="s">
        <v>537</v>
      </c>
      <c r="C27" s="525"/>
      <c r="D27" s="396"/>
      <c r="E27" s="396"/>
      <c r="F27" s="396"/>
      <c r="G27" s="396"/>
      <c r="H27" s="722">
        <v>100</v>
      </c>
      <c r="I27" s="399"/>
      <c r="J27" s="399"/>
      <c r="K27" s="519"/>
      <c r="L27" s="520"/>
      <c r="M27" s="19"/>
      <c r="N27" s="19"/>
      <c r="O27" s="19"/>
      <c r="P27" s="19"/>
      <c r="Q27" s="6"/>
      <c r="R27" s="6"/>
      <c r="S27" s="6"/>
      <c r="T27" s="6"/>
      <c r="U27" s="6"/>
      <c r="V27" s="6"/>
      <c r="W27" s="6"/>
    </row>
    <row r="28" spans="1:23" s="738" customFormat="1" ht="11.25" customHeight="1">
      <c r="A28" s="37" t="s">
        <v>98</v>
      </c>
      <c r="B28" s="172" t="s">
        <v>538</v>
      </c>
      <c r="C28" s="525"/>
      <c r="D28" s="396"/>
      <c r="E28" s="396"/>
      <c r="F28" s="396"/>
      <c r="G28" s="396"/>
      <c r="H28" s="722">
        <v>100</v>
      </c>
      <c r="I28" s="399"/>
      <c r="J28" s="399"/>
      <c r="K28" s="519"/>
      <c r="L28" s="520"/>
      <c r="M28" s="19"/>
      <c r="N28" s="19"/>
      <c r="O28" s="19"/>
      <c r="P28" s="19"/>
      <c r="Q28" s="6"/>
      <c r="R28" s="6"/>
      <c r="S28" s="6"/>
      <c r="T28" s="6"/>
      <c r="U28" s="6"/>
      <c r="V28" s="6"/>
      <c r="W28" s="6"/>
    </row>
    <row r="29" spans="1:23" s="738" customFormat="1" ht="11.25" customHeight="1">
      <c r="A29" s="37" t="s">
        <v>39</v>
      </c>
      <c r="B29" s="172" t="s">
        <v>539</v>
      </c>
      <c r="C29" s="525"/>
      <c r="D29" s="396"/>
      <c r="E29" s="396"/>
      <c r="F29" s="396"/>
      <c r="G29" s="396"/>
      <c r="H29" s="722">
        <v>100</v>
      </c>
      <c r="I29" s="399"/>
      <c r="J29" s="399"/>
      <c r="K29" s="519"/>
      <c r="L29" s="520"/>
      <c r="M29" s="19"/>
      <c r="N29" s="19"/>
      <c r="O29" s="19"/>
      <c r="P29" s="19"/>
      <c r="Q29" s="6"/>
      <c r="R29" s="6"/>
      <c r="S29" s="6"/>
      <c r="T29" s="6"/>
      <c r="U29" s="6"/>
      <c r="V29" s="6"/>
      <c r="W29" s="6"/>
    </row>
    <row r="30" spans="1:23" s="105" customFormat="1" ht="11.25" customHeight="1">
      <c r="A30" s="36" t="s">
        <v>109</v>
      </c>
      <c r="B30" s="178"/>
      <c r="C30" s="230"/>
      <c r="D30" s="230"/>
      <c r="E30" s="230"/>
      <c r="F30" s="230"/>
      <c r="G30" s="230"/>
      <c r="H30" s="382"/>
      <c r="I30" s="400"/>
      <c r="J30" s="400"/>
      <c r="K30" s="519"/>
      <c r="L30" s="520"/>
    </row>
    <row r="31" spans="1:23" s="105" customFormat="1" ht="11.25" customHeight="1">
      <c r="A31" s="37" t="s">
        <v>99</v>
      </c>
      <c r="B31" s="264" t="s">
        <v>1079</v>
      </c>
      <c r="C31" s="396"/>
      <c r="D31" s="396"/>
      <c r="E31" s="396"/>
      <c r="F31" s="396"/>
      <c r="G31" s="396"/>
      <c r="H31" s="722">
        <v>100</v>
      </c>
      <c r="I31" s="399"/>
      <c r="J31" s="399"/>
      <c r="K31" s="519"/>
      <c r="L31" s="520"/>
    </row>
    <row r="32" spans="1:23" s="19" customFormat="1" ht="11.25" customHeight="1">
      <c r="A32" s="139" t="s">
        <v>525</v>
      </c>
      <c r="B32" s="264" t="s">
        <v>1080</v>
      </c>
      <c r="C32" s="396"/>
      <c r="D32" s="396"/>
      <c r="E32" s="396"/>
      <c r="F32" s="396"/>
      <c r="G32" s="396"/>
      <c r="H32" s="722">
        <v>100</v>
      </c>
      <c r="I32" s="399"/>
      <c r="J32" s="399"/>
      <c r="K32" s="519"/>
      <c r="L32" s="520"/>
    </row>
    <row r="33" spans="1:16" s="19" customFormat="1" ht="11.25" customHeight="1">
      <c r="A33" s="37" t="s">
        <v>43</v>
      </c>
      <c r="B33" s="264" t="s">
        <v>1081</v>
      </c>
      <c r="C33" s="396"/>
      <c r="D33" s="396"/>
      <c r="E33" s="396"/>
      <c r="F33" s="396"/>
      <c r="G33" s="396"/>
      <c r="H33" s="722">
        <v>100</v>
      </c>
      <c r="I33" s="399"/>
      <c r="J33" s="399"/>
      <c r="K33" s="519"/>
      <c r="L33" s="520"/>
    </row>
    <row r="34" spans="1:16" s="19" customFormat="1" ht="11.25" customHeight="1">
      <c r="A34" s="113" t="s">
        <v>39</v>
      </c>
      <c r="B34" s="264" t="s">
        <v>1082</v>
      </c>
      <c r="C34" s="396"/>
      <c r="D34" s="396"/>
      <c r="E34" s="396"/>
      <c r="F34" s="396"/>
      <c r="G34" s="396"/>
      <c r="H34" s="722">
        <v>100</v>
      </c>
      <c r="I34" s="399"/>
      <c r="J34" s="399"/>
      <c r="K34" s="519"/>
      <c r="L34" s="520"/>
    </row>
    <row r="35" spans="1:16" ht="11.25" customHeight="1">
      <c r="A35" s="31" t="s">
        <v>110</v>
      </c>
      <c r="B35" s="269"/>
      <c r="C35" s="251"/>
      <c r="D35" s="251"/>
      <c r="E35" s="251"/>
      <c r="F35" s="251"/>
      <c r="G35" s="251"/>
      <c r="H35" s="219"/>
      <c r="I35" s="400"/>
      <c r="J35" s="400"/>
      <c r="K35" s="519"/>
      <c r="L35" s="520"/>
      <c r="M35" s="105"/>
      <c r="N35" s="105"/>
      <c r="O35" s="105"/>
      <c r="P35" s="105"/>
    </row>
    <row r="36" spans="1:16" s="6" customFormat="1" ht="11.25" customHeight="1">
      <c r="A36" s="116" t="s">
        <v>111</v>
      </c>
      <c r="B36" s="172" t="s">
        <v>518</v>
      </c>
      <c r="C36" s="526"/>
      <c r="D36" s="507"/>
      <c r="E36" s="507"/>
      <c r="F36" s="507"/>
      <c r="G36" s="507"/>
      <c r="H36" s="722">
        <v>100</v>
      </c>
      <c r="I36" s="507"/>
      <c r="J36" s="507"/>
      <c r="K36" s="519"/>
      <c r="L36" s="520"/>
      <c r="M36" s="19"/>
      <c r="N36" s="19"/>
      <c r="O36" s="19"/>
      <c r="P36" s="19"/>
    </row>
    <row r="37" spans="1:16" s="6" customFormat="1" ht="11.25" customHeight="1">
      <c r="A37" s="116" t="s">
        <v>112</v>
      </c>
      <c r="B37" s="172" t="s">
        <v>519</v>
      </c>
      <c r="C37" s="526"/>
      <c r="D37" s="507"/>
      <c r="E37" s="507"/>
      <c r="F37" s="507"/>
      <c r="G37" s="507"/>
      <c r="H37" s="722">
        <v>100</v>
      </c>
      <c r="I37" s="507"/>
      <c r="J37" s="507"/>
      <c r="K37" s="519"/>
      <c r="L37" s="520"/>
      <c r="M37" s="19"/>
      <c r="N37" s="19"/>
      <c r="O37" s="19"/>
      <c r="P37" s="19"/>
    </row>
    <row r="38" spans="1:16" s="6" customFormat="1" ht="11.25" customHeight="1">
      <c r="A38" s="116" t="s">
        <v>113</v>
      </c>
      <c r="B38" s="172" t="s">
        <v>520</v>
      </c>
      <c r="C38" s="526"/>
      <c r="D38" s="507"/>
      <c r="E38" s="507"/>
      <c r="F38" s="507"/>
      <c r="G38" s="507"/>
      <c r="H38" s="722">
        <v>100</v>
      </c>
      <c r="I38" s="507"/>
      <c r="J38" s="507"/>
      <c r="K38" s="519"/>
      <c r="L38" s="520"/>
      <c r="M38" s="19"/>
      <c r="N38" s="19"/>
      <c r="O38" s="19"/>
      <c r="P38" s="19"/>
    </row>
    <row r="39" spans="1:16" s="6" customFormat="1" ht="11.25" customHeight="1">
      <c r="A39" s="116" t="s">
        <v>114</v>
      </c>
      <c r="B39" s="172" t="s">
        <v>521</v>
      </c>
      <c r="C39" s="526"/>
      <c r="D39" s="507"/>
      <c r="E39" s="507"/>
      <c r="F39" s="507"/>
      <c r="G39" s="507"/>
      <c r="H39" s="722">
        <v>100</v>
      </c>
      <c r="I39" s="507"/>
      <c r="J39" s="507"/>
      <c r="K39" s="519"/>
      <c r="L39" s="520"/>
      <c r="M39" s="19"/>
      <c r="N39" s="19"/>
      <c r="O39" s="19"/>
      <c r="P39" s="19"/>
    </row>
    <row r="40" spans="1:16" s="6" customFormat="1" ht="11.25" customHeight="1">
      <c r="A40" s="115" t="s">
        <v>115</v>
      </c>
      <c r="B40" s="226" t="s">
        <v>522</v>
      </c>
      <c r="C40" s="527"/>
      <c r="D40" s="518"/>
      <c r="E40" s="518"/>
      <c r="F40" s="518"/>
      <c r="G40" s="518"/>
      <c r="H40" s="728">
        <v>100</v>
      </c>
      <c r="I40" s="518"/>
      <c r="J40" s="518"/>
      <c r="K40" s="528"/>
      <c r="L40" s="520"/>
      <c r="M40" s="19"/>
      <c r="N40" s="19"/>
      <c r="O40" s="19"/>
      <c r="P40" s="19"/>
    </row>
    <row r="41" spans="1:16">
      <c r="C41" s="105"/>
      <c r="D41" s="105"/>
      <c r="E41" s="105"/>
      <c r="F41" s="105"/>
      <c r="G41" s="105"/>
      <c r="H41" s="105"/>
      <c r="I41" s="105"/>
      <c r="J41" s="105"/>
      <c r="K41" s="105"/>
      <c r="L41" s="105"/>
      <c r="M41" s="105"/>
      <c r="N41" s="105"/>
      <c r="O41" s="105"/>
      <c r="P41" s="105"/>
    </row>
    <row r="42" spans="1:16">
      <c r="C42" s="105"/>
      <c r="D42" s="105"/>
      <c r="E42" s="105"/>
      <c r="F42" s="105"/>
      <c r="G42" s="105"/>
      <c r="H42" s="105"/>
      <c r="I42" s="105"/>
      <c r="J42" s="105"/>
      <c r="K42" s="105"/>
      <c r="L42" s="105"/>
      <c r="M42" s="105"/>
      <c r="N42" s="105"/>
      <c r="O42" s="105"/>
      <c r="P42" s="105"/>
    </row>
    <row r="43" spans="1:16">
      <c r="C43" s="105"/>
      <c r="D43" s="105"/>
      <c r="E43" s="105"/>
      <c r="F43" s="105"/>
      <c r="G43" s="105"/>
      <c r="H43" s="105"/>
      <c r="I43" s="105"/>
      <c r="J43" s="105"/>
      <c r="K43" s="105"/>
      <c r="L43" s="105"/>
      <c r="M43" s="105"/>
      <c r="N43" s="105"/>
      <c r="O43" s="105"/>
      <c r="P43" s="105"/>
    </row>
    <row r="44" spans="1:16">
      <c r="C44" s="105"/>
      <c r="D44" s="105"/>
      <c r="E44" s="105"/>
      <c r="F44" s="105"/>
      <c r="G44" s="105"/>
      <c r="H44" s="105"/>
      <c r="I44" s="105"/>
      <c r="J44" s="105"/>
      <c r="K44" s="105"/>
      <c r="L44" s="105"/>
      <c r="M44" s="105"/>
      <c r="N44" s="105"/>
      <c r="O44" s="105"/>
      <c r="P44" s="105"/>
    </row>
    <row r="45" spans="1:16">
      <c r="C45" s="105"/>
      <c r="D45" s="105"/>
      <c r="E45" s="105"/>
      <c r="F45" s="105"/>
      <c r="G45" s="105"/>
      <c r="H45" s="105"/>
      <c r="I45" s="105"/>
      <c r="J45" s="105"/>
      <c r="K45" s="105"/>
      <c r="L45" s="105"/>
      <c r="M45" s="105"/>
      <c r="N45" s="105"/>
      <c r="O45" s="105"/>
      <c r="P45" s="105"/>
    </row>
    <row r="46" spans="1:16">
      <c r="C46" s="105"/>
      <c r="D46" s="105"/>
      <c r="E46" s="105"/>
      <c r="F46" s="105"/>
      <c r="G46" s="105"/>
      <c r="H46" s="105"/>
      <c r="I46" s="105"/>
      <c r="J46" s="105"/>
      <c r="K46" s="105"/>
      <c r="L46" s="105"/>
      <c r="M46" s="105"/>
      <c r="N46" s="105"/>
      <c r="O46" s="105"/>
      <c r="P46" s="105"/>
    </row>
  </sheetData>
  <mergeCells count="11">
    <mergeCell ref="A1:K1"/>
    <mergeCell ref="A2:K2"/>
    <mergeCell ref="A3:A4"/>
    <mergeCell ref="C3:D3"/>
    <mergeCell ref="E3:E4"/>
    <mergeCell ref="J3:J4"/>
    <mergeCell ref="K3:K4"/>
    <mergeCell ref="H3:H4"/>
    <mergeCell ref="I3:I4"/>
    <mergeCell ref="F3:F4"/>
    <mergeCell ref="G3:G4"/>
  </mergeCells>
  <phoneticPr fontId="24" type="noConversion"/>
  <hyperlinks>
    <hyperlink ref="M1" location="IDX!A1" display="IDX" xr:uid="{F002CCF1-69DE-9A4B-9FD9-A248EA3A7E30}"/>
  </hyperlinks>
  <printOptions horizontalCentered="1"/>
  <pageMargins left="0.25" right="0.25" top="0.75" bottom="0.75" header="0.3" footer="0.3"/>
  <pageSetup paperSize="9" scale="75" orientation="landscape" r:id="rId1"/>
  <headerFooter alignWithMargins="0">
    <oddFooter>&amp;C_x000D_&amp;1#&amp;"Aptos"&amp;11&amp;K000000 This is classified as Confidential</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2B68F-6621-4359-9B61-F24604DC9116}">
  <sheetPr>
    <pageSetUpPr fitToPage="1"/>
  </sheetPr>
  <dimension ref="A1:W49"/>
  <sheetViews>
    <sheetView showGridLines="0" zoomScaleNormal="100" workbookViewId="0">
      <selection activeCell="A45" sqref="A45"/>
    </sheetView>
  </sheetViews>
  <sheetFormatPr defaultColWidth="10.28515625" defaultRowHeight="11.25"/>
  <cols>
    <col min="1" max="1" width="24.140625" style="85" bestFit="1" customWidth="1"/>
    <col min="2" max="2" width="28.5703125" style="225" bestFit="1" customWidth="1"/>
    <col min="3" max="3" width="10.42578125" style="85" bestFit="1" customWidth="1"/>
    <col min="4" max="4" width="11" style="85" bestFit="1" customWidth="1"/>
    <col min="5" max="6" width="8.5703125" style="85" bestFit="1" customWidth="1"/>
    <col min="7" max="7" width="10.140625" style="85" bestFit="1" customWidth="1"/>
    <col min="8" max="8" width="8.5703125" style="85" bestFit="1" customWidth="1"/>
    <col min="9" max="9" width="11.85546875" style="85" customWidth="1"/>
    <col min="10" max="10" width="9" style="85" customWidth="1"/>
    <col min="11" max="11" width="23.7109375" style="85" customWidth="1"/>
    <col min="12" max="12" width="9.140625" style="85" bestFit="1" customWidth="1"/>
    <col min="13" max="13" width="3.7109375" style="85" customWidth="1"/>
    <col min="14" max="16384" width="10.28515625" style="85"/>
  </cols>
  <sheetData>
    <row r="1" spans="1:15" s="98" customFormat="1" ht="15">
      <c r="A1" s="849" t="s">
        <v>1020</v>
      </c>
      <c r="B1" s="850"/>
      <c r="C1" s="850"/>
      <c r="D1" s="850"/>
      <c r="E1" s="850"/>
      <c r="F1" s="850"/>
      <c r="G1" s="850"/>
      <c r="H1" s="850"/>
      <c r="I1" s="850"/>
      <c r="J1" s="850"/>
      <c r="K1" s="877"/>
      <c r="M1" s="119" t="s">
        <v>230</v>
      </c>
    </row>
    <row r="2" spans="1:15" ht="11.25" customHeight="1">
      <c r="A2" s="990" t="s">
        <v>1019</v>
      </c>
      <c r="B2" s="991"/>
      <c r="C2" s="991"/>
      <c r="D2" s="991"/>
      <c r="E2" s="991"/>
      <c r="F2" s="991"/>
      <c r="G2" s="991"/>
      <c r="H2" s="991"/>
      <c r="I2" s="991"/>
      <c r="J2" s="991"/>
      <c r="K2" s="992"/>
    </row>
    <row r="3" spans="1:15" ht="22.5" customHeight="1">
      <c r="A3" s="1026"/>
      <c r="B3" s="354"/>
      <c r="C3" s="876" t="s">
        <v>1027</v>
      </c>
      <c r="D3" s="876"/>
      <c r="E3" s="876"/>
      <c r="F3" s="876"/>
      <c r="G3" s="876"/>
      <c r="H3" s="876"/>
      <c r="I3" s="876"/>
      <c r="J3" s="874" t="s">
        <v>0</v>
      </c>
      <c r="K3" s="1096" t="s">
        <v>191</v>
      </c>
    </row>
    <row r="4" spans="1:15" ht="22.5" customHeight="1">
      <c r="A4" s="1028"/>
      <c r="B4" s="355"/>
      <c r="C4" s="40" t="s">
        <v>341</v>
      </c>
      <c r="D4" s="40" t="s">
        <v>336</v>
      </c>
      <c r="E4" s="40" t="s">
        <v>337</v>
      </c>
      <c r="F4" s="40" t="s">
        <v>342</v>
      </c>
      <c r="G4" s="40" t="s">
        <v>170</v>
      </c>
      <c r="H4" s="40" t="s">
        <v>43</v>
      </c>
      <c r="I4" s="40" t="s">
        <v>39</v>
      </c>
      <c r="J4" s="875"/>
      <c r="K4" s="1097"/>
    </row>
    <row r="5" spans="1:15" s="225" customFormat="1" ht="45">
      <c r="A5" s="352"/>
      <c r="B5" s="362" t="s">
        <v>1108</v>
      </c>
      <c r="C5" s="178" t="s">
        <v>1021</v>
      </c>
      <c r="D5" s="178" t="s">
        <v>1022</v>
      </c>
      <c r="E5" s="178" t="s">
        <v>1023</v>
      </c>
      <c r="F5" s="178" t="s">
        <v>1024</v>
      </c>
      <c r="G5" s="178" t="s">
        <v>1025</v>
      </c>
      <c r="H5" s="178" t="s">
        <v>1026</v>
      </c>
      <c r="I5" s="178" t="s">
        <v>1125</v>
      </c>
      <c r="J5" s="178">
        <v>100</v>
      </c>
      <c r="K5" s="404" t="s">
        <v>388</v>
      </c>
      <c r="L5" s="392" t="s">
        <v>915</v>
      </c>
    </row>
    <row r="6" spans="1:15" ht="11.25" customHeight="1">
      <c r="A6" s="90"/>
      <c r="B6" s="340"/>
      <c r="C6" s="219"/>
      <c r="D6" s="219"/>
      <c r="E6" s="219"/>
      <c r="F6" s="219"/>
      <c r="G6" s="219"/>
      <c r="H6" s="219"/>
      <c r="I6" s="219"/>
      <c r="J6" s="219"/>
      <c r="K6" s="291"/>
      <c r="L6" s="297"/>
      <c r="M6" s="219"/>
      <c r="N6" s="105"/>
      <c r="O6" s="105"/>
    </row>
    <row r="7" spans="1:15" s="91" customFormat="1" ht="11.25" customHeight="1">
      <c r="A7" s="88" t="s">
        <v>0</v>
      </c>
      <c r="B7" s="224" t="s">
        <v>388</v>
      </c>
      <c r="C7" s="398" t="s">
        <v>465</v>
      </c>
      <c r="D7" s="398"/>
      <c r="E7" s="398"/>
      <c r="F7" s="373"/>
      <c r="G7" s="373"/>
      <c r="H7" s="373"/>
      <c r="I7" s="398"/>
      <c r="J7" s="727">
        <v>100</v>
      </c>
      <c r="K7" s="406" t="s">
        <v>501</v>
      </c>
      <c r="L7" s="407" t="s">
        <v>409</v>
      </c>
      <c r="M7" s="219"/>
      <c r="N7" s="456"/>
      <c r="O7" s="456"/>
    </row>
    <row r="8" spans="1:15" ht="11.25" customHeight="1">
      <c r="A8" s="90"/>
      <c r="B8" s="224"/>
      <c r="C8" s="373"/>
      <c r="D8" s="373"/>
      <c r="E8" s="373"/>
      <c r="F8" s="373"/>
      <c r="G8" s="373"/>
      <c r="H8" s="373"/>
      <c r="I8" s="373"/>
      <c r="J8" s="722"/>
      <c r="K8" s="405"/>
      <c r="L8" s="408"/>
      <c r="M8" s="219"/>
      <c r="N8" s="105"/>
      <c r="O8" s="105"/>
    </row>
    <row r="9" spans="1:15" ht="11.25" customHeight="1">
      <c r="A9" s="110" t="s">
        <v>1</v>
      </c>
      <c r="B9" s="269"/>
      <c r="C9" s="382"/>
      <c r="D9" s="382"/>
      <c r="E9" s="382"/>
      <c r="F9" s="382"/>
      <c r="G9" s="382"/>
      <c r="H9" s="382"/>
      <c r="I9" s="382"/>
      <c r="J9" s="722"/>
      <c r="K9" s="190"/>
      <c r="L9" s="499"/>
      <c r="M9" s="219"/>
      <c r="N9" s="105"/>
      <c r="O9" s="105"/>
    </row>
    <row r="10" spans="1:15" ht="11.25" customHeight="1">
      <c r="A10" s="109" t="s">
        <v>3</v>
      </c>
      <c r="B10" s="172" t="s">
        <v>402</v>
      </c>
      <c r="C10" s="394"/>
      <c r="D10" s="394"/>
      <c r="E10" s="394"/>
      <c r="F10" s="382"/>
      <c r="G10" s="382"/>
      <c r="H10" s="382"/>
      <c r="I10" s="394"/>
      <c r="J10" s="722">
        <v>100</v>
      </c>
      <c r="K10" s="500"/>
      <c r="L10" s="501"/>
      <c r="M10" s="219"/>
      <c r="N10" s="105"/>
      <c r="O10" s="105"/>
    </row>
    <row r="11" spans="1:15" ht="11.25" customHeight="1">
      <c r="A11" s="109" t="s">
        <v>4</v>
      </c>
      <c r="B11" s="172" t="s">
        <v>403</v>
      </c>
      <c r="C11" s="357"/>
      <c r="D11" s="357"/>
      <c r="E11" s="357"/>
      <c r="F11" s="357"/>
      <c r="G11" s="357"/>
      <c r="H11" s="357"/>
      <c r="I11" s="357"/>
      <c r="J11" s="722">
        <v>100</v>
      </c>
      <c r="K11" s="500"/>
      <c r="L11" s="501"/>
      <c r="M11" s="219"/>
      <c r="N11" s="105"/>
      <c r="O11" s="105"/>
    </row>
    <row r="12" spans="1:15" ht="11.25" customHeight="1">
      <c r="A12" s="108" t="s">
        <v>2</v>
      </c>
      <c r="B12" s="178"/>
      <c r="C12" s="394"/>
      <c r="D12" s="382"/>
      <c r="E12" s="382"/>
      <c r="F12" s="382"/>
      <c r="G12" s="382"/>
      <c r="H12" s="382"/>
      <c r="I12" s="357"/>
      <c r="J12" s="722"/>
      <c r="K12" s="190"/>
      <c r="L12" s="499"/>
      <c r="M12" s="219"/>
      <c r="N12" s="105"/>
      <c r="O12" s="105"/>
    </row>
    <row r="13" spans="1:15" s="6" customFormat="1" ht="11.25" customHeight="1">
      <c r="A13" s="33" t="s">
        <v>5</v>
      </c>
      <c r="B13" s="178" t="s">
        <v>404</v>
      </c>
      <c r="C13" s="357"/>
      <c r="D13" s="357"/>
      <c r="E13" s="357"/>
      <c r="F13" s="357"/>
      <c r="G13" s="357"/>
      <c r="H13" s="357"/>
      <c r="I13" s="357"/>
      <c r="J13" s="722">
        <v>100</v>
      </c>
      <c r="K13" s="504"/>
      <c r="L13" s="505"/>
      <c r="M13" s="251"/>
      <c r="N13" s="19"/>
      <c r="O13" s="19"/>
    </row>
    <row r="14" spans="1:15" s="6" customFormat="1" ht="11.25" customHeight="1">
      <c r="A14" s="33" t="s">
        <v>6</v>
      </c>
      <c r="B14" s="178" t="s">
        <v>405</v>
      </c>
      <c r="C14" s="357"/>
      <c r="D14" s="357"/>
      <c r="E14" s="357"/>
      <c r="F14" s="357"/>
      <c r="G14" s="357"/>
      <c r="H14" s="357"/>
      <c r="I14" s="357"/>
      <c r="J14" s="722">
        <v>100</v>
      </c>
      <c r="K14" s="504"/>
      <c r="L14" s="505"/>
      <c r="M14" s="251"/>
      <c r="N14" s="19"/>
      <c r="O14" s="19"/>
    </row>
    <row r="15" spans="1:15" s="6" customFormat="1" ht="11.25" customHeight="1">
      <c r="A15" s="33" t="s">
        <v>7</v>
      </c>
      <c r="B15" s="178" t="s">
        <v>406</v>
      </c>
      <c r="C15" s="357"/>
      <c r="D15" s="357"/>
      <c r="E15" s="357"/>
      <c r="F15" s="357"/>
      <c r="G15" s="357"/>
      <c r="H15" s="357"/>
      <c r="I15" s="357"/>
      <c r="J15" s="722">
        <v>100</v>
      </c>
      <c r="K15" s="504"/>
      <c r="L15" s="505"/>
      <c r="M15" s="251"/>
      <c r="N15" s="19"/>
      <c r="O15" s="19"/>
    </row>
    <row r="16" spans="1:15" s="6" customFormat="1" ht="11.25" customHeight="1">
      <c r="A16" s="33" t="s">
        <v>8</v>
      </c>
      <c r="B16" s="178" t="s">
        <v>407</v>
      </c>
      <c r="C16" s="357"/>
      <c r="D16" s="357"/>
      <c r="E16" s="357"/>
      <c r="F16" s="357"/>
      <c r="G16" s="357"/>
      <c r="H16" s="357"/>
      <c r="I16" s="357"/>
      <c r="J16" s="722">
        <v>100</v>
      </c>
      <c r="K16" s="504"/>
      <c r="L16" s="505"/>
      <c r="M16" s="251"/>
      <c r="N16" s="19"/>
      <c r="O16" s="19"/>
    </row>
    <row r="17" spans="1:23" ht="11.25" customHeight="1">
      <c r="A17" s="33" t="s">
        <v>9</v>
      </c>
      <c r="B17" s="178" t="s">
        <v>408</v>
      </c>
      <c r="C17" s="396"/>
      <c r="D17" s="396"/>
      <c r="E17" s="396"/>
      <c r="F17" s="357"/>
      <c r="G17" s="357"/>
      <c r="H17" s="357"/>
      <c r="I17" s="357"/>
      <c r="J17" s="722">
        <v>100</v>
      </c>
      <c r="K17" s="504"/>
      <c r="L17" s="505"/>
      <c r="M17" s="251"/>
      <c r="N17" s="19"/>
      <c r="O17" s="19"/>
      <c r="P17" s="6"/>
    </row>
    <row r="18" spans="1:23" s="213" customFormat="1" ht="12.75" customHeight="1">
      <c r="A18" s="49" t="s">
        <v>379</v>
      </c>
      <c r="B18" s="178"/>
      <c r="C18" s="394"/>
      <c r="D18" s="394"/>
      <c r="E18" s="394"/>
      <c r="F18" s="502"/>
      <c r="G18" s="357"/>
      <c r="H18" s="357"/>
      <c r="I18" s="357"/>
      <c r="J18" s="382"/>
      <c r="K18" s="504"/>
      <c r="L18" s="505"/>
      <c r="M18" s="251"/>
      <c r="N18" s="19"/>
      <c r="O18" s="19"/>
      <c r="P18" s="6"/>
      <c r="Q18" s="85"/>
      <c r="R18" s="85"/>
      <c r="S18" s="61"/>
      <c r="T18" s="61"/>
      <c r="U18" s="61"/>
      <c r="V18" s="61"/>
      <c r="W18" s="61"/>
    </row>
    <row r="19" spans="1:23" s="213" customFormat="1" ht="12.75" customHeight="1">
      <c r="A19" s="51" t="s">
        <v>380</v>
      </c>
      <c r="B19" s="178" t="s">
        <v>383</v>
      </c>
      <c r="C19" s="394"/>
      <c r="D19" s="394"/>
      <c r="E19" s="394"/>
      <c r="F19" s="502"/>
      <c r="G19" s="357"/>
      <c r="H19" s="357"/>
      <c r="I19" s="357"/>
      <c r="J19" s="722">
        <v>100</v>
      </c>
      <c r="K19" s="504"/>
      <c r="L19" s="505"/>
      <c r="M19" s="251"/>
      <c r="N19" s="19"/>
      <c r="O19" s="19"/>
      <c r="P19" s="6"/>
      <c r="Q19" s="85"/>
      <c r="R19" s="85"/>
      <c r="S19" s="61"/>
      <c r="T19" s="61"/>
      <c r="U19" s="61"/>
      <c r="V19" s="61"/>
      <c r="W19" s="61"/>
    </row>
    <row r="20" spans="1:23" s="213" customFormat="1" ht="12.75" customHeight="1">
      <c r="A20" s="51" t="s">
        <v>381</v>
      </c>
      <c r="B20" s="178" t="s">
        <v>384</v>
      </c>
      <c r="C20" s="394"/>
      <c r="D20" s="394"/>
      <c r="E20" s="394"/>
      <c r="F20" s="502"/>
      <c r="G20" s="357"/>
      <c r="H20" s="357"/>
      <c r="I20" s="357"/>
      <c r="J20" s="722">
        <v>100</v>
      </c>
      <c r="K20" s="504"/>
      <c r="L20" s="505"/>
      <c r="M20" s="251"/>
      <c r="N20" s="19"/>
      <c r="O20" s="19"/>
      <c r="P20" s="6"/>
      <c r="Q20" s="85"/>
      <c r="R20" s="85"/>
      <c r="S20" s="61"/>
      <c r="T20" s="61"/>
      <c r="U20" s="61"/>
      <c r="V20" s="61"/>
      <c r="W20" s="61"/>
    </row>
    <row r="21" spans="1:23" s="213" customFormat="1" ht="12.75" customHeight="1">
      <c r="A21" s="51" t="s">
        <v>382</v>
      </c>
      <c r="B21" s="178" t="s">
        <v>385</v>
      </c>
      <c r="C21" s="394"/>
      <c r="D21" s="394"/>
      <c r="E21" s="394"/>
      <c r="F21" s="502"/>
      <c r="G21" s="357"/>
      <c r="H21" s="357"/>
      <c r="I21" s="357"/>
      <c r="J21" s="722">
        <v>100</v>
      </c>
      <c r="K21" s="504"/>
      <c r="L21" s="505"/>
      <c r="M21" s="251"/>
      <c r="N21" s="19"/>
      <c r="O21" s="19"/>
      <c r="P21" s="6"/>
      <c r="Q21" s="85"/>
      <c r="R21" s="85"/>
      <c r="S21" s="61"/>
      <c r="T21" s="61"/>
      <c r="U21" s="61"/>
      <c r="V21" s="61"/>
      <c r="W21" s="61"/>
    </row>
    <row r="22" spans="1:23" ht="11.25" customHeight="1">
      <c r="A22" s="57" t="s">
        <v>92</v>
      </c>
      <c r="B22" s="369"/>
      <c r="C22" s="411"/>
      <c r="D22" s="411"/>
      <c r="E22" s="411"/>
      <c r="F22" s="411"/>
      <c r="G22" s="357"/>
      <c r="H22" s="357"/>
      <c r="I22" s="357"/>
      <c r="J22" s="722"/>
      <c r="K22" s="504"/>
      <c r="L22" s="505"/>
      <c r="M22" s="251"/>
      <c r="N22" s="19"/>
      <c r="O22" s="19"/>
      <c r="P22" s="6"/>
    </row>
    <row r="23" spans="1:23" s="738" customFormat="1" ht="11.25" customHeight="1">
      <c r="A23" s="37" t="s">
        <v>93</v>
      </c>
      <c r="B23" s="172" t="s">
        <v>533</v>
      </c>
      <c r="C23" s="278"/>
      <c r="D23" s="278"/>
      <c r="E23" s="278"/>
      <c r="F23" s="278"/>
      <c r="G23" s="357"/>
      <c r="H23" s="357"/>
      <c r="I23" s="357"/>
      <c r="J23" s="722">
        <v>100</v>
      </c>
      <c r="K23" s="504"/>
      <c r="L23" s="505"/>
      <c r="M23" s="251"/>
      <c r="N23" s="19"/>
      <c r="O23" s="19"/>
      <c r="P23" s="6"/>
      <c r="Q23" s="6"/>
      <c r="R23" s="6"/>
      <c r="S23" s="6"/>
      <c r="T23" s="6"/>
      <c r="U23" s="6"/>
      <c r="V23" s="6"/>
      <c r="W23" s="6"/>
    </row>
    <row r="24" spans="1:23" s="738" customFormat="1" ht="11.25" customHeight="1">
      <c r="A24" s="37" t="s">
        <v>94</v>
      </c>
      <c r="B24" s="172" t="s">
        <v>534</v>
      </c>
      <c r="C24" s="278"/>
      <c r="D24" s="278"/>
      <c r="E24" s="278"/>
      <c r="F24" s="278"/>
      <c r="G24" s="357"/>
      <c r="H24" s="357"/>
      <c r="I24" s="357"/>
      <c r="J24" s="722">
        <v>100</v>
      </c>
      <c r="K24" s="504"/>
      <c r="L24" s="505"/>
      <c r="M24" s="251"/>
      <c r="N24" s="19"/>
      <c r="O24" s="19"/>
      <c r="P24" s="6"/>
      <c r="Q24" s="6"/>
      <c r="R24" s="6"/>
      <c r="S24" s="6"/>
      <c r="T24" s="6"/>
      <c r="U24" s="6"/>
      <c r="V24" s="6"/>
      <c r="W24" s="6"/>
    </row>
    <row r="25" spans="1:23" s="738" customFormat="1" ht="11.25" customHeight="1">
      <c r="A25" s="37" t="s">
        <v>95</v>
      </c>
      <c r="B25" s="172" t="s">
        <v>535</v>
      </c>
      <c r="C25" s="357"/>
      <c r="D25" s="357"/>
      <c r="E25" s="357"/>
      <c r="F25" s="357"/>
      <c r="G25" s="357"/>
      <c r="H25" s="357"/>
      <c r="I25" s="357"/>
      <c r="J25" s="722">
        <v>100</v>
      </c>
      <c r="K25" s="504"/>
      <c r="L25" s="505"/>
      <c r="M25" s="251"/>
      <c r="N25" s="19"/>
      <c r="O25" s="19"/>
      <c r="P25" s="6"/>
      <c r="Q25" s="6"/>
      <c r="R25" s="6"/>
      <c r="S25" s="6"/>
      <c r="T25" s="6"/>
      <c r="U25" s="6"/>
      <c r="V25" s="6"/>
      <c r="W25" s="6"/>
    </row>
    <row r="26" spans="1:23" s="738" customFormat="1" ht="11.25" customHeight="1">
      <c r="A26" s="37" t="s">
        <v>96</v>
      </c>
      <c r="B26" s="172" t="s">
        <v>536</v>
      </c>
      <c r="C26" s="357"/>
      <c r="D26" s="357"/>
      <c r="E26" s="357"/>
      <c r="F26" s="357"/>
      <c r="G26" s="357"/>
      <c r="H26" s="357"/>
      <c r="I26" s="357"/>
      <c r="J26" s="722">
        <v>100</v>
      </c>
      <c r="K26" s="504"/>
      <c r="L26" s="505"/>
      <c r="M26" s="251"/>
      <c r="N26" s="19"/>
      <c r="O26" s="19"/>
      <c r="P26" s="6"/>
      <c r="Q26" s="6"/>
      <c r="R26" s="6"/>
      <c r="S26" s="6"/>
      <c r="T26" s="6"/>
      <c r="U26" s="6"/>
      <c r="V26" s="6"/>
      <c r="W26" s="6"/>
    </row>
    <row r="27" spans="1:23" s="738" customFormat="1" ht="11.25" customHeight="1">
      <c r="A27" s="37" t="s">
        <v>97</v>
      </c>
      <c r="B27" s="172" t="s">
        <v>537</v>
      </c>
      <c r="C27" s="278"/>
      <c r="D27" s="278"/>
      <c r="E27" s="278"/>
      <c r="F27" s="278"/>
      <c r="G27" s="357"/>
      <c r="H27" s="357"/>
      <c r="I27" s="357"/>
      <c r="J27" s="722">
        <v>100</v>
      </c>
      <c r="K27" s="504"/>
      <c r="L27" s="505"/>
      <c r="M27" s="251"/>
      <c r="N27" s="19"/>
      <c r="O27" s="19"/>
      <c r="P27" s="6"/>
      <c r="Q27" s="6"/>
      <c r="R27" s="6"/>
      <c r="S27" s="6"/>
      <c r="T27" s="6"/>
      <c r="U27" s="6"/>
      <c r="V27" s="6"/>
      <c r="W27" s="6"/>
    </row>
    <row r="28" spans="1:23" s="738" customFormat="1" ht="11.25" customHeight="1">
      <c r="A28" s="37" t="s">
        <v>98</v>
      </c>
      <c r="B28" s="172" t="s">
        <v>538</v>
      </c>
      <c r="C28" s="396"/>
      <c r="D28" s="396"/>
      <c r="E28" s="396"/>
      <c r="F28" s="357"/>
      <c r="G28" s="357"/>
      <c r="H28" s="357"/>
      <c r="I28" s="396"/>
      <c r="J28" s="722">
        <v>100</v>
      </c>
      <c r="K28" s="504"/>
      <c r="L28" s="505"/>
      <c r="M28" s="251"/>
      <c r="N28" s="19"/>
      <c r="O28" s="19"/>
      <c r="P28" s="6"/>
      <c r="Q28" s="6"/>
      <c r="R28" s="6"/>
      <c r="S28" s="6"/>
      <c r="T28" s="6"/>
      <c r="U28" s="6"/>
      <c r="V28" s="6"/>
      <c r="W28" s="6"/>
    </row>
    <row r="29" spans="1:23" s="738" customFormat="1" ht="11.25" customHeight="1">
      <c r="A29" s="37" t="s">
        <v>39</v>
      </c>
      <c r="B29" s="172" t="s">
        <v>539</v>
      </c>
      <c r="C29" s="278"/>
      <c r="D29" s="278"/>
      <c r="E29" s="278"/>
      <c r="F29" s="278"/>
      <c r="G29" s="278"/>
      <c r="H29" s="278"/>
      <c r="I29" s="278"/>
      <c r="J29" s="722">
        <v>100</v>
      </c>
      <c r="K29" s="504"/>
      <c r="L29" s="505"/>
      <c r="M29" s="251"/>
      <c r="N29" s="19"/>
      <c r="O29" s="19"/>
      <c r="P29" s="6"/>
      <c r="Q29" s="6"/>
      <c r="R29" s="6"/>
      <c r="S29" s="6"/>
      <c r="T29" s="6"/>
      <c r="U29" s="6"/>
      <c r="V29" s="6"/>
      <c r="W29" s="6"/>
    </row>
    <row r="30" spans="1:23" s="105" customFormat="1" ht="11.25" customHeight="1">
      <c r="A30" s="36" t="s">
        <v>109</v>
      </c>
      <c r="B30" s="178"/>
      <c r="C30" s="411"/>
      <c r="D30" s="411"/>
      <c r="E30" s="411"/>
      <c r="F30" s="411"/>
      <c r="G30" s="411"/>
      <c r="H30" s="411"/>
      <c r="I30" s="411"/>
      <c r="J30" s="382"/>
      <c r="K30" s="428"/>
      <c r="L30" s="516"/>
      <c r="M30" s="219"/>
    </row>
    <row r="31" spans="1:23" s="105" customFormat="1" ht="11.25" customHeight="1">
      <c r="A31" s="37" t="s">
        <v>99</v>
      </c>
      <c r="B31" s="264" t="s">
        <v>1079</v>
      </c>
      <c r="C31" s="396"/>
      <c r="D31" s="396"/>
      <c r="E31" s="396"/>
      <c r="F31" s="357"/>
      <c r="G31" s="357"/>
      <c r="H31" s="357"/>
      <c r="I31" s="396"/>
      <c r="J31" s="722">
        <v>100</v>
      </c>
      <c r="K31" s="504"/>
      <c r="L31" s="505"/>
      <c r="M31" s="219"/>
    </row>
    <row r="32" spans="1:23" s="19" customFormat="1" ht="11.25" customHeight="1">
      <c r="A32" s="139" t="s">
        <v>525</v>
      </c>
      <c r="B32" s="264" t="s">
        <v>1080</v>
      </c>
      <c r="C32" s="278"/>
      <c r="D32" s="278"/>
      <c r="E32" s="278"/>
      <c r="F32" s="278"/>
      <c r="G32" s="278"/>
      <c r="H32" s="278"/>
      <c r="I32" s="278"/>
      <c r="J32" s="722">
        <v>100</v>
      </c>
      <c r="K32" s="504"/>
      <c r="L32" s="505"/>
      <c r="M32" s="251"/>
    </row>
    <row r="33" spans="1:15" s="19" customFormat="1" ht="11.25" customHeight="1">
      <c r="A33" s="37" t="s">
        <v>43</v>
      </c>
      <c r="B33" s="264" t="s">
        <v>1081</v>
      </c>
      <c r="C33" s="357"/>
      <c r="D33" s="357"/>
      <c r="E33" s="357"/>
      <c r="F33" s="357"/>
      <c r="G33" s="357"/>
      <c r="H33" s="357"/>
      <c r="I33" s="357"/>
      <c r="J33" s="722">
        <v>100</v>
      </c>
      <c r="K33" s="504"/>
      <c r="L33" s="505"/>
      <c r="M33" s="251"/>
    </row>
    <row r="34" spans="1:15" s="19" customFormat="1" ht="11.25" customHeight="1">
      <c r="A34" s="113" t="s">
        <v>39</v>
      </c>
      <c r="B34" s="264" t="s">
        <v>1082</v>
      </c>
      <c r="C34" s="278"/>
      <c r="D34" s="506"/>
      <c r="E34" s="278"/>
      <c r="F34" s="278"/>
      <c r="G34" s="278"/>
      <c r="H34" s="278"/>
      <c r="I34" s="278"/>
      <c r="J34" s="722">
        <v>100</v>
      </c>
      <c r="K34" s="504"/>
      <c r="L34" s="505"/>
      <c r="M34" s="251"/>
    </row>
    <row r="35" spans="1:15" ht="11.25" customHeight="1">
      <c r="A35" s="31" t="s">
        <v>110</v>
      </c>
      <c r="B35" s="269"/>
      <c r="C35" s="411"/>
      <c r="D35" s="411"/>
      <c r="E35" s="411"/>
      <c r="F35" s="411"/>
      <c r="G35" s="411"/>
      <c r="H35" s="411"/>
      <c r="I35" s="411"/>
      <c r="J35" s="219"/>
      <c r="K35" s="428"/>
      <c r="L35" s="516"/>
      <c r="M35" s="219"/>
      <c r="N35" s="105"/>
      <c r="O35" s="105"/>
    </row>
    <row r="36" spans="1:15" s="6" customFormat="1" ht="11.25" customHeight="1">
      <c r="A36" s="116" t="s">
        <v>111</v>
      </c>
      <c r="B36" s="172" t="s">
        <v>518</v>
      </c>
      <c r="C36" s="357"/>
      <c r="D36" s="357"/>
      <c r="E36" s="357"/>
      <c r="F36" s="357"/>
      <c r="G36" s="357"/>
      <c r="H36" s="357"/>
      <c r="I36" s="357"/>
      <c r="J36" s="722">
        <v>100</v>
      </c>
      <c r="K36" s="508"/>
      <c r="L36" s="509"/>
      <c r="M36" s="251"/>
      <c r="N36" s="19"/>
      <c r="O36" s="19"/>
    </row>
    <row r="37" spans="1:15" s="6" customFormat="1" ht="11.25" customHeight="1">
      <c r="A37" s="116" t="s">
        <v>112</v>
      </c>
      <c r="B37" s="172" t="s">
        <v>519</v>
      </c>
      <c r="C37" s="510"/>
      <c r="D37" s="510"/>
      <c r="E37" s="510"/>
      <c r="F37" s="510"/>
      <c r="G37" s="510"/>
      <c r="H37" s="510"/>
      <c r="I37" s="511"/>
      <c r="J37" s="722">
        <v>100</v>
      </c>
      <c r="K37" s="508"/>
      <c r="L37" s="509"/>
      <c r="M37" s="251"/>
      <c r="N37" s="19"/>
      <c r="O37" s="19"/>
    </row>
    <row r="38" spans="1:15" s="6" customFormat="1" ht="11.25" customHeight="1">
      <c r="A38" s="116" t="s">
        <v>113</v>
      </c>
      <c r="B38" s="172" t="s">
        <v>520</v>
      </c>
      <c r="C38" s="357"/>
      <c r="D38" s="357"/>
      <c r="E38" s="357"/>
      <c r="F38" s="357"/>
      <c r="G38" s="357"/>
      <c r="H38" s="357"/>
      <c r="I38" s="357"/>
      <c r="J38" s="722">
        <v>100</v>
      </c>
      <c r="K38" s="508"/>
      <c r="L38" s="509"/>
      <c r="M38" s="251"/>
      <c r="N38" s="19"/>
      <c r="O38" s="19"/>
    </row>
    <row r="39" spans="1:15" s="6" customFormat="1" ht="11.25" customHeight="1">
      <c r="A39" s="116" t="s">
        <v>114</v>
      </c>
      <c r="B39" s="172" t="s">
        <v>521</v>
      </c>
      <c r="C39" s="506"/>
      <c r="D39" s="506"/>
      <c r="E39" s="506"/>
      <c r="F39" s="382"/>
      <c r="G39" s="382"/>
      <c r="H39" s="382"/>
      <c r="I39" s="507"/>
      <c r="J39" s="722">
        <v>100</v>
      </c>
      <c r="K39" s="508"/>
      <c r="L39" s="509"/>
      <c r="M39" s="251"/>
      <c r="N39" s="19"/>
      <c r="O39" s="19"/>
    </row>
    <row r="40" spans="1:15" s="6" customFormat="1" ht="11.25" customHeight="1">
      <c r="A40" s="115" t="s">
        <v>115</v>
      </c>
      <c r="B40" s="226" t="s">
        <v>522</v>
      </c>
      <c r="C40" s="517"/>
      <c r="D40" s="517"/>
      <c r="E40" s="517"/>
      <c r="F40" s="496"/>
      <c r="G40" s="496"/>
      <c r="H40" s="496"/>
      <c r="I40" s="518"/>
      <c r="J40" s="728">
        <v>100</v>
      </c>
      <c r="K40" s="514"/>
      <c r="L40" s="515"/>
      <c r="M40" s="251"/>
      <c r="N40" s="19"/>
      <c r="O40" s="19"/>
    </row>
    <row r="41" spans="1:15">
      <c r="C41" s="105"/>
      <c r="D41" s="105"/>
      <c r="E41" s="105"/>
      <c r="F41" s="105"/>
      <c r="G41" s="105"/>
      <c r="H41" s="105"/>
      <c r="I41" s="105"/>
      <c r="J41" s="105"/>
      <c r="K41" s="105"/>
      <c r="L41" s="105"/>
      <c r="M41" s="105"/>
      <c r="N41" s="105"/>
      <c r="O41" s="105"/>
    </row>
    <row r="42" spans="1:15">
      <c r="C42" s="105"/>
      <c r="D42" s="105"/>
      <c r="E42" s="105"/>
      <c r="F42" s="105"/>
      <c r="G42" s="105"/>
      <c r="H42" s="105"/>
      <c r="I42" s="105"/>
      <c r="J42" s="105"/>
      <c r="K42" s="105"/>
      <c r="L42" s="105"/>
      <c r="M42" s="105"/>
      <c r="N42" s="105"/>
      <c r="O42" s="105"/>
    </row>
    <row r="43" spans="1:15">
      <c r="C43" s="105"/>
      <c r="D43" s="105"/>
      <c r="E43" s="105"/>
      <c r="F43" s="105"/>
      <c r="G43" s="105"/>
      <c r="H43" s="105"/>
      <c r="I43" s="105"/>
      <c r="J43" s="105"/>
      <c r="K43" s="105"/>
      <c r="L43" s="105"/>
      <c r="M43" s="105"/>
      <c r="N43" s="105"/>
      <c r="O43" s="105"/>
    </row>
    <row r="44" spans="1:15">
      <c r="C44" s="105"/>
      <c r="D44" s="105"/>
      <c r="E44" s="105"/>
      <c r="F44" s="105"/>
      <c r="G44" s="105"/>
      <c r="H44" s="105"/>
      <c r="I44" s="105"/>
      <c r="J44" s="105"/>
      <c r="K44" s="105"/>
      <c r="L44" s="105"/>
      <c r="M44" s="105"/>
      <c r="N44" s="105"/>
      <c r="O44" s="105"/>
    </row>
    <row r="45" spans="1:15">
      <c r="C45" s="105"/>
      <c r="D45" s="105"/>
      <c r="E45" s="105"/>
      <c r="F45" s="105"/>
      <c r="G45" s="105"/>
      <c r="H45" s="105"/>
      <c r="I45" s="105"/>
      <c r="J45" s="105"/>
      <c r="K45" s="105"/>
      <c r="L45" s="105"/>
      <c r="M45" s="105"/>
      <c r="N45" s="105"/>
      <c r="O45" s="105"/>
    </row>
    <row r="46" spans="1:15">
      <c r="C46" s="105"/>
      <c r="D46" s="105"/>
      <c r="E46" s="105"/>
      <c r="F46" s="105"/>
      <c r="G46" s="105"/>
      <c r="H46" s="105"/>
      <c r="I46" s="105"/>
      <c r="J46" s="105"/>
      <c r="K46" s="105"/>
      <c r="L46" s="105"/>
      <c r="M46" s="105"/>
      <c r="N46" s="105"/>
      <c r="O46" s="105"/>
    </row>
    <row r="47" spans="1:15">
      <c r="C47" s="105"/>
      <c r="D47" s="105"/>
      <c r="E47" s="105"/>
      <c r="F47" s="105"/>
      <c r="G47" s="105"/>
      <c r="H47" s="105"/>
      <c r="I47" s="105"/>
      <c r="J47" s="105"/>
      <c r="K47" s="105"/>
      <c r="L47" s="105"/>
      <c r="M47" s="105"/>
      <c r="N47" s="105"/>
      <c r="O47" s="105"/>
    </row>
    <row r="48" spans="1:15">
      <c r="C48" s="105"/>
      <c r="D48" s="105"/>
      <c r="E48" s="105"/>
      <c r="F48" s="105"/>
      <c r="G48" s="105"/>
      <c r="H48" s="105"/>
      <c r="I48" s="105"/>
      <c r="J48" s="105"/>
      <c r="K48" s="105"/>
      <c r="L48" s="105"/>
      <c r="M48" s="105"/>
      <c r="N48" s="105"/>
      <c r="O48" s="105"/>
    </row>
    <row r="49" spans="3:15">
      <c r="C49" s="105"/>
      <c r="D49" s="105"/>
      <c r="E49" s="105"/>
      <c r="F49" s="105"/>
      <c r="G49" s="105"/>
      <c r="H49" s="105"/>
      <c r="I49" s="105"/>
      <c r="J49" s="105"/>
      <c r="K49" s="105"/>
      <c r="L49" s="105"/>
      <c r="M49" s="105"/>
      <c r="N49" s="105"/>
      <c r="O49" s="105"/>
    </row>
  </sheetData>
  <mergeCells count="6">
    <mergeCell ref="J3:J4"/>
    <mergeCell ref="K3:K4"/>
    <mergeCell ref="A1:K1"/>
    <mergeCell ref="A2:K2"/>
    <mergeCell ref="A3:A4"/>
    <mergeCell ref="C3:I3"/>
  </mergeCells>
  <phoneticPr fontId="33" type="noConversion"/>
  <hyperlinks>
    <hyperlink ref="M1" location="IDX!A1" display="IDX" xr:uid="{B54CB3FF-C782-425B-83B0-A7F79AEF972F}"/>
  </hyperlinks>
  <printOptions horizontalCentered="1"/>
  <pageMargins left="0.25" right="0.25" top="0.75" bottom="0.75" header="0.3" footer="0.3"/>
  <pageSetup paperSize="9" scale="75" orientation="landscape" r:id="rId1"/>
  <headerFooter alignWithMargins="0">
    <oddFooter>&amp;C_x000D_&amp;1#&amp;"Aptos"&amp;11&amp;K000000 This is classified as Confidential</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191F5-23D3-4788-A44E-3B920B4E7CB2}">
  <sheetPr>
    <pageSetUpPr fitToPage="1"/>
  </sheetPr>
  <dimension ref="A1:W44"/>
  <sheetViews>
    <sheetView showGridLines="0" zoomScaleNormal="100" workbookViewId="0">
      <selection activeCell="A45" sqref="A45"/>
    </sheetView>
  </sheetViews>
  <sheetFormatPr defaultColWidth="10.28515625" defaultRowHeight="11.25"/>
  <cols>
    <col min="1" max="1" width="24.140625" style="85" bestFit="1" customWidth="1"/>
    <col min="2" max="2" width="28.5703125" style="225" bestFit="1" customWidth="1"/>
    <col min="3" max="3" width="13.42578125" style="85" customWidth="1"/>
    <col min="4" max="7" width="10.7109375" style="85" customWidth="1"/>
    <col min="8" max="8" width="20.7109375" style="85" customWidth="1"/>
    <col min="9" max="9" width="9.140625" style="85" bestFit="1" customWidth="1"/>
    <col min="10" max="10" width="3.7109375" style="85" customWidth="1"/>
    <col min="11" max="16384" width="10.28515625" style="85"/>
  </cols>
  <sheetData>
    <row r="1" spans="1:13" s="98" customFormat="1" ht="15">
      <c r="A1" s="849" t="s">
        <v>1034</v>
      </c>
      <c r="B1" s="850"/>
      <c r="C1" s="850"/>
      <c r="D1" s="850"/>
      <c r="E1" s="850"/>
      <c r="F1" s="850"/>
      <c r="G1" s="850"/>
      <c r="H1" s="877"/>
      <c r="J1" s="119" t="s">
        <v>230</v>
      </c>
    </row>
    <row r="2" spans="1:13" ht="22.5" customHeight="1">
      <c r="A2" s="990" t="s">
        <v>1029</v>
      </c>
      <c r="B2" s="991"/>
      <c r="C2" s="991"/>
      <c r="D2" s="991"/>
      <c r="E2" s="991"/>
      <c r="F2" s="991"/>
      <c r="G2" s="991"/>
      <c r="H2" s="992"/>
    </row>
    <row r="3" spans="1:13" ht="22.5" customHeight="1">
      <c r="A3" s="1026"/>
      <c r="B3" s="354"/>
      <c r="C3" s="876" t="s">
        <v>1028</v>
      </c>
      <c r="D3" s="876"/>
      <c r="E3" s="876"/>
      <c r="F3" s="876"/>
      <c r="G3" s="874" t="s">
        <v>0</v>
      </c>
      <c r="H3" s="1096" t="s">
        <v>190</v>
      </c>
    </row>
    <row r="4" spans="1:13" ht="22.5" customHeight="1">
      <c r="A4" s="1028"/>
      <c r="B4" s="355"/>
      <c r="C4" s="41" t="s">
        <v>187</v>
      </c>
      <c r="D4" s="34" t="s">
        <v>343</v>
      </c>
      <c r="E4" s="41" t="s">
        <v>43</v>
      </c>
      <c r="F4" s="41" t="s">
        <v>50</v>
      </c>
      <c r="G4" s="875"/>
      <c r="H4" s="1097"/>
    </row>
    <row r="5" spans="1:13" s="225" customFormat="1" ht="45">
      <c r="A5" s="352"/>
      <c r="B5" s="362" t="s">
        <v>1109</v>
      </c>
      <c r="C5" s="178" t="s">
        <v>1030</v>
      </c>
      <c r="D5" s="178" t="s">
        <v>1031</v>
      </c>
      <c r="E5" s="178" t="s">
        <v>1032</v>
      </c>
      <c r="F5" s="178" t="s">
        <v>1033</v>
      </c>
      <c r="G5" s="178">
        <v>100</v>
      </c>
      <c r="H5" s="391" t="s">
        <v>388</v>
      </c>
      <c r="I5" s="392" t="s">
        <v>915</v>
      </c>
    </row>
    <row r="6" spans="1:13" ht="11.25" customHeight="1">
      <c r="A6" s="90"/>
      <c r="B6" s="340"/>
      <c r="C6" s="219"/>
      <c r="D6" s="219"/>
      <c r="E6" s="219"/>
      <c r="F6" s="219"/>
      <c r="G6" s="219"/>
      <c r="H6" s="291"/>
      <c r="I6" s="297"/>
      <c r="J6" s="219"/>
      <c r="K6" s="105"/>
      <c r="L6" s="105"/>
    </row>
    <row r="7" spans="1:13" s="91" customFormat="1" ht="11.25" customHeight="1">
      <c r="A7" s="88" t="s">
        <v>0</v>
      </c>
      <c r="B7" s="224" t="s">
        <v>388</v>
      </c>
      <c r="C7" s="398" t="s">
        <v>465</v>
      </c>
      <c r="D7" s="398"/>
      <c r="E7" s="398"/>
      <c r="F7" s="398"/>
      <c r="G7" s="727">
        <v>100</v>
      </c>
      <c r="H7" s="406" t="s">
        <v>501</v>
      </c>
      <c r="I7" s="407" t="s">
        <v>409</v>
      </c>
      <c r="J7" s="219"/>
      <c r="K7" s="456"/>
      <c r="L7" s="456"/>
    </row>
    <row r="8" spans="1:13" ht="11.25" customHeight="1">
      <c r="A8" s="90"/>
      <c r="B8" s="224"/>
      <c r="C8" s="373"/>
      <c r="D8" s="373"/>
      <c r="E8" s="373"/>
      <c r="F8" s="373"/>
      <c r="G8" s="722"/>
      <c r="H8" s="405"/>
      <c r="I8" s="408"/>
      <c r="J8" s="219"/>
      <c r="K8" s="105"/>
      <c r="L8" s="105"/>
    </row>
    <row r="9" spans="1:13" ht="11.25" customHeight="1">
      <c r="A9" s="110" t="s">
        <v>1</v>
      </c>
      <c r="B9" s="269"/>
      <c r="C9" s="382"/>
      <c r="D9" s="382"/>
      <c r="E9" s="382"/>
      <c r="F9" s="382"/>
      <c r="G9" s="722"/>
      <c r="H9" s="190"/>
      <c r="I9" s="499"/>
      <c r="J9" s="219"/>
      <c r="K9" s="105"/>
      <c r="L9" s="105"/>
    </row>
    <row r="10" spans="1:13" ht="11.25" customHeight="1">
      <c r="A10" s="109" t="s">
        <v>3</v>
      </c>
      <c r="B10" s="172" t="s">
        <v>402</v>
      </c>
      <c r="C10" s="394"/>
      <c r="D10" s="394"/>
      <c r="E10" s="394"/>
      <c r="F10" s="394"/>
      <c r="G10" s="722">
        <v>100</v>
      </c>
      <c r="H10" s="500"/>
      <c r="I10" s="501"/>
      <c r="J10" s="219"/>
      <c r="K10" s="105"/>
      <c r="L10" s="105"/>
    </row>
    <row r="11" spans="1:13" ht="11.25" customHeight="1">
      <c r="A11" s="109" t="s">
        <v>4</v>
      </c>
      <c r="B11" s="172" t="s">
        <v>403</v>
      </c>
      <c r="C11" s="394"/>
      <c r="D11" s="394"/>
      <c r="E11" s="394"/>
      <c r="F11" s="394"/>
      <c r="G11" s="722">
        <v>100</v>
      </c>
      <c r="H11" s="500"/>
      <c r="I11" s="501"/>
      <c r="J11" s="219"/>
      <c r="K11" s="105"/>
      <c r="L11" s="105"/>
    </row>
    <row r="12" spans="1:13" ht="11.25" customHeight="1">
      <c r="A12" s="108" t="s">
        <v>2</v>
      </c>
      <c r="B12" s="178"/>
      <c r="C12" s="382"/>
      <c r="D12" s="382"/>
      <c r="E12" s="382"/>
      <c r="F12" s="382"/>
      <c r="G12" s="722"/>
      <c r="H12" s="190"/>
      <c r="I12" s="499"/>
      <c r="J12" s="219"/>
      <c r="K12" s="105"/>
      <c r="L12" s="105"/>
    </row>
    <row r="13" spans="1:13" s="6" customFormat="1" ht="11.25" customHeight="1">
      <c r="A13" s="33" t="s">
        <v>5</v>
      </c>
      <c r="B13" s="178" t="s">
        <v>404</v>
      </c>
      <c r="C13" s="409"/>
      <c r="D13" s="357"/>
      <c r="E13" s="357"/>
      <c r="F13" s="409"/>
      <c r="G13" s="722">
        <v>100</v>
      </c>
      <c r="H13" s="190"/>
      <c r="I13" s="499"/>
      <c r="J13" s="219"/>
      <c r="K13" s="105"/>
      <c r="L13" s="105"/>
      <c r="M13" s="85"/>
    </row>
    <row r="14" spans="1:13" s="6" customFormat="1" ht="11.25" customHeight="1">
      <c r="A14" s="33" t="s">
        <v>6</v>
      </c>
      <c r="B14" s="178" t="s">
        <v>405</v>
      </c>
      <c r="C14" s="278"/>
      <c r="D14" s="278"/>
      <c r="E14" s="278"/>
      <c r="F14" s="278"/>
      <c r="G14" s="722">
        <v>100</v>
      </c>
      <c r="H14" s="190"/>
      <c r="I14" s="499"/>
      <c r="J14" s="219"/>
      <c r="K14" s="105"/>
      <c r="L14" s="105"/>
      <c r="M14" s="85"/>
    </row>
    <row r="15" spans="1:13" s="6" customFormat="1" ht="11.25" customHeight="1">
      <c r="A15" s="33" t="s">
        <v>7</v>
      </c>
      <c r="B15" s="178" t="s">
        <v>406</v>
      </c>
      <c r="C15" s="278"/>
      <c r="D15" s="278"/>
      <c r="E15" s="278"/>
      <c r="F15" s="278"/>
      <c r="G15" s="722">
        <v>100</v>
      </c>
      <c r="H15" s="190"/>
      <c r="I15" s="499"/>
      <c r="J15" s="219"/>
      <c r="K15" s="105"/>
      <c r="L15" s="105"/>
      <c r="M15" s="85"/>
    </row>
    <row r="16" spans="1:13" s="6" customFormat="1" ht="11.25" customHeight="1">
      <c r="A16" s="33" t="s">
        <v>8</v>
      </c>
      <c r="B16" s="178" t="s">
        <v>407</v>
      </c>
      <c r="C16" s="278"/>
      <c r="D16" s="278"/>
      <c r="E16" s="278"/>
      <c r="F16" s="278"/>
      <c r="G16" s="722">
        <v>100</v>
      </c>
      <c r="H16" s="190"/>
      <c r="I16" s="499"/>
      <c r="J16" s="219"/>
      <c r="K16" s="105"/>
      <c r="L16" s="105"/>
      <c r="M16" s="85"/>
    </row>
    <row r="17" spans="1:23" ht="11.25" customHeight="1">
      <c r="A17" s="33" t="s">
        <v>9</v>
      </c>
      <c r="B17" s="178" t="s">
        <v>408</v>
      </c>
      <c r="C17" s="394"/>
      <c r="D17" s="394"/>
      <c r="E17" s="394"/>
      <c r="F17" s="394"/>
      <c r="G17" s="722">
        <v>100</v>
      </c>
      <c r="H17" s="190"/>
      <c r="I17" s="499"/>
      <c r="J17" s="219"/>
      <c r="K17" s="105"/>
      <c r="L17" s="105"/>
    </row>
    <row r="18" spans="1:23" s="213" customFormat="1" ht="12.75" customHeight="1">
      <c r="A18" s="49" t="s">
        <v>379</v>
      </c>
      <c r="B18" s="178"/>
      <c r="C18" s="394"/>
      <c r="D18" s="394"/>
      <c r="E18" s="394"/>
      <c r="F18" s="502"/>
      <c r="G18" s="382"/>
      <c r="H18" s="190"/>
      <c r="I18" s="499"/>
      <c r="J18" s="219"/>
      <c r="K18" s="105"/>
      <c r="L18" s="105"/>
      <c r="M18" s="85"/>
      <c r="N18" s="6"/>
      <c r="O18" s="6"/>
      <c r="P18" s="6"/>
      <c r="Q18" s="85"/>
      <c r="R18" s="85"/>
      <c r="S18" s="61"/>
      <c r="T18" s="61"/>
      <c r="U18" s="61"/>
      <c r="V18" s="61"/>
      <c r="W18" s="61"/>
    </row>
    <row r="19" spans="1:23" s="213" customFormat="1" ht="12.75" customHeight="1">
      <c r="A19" s="51" t="s">
        <v>380</v>
      </c>
      <c r="B19" s="178" t="s">
        <v>383</v>
      </c>
      <c r="C19" s="394"/>
      <c r="D19" s="394"/>
      <c r="E19" s="394"/>
      <c r="F19" s="502"/>
      <c r="G19" s="722">
        <v>100</v>
      </c>
      <c r="H19" s="190"/>
      <c r="I19" s="499"/>
      <c r="J19" s="219"/>
      <c r="K19" s="105"/>
      <c r="L19" s="105"/>
      <c r="M19" s="85"/>
      <c r="N19" s="6"/>
      <c r="O19" s="6"/>
      <c r="P19" s="6"/>
      <c r="Q19" s="85"/>
      <c r="R19" s="85"/>
      <c r="S19" s="61"/>
      <c r="T19" s="61"/>
      <c r="U19" s="61"/>
      <c r="V19" s="61"/>
      <c r="W19" s="61"/>
    </row>
    <row r="20" spans="1:23" s="213" customFormat="1" ht="12.75" customHeight="1">
      <c r="A20" s="51" t="s">
        <v>381</v>
      </c>
      <c r="B20" s="178" t="s">
        <v>384</v>
      </c>
      <c r="C20" s="394"/>
      <c r="D20" s="394"/>
      <c r="E20" s="394"/>
      <c r="F20" s="502"/>
      <c r="G20" s="722">
        <v>100</v>
      </c>
      <c r="H20" s="190"/>
      <c r="I20" s="499"/>
      <c r="J20" s="219"/>
      <c r="K20" s="105"/>
      <c r="L20" s="105"/>
      <c r="M20" s="85"/>
      <c r="N20" s="6"/>
      <c r="O20" s="6"/>
      <c r="P20" s="6"/>
      <c r="Q20" s="85"/>
      <c r="R20" s="85"/>
      <c r="S20" s="61"/>
      <c r="T20" s="61"/>
      <c r="U20" s="61"/>
      <c r="V20" s="61"/>
      <c r="W20" s="61"/>
    </row>
    <row r="21" spans="1:23" s="213" customFormat="1" ht="12.75" customHeight="1">
      <c r="A21" s="51" t="s">
        <v>382</v>
      </c>
      <c r="B21" s="178" t="s">
        <v>385</v>
      </c>
      <c r="C21" s="394"/>
      <c r="D21" s="394"/>
      <c r="E21" s="394"/>
      <c r="F21" s="502"/>
      <c r="G21" s="722">
        <v>100</v>
      </c>
      <c r="H21" s="190"/>
      <c r="I21" s="499"/>
      <c r="J21" s="219"/>
      <c r="K21" s="105"/>
      <c r="L21" s="105"/>
      <c r="M21" s="85"/>
      <c r="N21" s="6"/>
      <c r="O21" s="6"/>
      <c r="P21" s="6"/>
      <c r="Q21" s="85"/>
      <c r="R21" s="85"/>
      <c r="S21" s="61"/>
      <c r="T21" s="61"/>
      <c r="U21" s="61"/>
      <c r="V21" s="61"/>
      <c r="W21" s="61"/>
    </row>
    <row r="22" spans="1:23" ht="11.25" customHeight="1">
      <c r="A22" s="57" t="s">
        <v>92</v>
      </c>
      <c r="B22" s="369"/>
      <c r="C22" s="382"/>
      <c r="D22" s="382"/>
      <c r="E22" s="382"/>
      <c r="F22" s="382"/>
      <c r="G22" s="722"/>
      <c r="H22" s="190"/>
      <c r="I22" s="499"/>
      <c r="J22" s="219"/>
      <c r="K22" s="105"/>
      <c r="L22" s="105"/>
    </row>
    <row r="23" spans="1:23" s="738" customFormat="1" ht="11.25" customHeight="1">
      <c r="A23" s="37" t="s">
        <v>93</v>
      </c>
      <c r="B23" s="172" t="s">
        <v>533</v>
      </c>
      <c r="C23" s="278"/>
      <c r="D23" s="278"/>
      <c r="E23" s="278"/>
      <c r="F23" s="278"/>
      <c r="G23" s="722">
        <v>100</v>
      </c>
      <c r="H23" s="190"/>
      <c r="I23" s="499"/>
      <c r="J23" s="219"/>
      <c r="K23" s="105"/>
      <c r="L23" s="105"/>
      <c r="M23" s="85"/>
      <c r="N23" s="6"/>
      <c r="O23" s="6"/>
      <c r="P23" s="6"/>
      <c r="Q23" s="6"/>
      <c r="R23" s="6"/>
      <c r="S23" s="6"/>
      <c r="T23" s="6"/>
    </row>
    <row r="24" spans="1:23" s="738" customFormat="1" ht="11.25" customHeight="1">
      <c r="A24" s="37" t="s">
        <v>94</v>
      </c>
      <c r="B24" s="172" t="s">
        <v>534</v>
      </c>
      <c r="C24" s="357"/>
      <c r="D24" s="357"/>
      <c r="E24" s="357"/>
      <c r="F24" s="409"/>
      <c r="G24" s="722">
        <v>100</v>
      </c>
      <c r="H24" s="190"/>
      <c r="I24" s="499"/>
      <c r="J24" s="219"/>
      <c r="K24" s="105"/>
      <c r="L24" s="105"/>
      <c r="M24" s="85"/>
      <c r="N24" s="6"/>
      <c r="O24" s="6"/>
      <c r="P24" s="6"/>
      <c r="Q24" s="6"/>
      <c r="R24" s="6"/>
      <c r="S24" s="6"/>
      <c r="T24" s="6"/>
    </row>
    <row r="25" spans="1:23" s="738" customFormat="1" ht="11.25" customHeight="1">
      <c r="A25" s="37" t="s">
        <v>95</v>
      </c>
      <c r="B25" s="172" t="s">
        <v>535</v>
      </c>
      <c r="C25" s="396"/>
      <c r="D25" s="396"/>
      <c r="E25" s="396"/>
      <c r="F25" s="396"/>
      <c r="G25" s="722">
        <v>100</v>
      </c>
      <c r="H25" s="190"/>
      <c r="I25" s="499"/>
      <c r="J25" s="219"/>
      <c r="K25" s="105"/>
      <c r="L25" s="105"/>
      <c r="M25" s="85"/>
      <c r="N25" s="6"/>
      <c r="O25" s="6"/>
      <c r="P25" s="6"/>
      <c r="Q25" s="6"/>
      <c r="R25" s="6"/>
      <c r="S25" s="6"/>
      <c r="T25" s="6"/>
    </row>
    <row r="26" spans="1:23" s="738" customFormat="1" ht="11.25" customHeight="1">
      <c r="A26" s="37" t="s">
        <v>96</v>
      </c>
      <c r="B26" s="172" t="s">
        <v>536</v>
      </c>
      <c r="C26" s="409"/>
      <c r="D26" s="357"/>
      <c r="E26" s="409"/>
      <c r="F26" s="409"/>
      <c r="G26" s="722">
        <v>100</v>
      </c>
      <c r="H26" s="190"/>
      <c r="I26" s="499"/>
      <c r="J26" s="219"/>
      <c r="K26" s="105"/>
      <c r="L26" s="105"/>
      <c r="M26" s="85"/>
      <c r="N26" s="6"/>
      <c r="O26" s="6"/>
      <c r="P26" s="6"/>
      <c r="Q26" s="6"/>
      <c r="R26" s="6"/>
      <c r="S26" s="6"/>
      <c r="T26" s="6"/>
    </row>
    <row r="27" spans="1:23" s="738" customFormat="1" ht="11.25" customHeight="1">
      <c r="A27" s="37" t="s">
        <v>97</v>
      </c>
      <c r="B27" s="172" t="s">
        <v>537</v>
      </c>
      <c r="C27" s="278"/>
      <c r="D27" s="278"/>
      <c r="E27" s="278"/>
      <c r="F27" s="278"/>
      <c r="G27" s="722">
        <v>100</v>
      </c>
      <c r="H27" s="504"/>
      <c r="I27" s="505"/>
      <c r="J27" s="251"/>
      <c r="K27" s="19"/>
      <c r="L27" s="19"/>
      <c r="M27" s="6"/>
      <c r="N27" s="6"/>
      <c r="O27" s="6"/>
      <c r="P27" s="6"/>
      <c r="Q27" s="6"/>
      <c r="R27" s="6"/>
      <c r="S27" s="6"/>
      <c r="T27" s="6"/>
    </row>
    <row r="28" spans="1:23" s="738" customFormat="1" ht="11.25" customHeight="1">
      <c r="A28" s="37" t="s">
        <v>98</v>
      </c>
      <c r="B28" s="172" t="s">
        <v>538</v>
      </c>
      <c r="C28" s="278"/>
      <c r="D28" s="278"/>
      <c r="E28" s="278"/>
      <c r="F28" s="278"/>
      <c r="G28" s="722">
        <v>100</v>
      </c>
      <c r="H28" s="504"/>
      <c r="I28" s="505"/>
      <c r="J28" s="251"/>
      <c r="K28" s="19"/>
      <c r="L28" s="19"/>
      <c r="M28" s="6"/>
      <c r="N28" s="6"/>
      <c r="O28" s="6"/>
      <c r="P28" s="6"/>
      <c r="Q28" s="6"/>
      <c r="R28" s="6"/>
      <c r="S28" s="6"/>
      <c r="T28" s="6"/>
    </row>
    <row r="29" spans="1:23" s="738" customFormat="1" ht="11.25" customHeight="1">
      <c r="A29" s="37" t="s">
        <v>39</v>
      </c>
      <c r="B29" s="172" t="s">
        <v>539</v>
      </c>
      <c r="C29" s="278"/>
      <c r="D29" s="278"/>
      <c r="E29" s="278"/>
      <c r="F29" s="278"/>
      <c r="G29" s="722">
        <v>100</v>
      </c>
      <c r="H29" s="504"/>
      <c r="I29" s="505"/>
      <c r="J29" s="251"/>
      <c r="K29" s="19"/>
      <c r="L29" s="19"/>
      <c r="M29" s="6"/>
      <c r="N29" s="6"/>
      <c r="O29" s="6"/>
      <c r="P29" s="6"/>
      <c r="Q29" s="6"/>
      <c r="R29" s="6"/>
      <c r="S29" s="6"/>
      <c r="T29" s="6"/>
    </row>
    <row r="30" spans="1:23" s="105" customFormat="1" ht="11.25" customHeight="1">
      <c r="A30" s="36" t="s">
        <v>109</v>
      </c>
      <c r="B30" s="178"/>
      <c r="C30" s="382"/>
      <c r="D30" s="382"/>
      <c r="E30" s="382"/>
      <c r="F30" s="382"/>
      <c r="G30" s="382"/>
      <c r="H30" s="190"/>
      <c r="I30" s="499"/>
      <c r="J30" s="219"/>
    </row>
    <row r="31" spans="1:23" s="105" customFormat="1" ht="11.25" customHeight="1">
      <c r="A31" s="37" t="s">
        <v>99</v>
      </c>
      <c r="B31" s="264" t="s">
        <v>1079</v>
      </c>
      <c r="C31" s="394"/>
      <c r="D31" s="394"/>
      <c r="E31" s="394"/>
      <c r="F31" s="394"/>
      <c r="G31" s="722">
        <v>100</v>
      </c>
      <c r="H31" s="500"/>
      <c r="I31" s="501"/>
      <c r="J31" s="219"/>
    </row>
    <row r="32" spans="1:23" s="19" customFormat="1" ht="11.25" customHeight="1">
      <c r="A32" s="139" t="s">
        <v>525</v>
      </c>
      <c r="B32" s="264" t="s">
        <v>1080</v>
      </c>
      <c r="C32" s="409"/>
      <c r="D32" s="357"/>
      <c r="E32" s="357"/>
      <c r="F32" s="409"/>
      <c r="G32" s="722">
        <v>100</v>
      </c>
      <c r="H32" s="504"/>
      <c r="I32" s="505"/>
      <c r="J32" s="251"/>
    </row>
    <row r="33" spans="1:12" s="19" customFormat="1" ht="11.25" customHeight="1">
      <c r="A33" s="37" t="s">
        <v>43</v>
      </c>
      <c r="B33" s="264" t="s">
        <v>1081</v>
      </c>
      <c r="C33" s="278"/>
      <c r="D33" s="278"/>
      <c r="E33" s="278"/>
      <c r="F33" s="396"/>
      <c r="G33" s="722">
        <v>100</v>
      </c>
      <c r="H33" s="504"/>
      <c r="I33" s="505"/>
      <c r="J33" s="251"/>
    </row>
    <row r="34" spans="1:12" s="19" customFormat="1" ht="11.25" customHeight="1">
      <c r="A34" s="113" t="s">
        <v>39</v>
      </c>
      <c r="B34" s="264" t="s">
        <v>1082</v>
      </c>
      <c r="C34" s="396"/>
      <c r="D34" s="396"/>
      <c r="E34" s="396"/>
      <c r="F34" s="396"/>
      <c r="G34" s="722">
        <v>100</v>
      </c>
      <c r="H34" s="504"/>
      <c r="I34" s="505"/>
      <c r="J34" s="251"/>
    </row>
    <row r="35" spans="1:12" ht="11.25" customHeight="1">
      <c r="A35" s="31" t="s">
        <v>110</v>
      </c>
      <c r="B35" s="269"/>
      <c r="C35" s="382"/>
      <c r="D35" s="382"/>
      <c r="E35" s="382"/>
      <c r="F35" s="382"/>
      <c r="G35" s="219"/>
      <c r="H35" s="190"/>
      <c r="I35" s="499"/>
      <c r="J35" s="219"/>
      <c r="K35" s="105"/>
      <c r="L35" s="105"/>
    </row>
    <row r="36" spans="1:12" s="6" customFormat="1" ht="11.25" customHeight="1">
      <c r="A36" s="116" t="s">
        <v>111</v>
      </c>
      <c r="B36" s="172" t="s">
        <v>518</v>
      </c>
      <c r="C36" s="506"/>
      <c r="D36" s="506"/>
      <c r="E36" s="506"/>
      <c r="F36" s="507"/>
      <c r="G36" s="722">
        <v>100</v>
      </c>
      <c r="H36" s="508"/>
      <c r="I36" s="509"/>
      <c r="J36" s="251"/>
      <c r="K36" s="19"/>
      <c r="L36" s="19"/>
    </row>
    <row r="37" spans="1:12" s="6" customFormat="1" ht="11.25" customHeight="1">
      <c r="A37" s="116" t="s">
        <v>112</v>
      </c>
      <c r="B37" s="172" t="s">
        <v>519</v>
      </c>
      <c r="C37" s="506"/>
      <c r="D37" s="506"/>
      <c r="E37" s="506"/>
      <c r="F37" s="507"/>
      <c r="G37" s="722">
        <v>100</v>
      </c>
      <c r="H37" s="508"/>
      <c r="I37" s="509"/>
      <c r="J37" s="251"/>
      <c r="K37" s="19"/>
      <c r="L37" s="19"/>
    </row>
    <row r="38" spans="1:12" s="6" customFormat="1" ht="11.25" customHeight="1">
      <c r="A38" s="116" t="s">
        <v>113</v>
      </c>
      <c r="B38" s="172" t="s">
        <v>520</v>
      </c>
      <c r="C38" s="510"/>
      <c r="D38" s="510"/>
      <c r="E38" s="510"/>
      <c r="F38" s="511"/>
      <c r="G38" s="722">
        <v>100</v>
      </c>
      <c r="H38" s="508"/>
      <c r="I38" s="509"/>
      <c r="J38" s="251"/>
      <c r="K38" s="19"/>
      <c r="L38" s="19"/>
    </row>
    <row r="39" spans="1:12" s="6" customFormat="1" ht="11.25" customHeight="1">
      <c r="A39" s="116" t="s">
        <v>114</v>
      </c>
      <c r="B39" s="172" t="s">
        <v>521</v>
      </c>
      <c r="C39" s="510"/>
      <c r="D39" s="510"/>
      <c r="E39" s="510"/>
      <c r="F39" s="511"/>
      <c r="G39" s="722">
        <v>100</v>
      </c>
      <c r="H39" s="508"/>
      <c r="I39" s="509"/>
      <c r="J39" s="251"/>
      <c r="K39" s="19"/>
      <c r="L39" s="19"/>
    </row>
    <row r="40" spans="1:12" s="6" customFormat="1" ht="11.25" customHeight="1">
      <c r="A40" s="115" t="s">
        <v>115</v>
      </c>
      <c r="B40" s="226" t="s">
        <v>522</v>
      </c>
      <c r="C40" s="512"/>
      <c r="D40" s="512"/>
      <c r="E40" s="512"/>
      <c r="F40" s="513"/>
      <c r="G40" s="728">
        <v>100</v>
      </c>
      <c r="H40" s="514"/>
      <c r="I40" s="515"/>
      <c r="J40" s="251"/>
      <c r="K40" s="19"/>
      <c r="L40" s="19"/>
    </row>
    <row r="41" spans="1:12">
      <c r="C41" s="105"/>
      <c r="D41" s="105"/>
      <c r="E41" s="105"/>
      <c r="F41" s="105"/>
      <c r="G41" s="105"/>
      <c r="H41" s="105"/>
      <c r="I41" s="105"/>
      <c r="J41" s="105"/>
      <c r="K41" s="105"/>
      <c r="L41" s="105"/>
    </row>
    <row r="42" spans="1:12">
      <c r="C42" s="105"/>
      <c r="D42" s="105"/>
      <c r="E42" s="105"/>
      <c r="F42" s="105"/>
      <c r="G42" s="105"/>
      <c r="H42" s="105"/>
      <c r="I42" s="105"/>
      <c r="J42" s="105"/>
      <c r="K42" s="105"/>
      <c r="L42" s="105"/>
    </row>
    <row r="43" spans="1:12">
      <c r="C43" s="105"/>
      <c r="D43" s="105"/>
      <c r="E43" s="105"/>
      <c r="F43" s="105"/>
      <c r="G43" s="105"/>
      <c r="H43" s="105"/>
      <c r="I43" s="105"/>
      <c r="J43" s="105"/>
      <c r="K43" s="105"/>
      <c r="L43" s="105"/>
    </row>
    <row r="44" spans="1:12">
      <c r="C44" s="105"/>
      <c r="D44" s="105"/>
      <c r="E44" s="105"/>
      <c r="F44" s="105"/>
      <c r="G44" s="105"/>
      <c r="H44" s="105"/>
      <c r="I44" s="105"/>
      <c r="J44" s="105"/>
      <c r="K44" s="105"/>
      <c r="L44" s="105"/>
    </row>
  </sheetData>
  <mergeCells count="6">
    <mergeCell ref="A1:H1"/>
    <mergeCell ref="A2:H2"/>
    <mergeCell ref="A3:A4"/>
    <mergeCell ref="C3:F3"/>
    <mergeCell ref="G3:G4"/>
    <mergeCell ref="H3:H4"/>
  </mergeCells>
  <phoneticPr fontId="33" type="noConversion"/>
  <hyperlinks>
    <hyperlink ref="J1" location="IDX!A1" display="IDX" xr:uid="{48CAE8F9-4D47-447C-9E67-CEC4319FAB69}"/>
  </hyperlinks>
  <printOptions horizontalCentered="1"/>
  <pageMargins left="0.25" right="0.25" top="0.75" bottom="0.75" header="0.3" footer="0.3"/>
  <pageSetup paperSize="9" scale="75" orientation="landscape" r:id="rId1"/>
  <headerFooter alignWithMargins="0">
    <oddFooter>&amp;C_x000D_&amp;1#&amp;"Aptos"&amp;11&amp;K000000 This is classified as Confidential</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A0165-D816-400C-B26E-08F32D09098A}">
  <sheetPr>
    <pageSetUpPr fitToPage="1"/>
  </sheetPr>
  <dimension ref="A1:AV58"/>
  <sheetViews>
    <sheetView showGridLines="0" zoomScaleNormal="100" workbookViewId="0">
      <selection activeCell="C39" sqref="C39"/>
    </sheetView>
  </sheetViews>
  <sheetFormatPr defaultColWidth="10.28515625" defaultRowHeight="11.25"/>
  <cols>
    <col min="1" max="1" width="30.42578125" style="85" bestFit="1" customWidth="1"/>
    <col min="2" max="2" width="28.5703125" style="225" bestFit="1" customWidth="1"/>
    <col min="3" max="3" width="10" style="85" customWidth="1"/>
    <col min="4" max="6" width="9.42578125" style="85" bestFit="1" customWidth="1"/>
    <col min="7" max="7" width="9.7109375" style="85" customWidth="1"/>
    <col min="8" max="8" width="9.5703125" style="85" customWidth="1"/>
    <col min="9" max="9" width="10.28515625" style="85" customWidth="1"/>
    <col min="10" max="10" width="0.85546875" style="85" customWidth="1"/>
    <col min="11" max="11" width="9.42578125" style="85" bestFit="1" customWidth="1"/>
    <col min="12" max="12" width="10.42578125" style="85" customWidth="1"/>
    <col min="13" max="13" width="9.42578125" style="85" bestFit="1" customWidth="1"/>
    <col min="14" max="14" width="11.140625" style="85" customWidth="1"/>
    <col min="15" max="15" width="9.42578125" style="85" bestFit="1" customWidth="1"/>
    <col min="16" max="16" width="10.42578125" style="85" customWidth="1"/>
    <col min="17" max="17" width="18" style="85" customWidth="1"/>
    <col min="18" max="18" width="15.140625" style="85" customWidth="1"/>
    <col min="19" max="19" width="10.7109375" style="85" customWidth="1"/>
    <col min="20" max="20" width="9.140625" style="85" bestFit="1" customWidth="1"/>
    <col min="21" max="21" width="3.7109375" style="85" customWidth="1"/>
    <col min="22" max="33" width="5.140625" style="85" customWidth="1"/>
    <col min="34" max="47" width="6.42578125" style="85" customWidth="1"/>
    <col min="48" max="16384" width="10.28515625" style="85"/>
  </cols>
  <sheetData>
    <row r="1" spans="1:48" s="98" customFormat="1" ht="15">
      <c r="A1" s="849" t="s">
        <v>879</v>
      </c>
      <c r="B1" s="850"/>
      <c r="C1" s="850"/>
      <c r="D1" s="850"/>
      <c r="E1" s="850"/>
      <c r="F1" s="850"/>
      <c r="G1" s="850"/>
      <c r="H1" s="850"/>
      <c r="I1" s="850"/>
      <c r="J1" s="850"/>
      <c r="K1" s="850"/>
      <c r="L1" s="850"/>
      <c r="M1" s="850"/>
      <c r="N1" s="850"/>
      <c r="O1" s="850"/>
      <c r="P1" s="850"/>
      <c r="Q1" s="850"/>
      <c r="R1" s="850"/>
      <c r="S1" s="877"/>
      <c r="U1" s="119" t="s">
        <v>230</v>
      </c>
    </row>
    <row r="2" spans="1:48" ht="11.25" customHeight="1">
      <c r="A2" s="878" t="s">
        <v>1041</v>
      </c>
      <c r="B2" s="879"/>
      <c r="C2" s="879"/>
      <c r="D2" s="879"/>
      <c r="E2" s="879"/>
      <c r="F2" s="879"/>
      <c r="G2" s="879"/>
      <c r="H2" s="879"/>
      <c r="I2" s="879"/>
      <c r="J2" s="879"/>
      <c r="K2" s="879"/>
      <c r="L2" s="879"/>
      <c r="M2" s="879"/>
      <c r="N2" s="879"/>
      <c r="O2" s="879"/>
      <c r="P2" s="879"/>
      <c r="Q2" s="879"/>
      <c r="R2" s="879"/>
      <c r="S2" s="880"/>
    </row>
    <row r="3" spans="1:48" ht="11.25" customHeight="1">
      <c r="A3" s="1028"/>
      <c r="B3" s="355"/>
      <c r="C3" s="876" t="s">
        <v>185</v>
      </c>
      <c r="D3" s="876"/>
      <c r="E3" s="876"/>
      <c r="F3" s="876"/>
      <c r="G3" s="876"/>
      <c r="H3" s="876"/>
      <c r="I3" s="876"/>
      <c r="J3" s="876"/>
      <c r="K3" s="876"/>
      <c r="L3" s="876"/>
      <c r="M3" s="876"/>
      <c r="N3" s="949" t="s">
        <v>180</v>
      </c>
      <c r="O3" s="949" t="s">
        <v>50</v>
      </c>
      <c r="P3" s="950" t="s">
        <v>0</v>
      </c>
      <c r="Q3" s="949" t="s">
        <v>184</v>
      </c>
      <c r="R3" s="949" t="s">
        <v>183</v>
      </c>
      <c r="S3" s="948" t="s">
        <v>34</v>
      </c>
    </row>
    <row r="4" spans="1:48" ht="11.25" customHeight="1">
      <c r="A4" s="1100"/>
      <c r="B4" s="410"/>
      <c r="C4" s="999" t="s">
        <v>182</v>
      </c>
      <c r="D4" s="1029"/>
      <c r="E4" s="1029"/>
      <c r="F4" s="1029"/>
      <c r="G4" s="1029"/>
      <c r="H4" s="1029"/>
      <c r="I4" s="1029"/>
      <c r="J4" s="97"/>
      <c r="K4" s="999" t="s">
        <v>181</v>
      </c>
      <c r="L4" s="999"/>
      <c r="M4" s="999"/>
      <c r="N4" s="996"/>
      <c r="O4" s="996"/>
      <c r="P4" s="1029"/>
      <c r="Q4" s="996"/>
      <c r="R4" s="996"/>
      <c r="S4" s="1030"/>
    </row>
    <row r="5" spans="1:48" ht="11.25" customHeight="1">
      <c r="A5" s="1100"/>
      <c r="B5" s="410"/>
      <c r="C5" s="999" t="s">
        <v>179</v>
      </c>
      <c r="D5" s="999"/>
      <c r="E5" s="999"/>
      <c r="F5" s="1029"/>
      <c r="G5" s="1029" t="s">
        <v>178</v>
      </c>
      <c r="H5" s="1029" t="s">
        <v>177</v>
      </c>
      <c r="I5" s="1029" t="s">
        <v>340</v>
      </c>
      <c r="J5" s="996"/>
      <c r="K5" s="1101" t="s">
        <v>174</v>
      </c>
      <c r="L5" s="1029" t="s">
        <v>1036</v>
      </c>
      <c r="M5" s="1029" t="s">
        <v>43</v>
      </c>
      <c r="N5" s="996"/>
      <c r="O5" s="996"/>
      <c r="P5" s="1029"/>
      <c r="Q5" s="996"/>
      <c r="R5" s="996"/>
      <c r="S5" s="1030"/>
    </row>
    <row r="6" spans="1:48" ht="22.5" customHeight="1">
      <c r="A6" s="1026"/>
      <c r="B6" s="354"/>
      <c r="C6" s="97" t="s">
        <v>176</v>
      </c>
      <c r="D6" s="97" t="s">
        <v>175</v>
      </c>
      <c r="E6" s="97" t="s">
        <v>1035</v>
      </c>
      <c r="F6" s="97" t="s">
        <v>173</v>
      </c>
      <c r="G6" s="949"/>
      <c r="H6" s="949"/>
      <c r="I6" s="949"/>
      <c r="J6" s="950"/>
      <c r="K6" s="868"/>
      <c r="L6" s="949"/>
      <c r="M6" s="949"/>
      <c r="N6" s="950"/>
      <c r="O6" s="950"/>
      <c r="P6" s="949"/>
      <c r="Q6" s="950"/>
      <c r="R6" s="950"/>
      <c r="S6" s="947"/>
    </row>
    <row r="7" spans="1:48" s="225" customFormat="1" ht="45">
      <c r="A7" s="365"/>
      <c r="B7" s="362" t="s">
        <v>1106</v>
      </c>
      <c r="C7" s="176" t="s">
        <v>1047</v>
      </c>
      <c r="D7" s="176" t="s">
        <v>1048</v>
      </c>
      <c r="E7" s="176" t="s">
        <v>1049</v>
      </c>
      <c r="F7" s="176" t="s">
        <v>1051</v>
      </c>
      <c r="G7" s="176" t="s">
        <v>1052</v>
      </c>
      <c r="H7" s="176" t="s">
        <v>1053</v>
      </c>
      <c r="I7" s="176" t="s">
        <v>1055</v>
      </c>
      <c r="J7" s="176"/>
      <c r="K7" s="176" t="s">
        <v>1050</v>
      </c>
      <c r="L7" s="176" t="s">
        <v>1054</v>
      </c>
      <c r="M7" s="176" t="s">
        <v>1056</v>
      </c>
      <c r="N7" s="176" t="s">
        <v>1057</v>
      </c>
      <c r="O7" s="176" t="s">
        <v>1058</v>
      </c>
      <c r="P7" s="176">
        <v>100</v>
      </c>
      <c r="Q7" s="176" t="s">
        <v>1059</v>
      </c>
      <c r="R7" s="176" t="s">
        <v>1060</v>
      </c>
      <c r="S7" s="198" t="s">
        <v>388</v>
      </c>
      <c r="T7" s="304" t="s">
        <v>915</v>
      </c>
    </row>
    <row r="8" spans="1:48" ht="11.25" customHeight="1">
      <c r="A8" s="481"/>
      <c r="B8" s="482"/>
      <c r="C8" s="382"/>
      <c r="D8" s="382"/>
      <c r="E8" s="382"/>
      <c r="F8" s="382"/>
      <c r="G8" s="382"/>
      <c r="H8" s="382"/>
      <c r="I8" s="382"/>
      <c r="J8" s="382"/>
      <c r="K8" s="382"/>
      <c r="L8" s="382"/>
      <c r="M8" s="382"/>
      <c r="N8" s="382"/>
      <c r="O8" s="382"/>
      <c r="P8" s="548"/>
      <c r="Q8" s="382"/>
      <c r="R8" s="382"/>
      <c r="S8" s="530"/>
      <c r="T8" s="531"/>
      <c r="U8" s="219"/>
      <c r="V8" s="105"/>
      <c r="W8" s="105"/>
    </row>
    <row r="9" spans="1:48" s="91" customFormat="1" ht="11.25" customHeight="1">
      <c r="A9" s="126" t="s">
        <v>0</v>
      </c>
      <c r="B9" s="224" t="s">
        <v>388</v>
      </c>
      <c r="C9" s="394" t="s">
        <v>465</v>
      </c>
      <c r="D9" s="394"/>
      <c r="E9" s="394"/>
      <c r="F9" s="394"/>
      <c r="G9" s="394"/>
      <c r="H9" s="394"/>
      <c r="I9" s="394"/>
      <c r="J9" s="382"/>
      <c r="K9" s="382"/>
      <c r="L9" s="394"/>
      <c r="M9" s="394"/>
      <c r="N9" s="394"/>
      <c r="O9" s="394"/>
      <c r="P9" s="313">
        <v>100</v>
      </c>
      <c r="Q9" s="394" t="s">
        <v>465</v>
      </c>
      <c r="R9" s="394"/>
      <c r="S9" s="530" t="s">
        <v>501</v>
      </c>
      <c r="T9" s="531" t="s">
        <v>409</v>
      </c>
      <c r="U9" s="219"/>
      <c r="V9" s="105"/>
      <c r="W9" s="105"/>
      <c r="X9" s="85"/>
      <c r="Y9" s="85"/>
      <c r="Z9" s="85"/>
      <c r="AA9" s="85"/>
      <c r="AB9" s="85"/>
      <c r="AC9" s="85"/>
      <c r="AD9" s="85"/>
      <c r="AE9" s="85"/>
      <c r="AF9" s="85"/>
      <c r="AG9" s="85"/>
      <c r="AH9" s="85"/>
      <c r="AI9" s="85"/>
      <c r="AJ9" s="85"/>
      <c r="AK9" s="85"/>
      <c r="AL9" s="85"/>
      <c r="AM9" s="85"/>
      <c r="AN9" s="85"/>
      <c r="AO9" s="85"/>
      <c r="AP9" s="85"/>
      <c r="AQ9" s="85"/>
      <c r="AR9" s="85"/>
      <c r="AS9" s="85"/>
      <c r="AT9" s="85"/>
      <c r="AU9" s="85"/>
      <c r="AV9" s="85"/>
    </row>
    <row r="10" spans="1:48" ht="11.25" customHeight="1">
      <c r="A10" s="481"/>
      <c r="B10" s="224"/>
      <c r="C10" s="382"/>
      <c r="D10" s="382"/>
      <c r="E10" s="382"/>
      <c r="F10" s="382"/>
      <c r="G10" s="382"/>
      <c r="H10" s="382"/>
      <c r="I10" s="382"/>
      <c r="J10" s="382"/>
      <c r="K10" s="382"/>
      <c r="L10" s="382"/>
      <c r="M10" s="382"/>
      <c r="N10" s="382"/>
      <c r="O10" s="382"/>
      <c r="P10" s="314"/>
      <c r="Q10" s="382"/>
      <c r="R10" s="382"/>
      <c r="S10" s="530"/>
      <c r="T10" s="531"/>
      <c r="U10" s="219"/>
      <c r="V10" s="105"/>
      <c r="W10" s="105"/>
    </row>
    <row r="11" spans="1:48" ht="11.25" customHeight="1">
      <c r="A11" s="484" t="s">
        <v>1</v>
      </c>
      <c r="B11" s="269"/>
      <c r="C11" s="382"/>
      <c r="D11" s="382"/>
      <c r="E11" s="382"/>
      <c r="F11" s="382"/>
      <c r="G11" s="382"/>
      <c r="H11" s="382"/>
      <c r="I11" s="382"/>
      <c r="J11" s="382"/>
      <c r="K11" s="382"/>
      <c r="L11" s="382"/>
      <c r="M11" s="382"/>
      <c r="N11" s="382"/>
      <c r="O11" s="382"/>
      <c r="P11" s="314"/>
      <c r="Q11" s="382"/>
      <c r="R11" s="382"/>
      <c r="S11" s="530"/>
      <c r="T11" s="531"/>
      <c r="U11" s="219"/>
      <c r="V11" s="105"/>
      <c r="W11" s="105"/>
    </row>
    <row r="12" spans="1:48" ht="11.25" customHeight="1">
      <c r="A12" s="318" t="s">
        <v>3</v>
      </c>
      <c r="B12" s="172" t="s">
        <v>402</v>
      </c>
      <c r="C12" s="394"/>
      <c r="D12" s="394"/>
      <c r="E12" s="394"/>
      <c r="F12" s="394"/>
      <c r="G12" s="394"/>
      <c r="H12" s="394"/>
      <c r="I12" s="394"/>
      <c r="J12" s="382"/>
      <c r="K12" s="382"/>
      <c r="L12" s="394"/>
      <c r="M12" s="394"/>
      <c r="N12" s="394"/>
      <c r="O12" s="394"/>
      <c r="P12" s="314">
        <v>100</v>
      </c>
      <c r="Q12" s="394"/>
      <c r="R12" s="394"/>
      <c r="S12" s="530"/>
      <c r="T12" s="531"/>
      <c r="U12" s="219"/>
      <c r="V12" s="105"/>
      <c r="W12" s="105"/>
    </row>
    <row r="13" spans="1:48" ht="11.25" customHeight="1">
      <c r="A13" s="318" t="s">
        <v>4</v>
      </c>
      <c r="B13" s="172" t="s">
        <v>403</v>
      </c>
      <c r="C13" s="394"/>
      <c r="D13" s="394"/>
      <c r="E13" s="394"/>
      <c r="F13" s="394"/>
      <c r="G13" s="394"/>
      <c r="H13" s="394"/>
      <c r="I13" s="394"/>
      <c r="J13" s="382"/>
      <c r="K13" s="382"/>
      <c r="L13" s="394"/>
      <c r="M13" s="394"/>
      <c r="N13" s="394"/>
      <c r="O13" s="394"/>
      <c r="P13" s="314">
        <v>100</v>
      </c>
      <c r="Q13" s="394"/>
      <c r="R13" s="394"/>
      <c r="S13" s="530"/>
      <c r="T13" s="531"/>
      <c r="U13" s="219"/>
      <c r="V13" s="105"/>
      <c r="W13" s="105"/>
    </row>
    <row r="14" spans="1:48" ht="11.25" customHeight="1">
      <c r="A14" s="485" t="s">
        <v>2</v>
      </c>
      <c r="B14" s="178"/>
      <c r="C14" s="382"/>
      <c r="D14" s="382"/>
      <c r="E14" s="382"/>
      <c r="F14" s="382"/>
      <c r="G14" s="382"/>
      <c r="H14" s="382"/>
      <c r="I14" s="382"/>
      <c r="J14" s="382"/>
      <c r="K14" s="382"/>
      <c r="L14" s="382"/>
      <c r="M14" s="382"/>
      <c r="N14" s="382"/>
      <c r="O14" s="382"/>
      <c r="P14" s="314"/>
      <c r="Q14" s="382"/>
      <c r="R14" s="382"/>
      <c r="S14" s="530"/>
      <c r="T14" s="531"/>
      <c r="U14" s="219"/>
      <c r="V14" s="105"/>
      <c r="W14" s="105"/>
    </row>
    <row r="15" spans="1:48" ht="11.25" customHeight="1">
      <c r="A15" s="486" t="s">
        <v>5</v>
      </c>
      <c r="B15" s="178" t="s">
        <v>404</v>
      </c>
      <c r="C15" s="394"/>
      <c r="D15" s="394"/>
      <c r="E15" s="394"/>
      <c r="F15" s="394"/>
      <c r="G15" s="394"/>
      <c r="H15" s="394"/>
      <c r="I15" s="394"/>
      <c r="J15" s="382"/>
      <c r="K15" s="382"/>
      <c r="L15" s="394"/>
      <c r="M15" s="394"/>
      <c r="N15" s="394"/>
      <c r="O15" s="394"/>
      <c r="P15" s="314">
        <v>100</v>
      </c>
      <c r="Q15" s="394"/>
      <c r="R15" s="394"/>
      <c r="S15" s="530"/>
      <c r="T15" s="531"/>
      <c r="U15" s="219"/>
      <c r="V15" s="105"/>
      <c r="W15" s="105"/>
    </row>
    <row r="16" spans="1:48" ht="11.25" customHeight="1">
      <c r="A16" s="486" t="s">
        <v>6</v>
      </c>
      <c r="B16" s="178" t="s">
        <v>405</v>
      </c>
      <c r="C16" s="394"/>
      <c r="D16" s="394"/>
      <c r="E16" s="394"/>
      <c r="F16" s="394"/>
      <c r="G16" s="394"/>
      <c r="H16" s="394"/>
      <c r="I16" s="394"/>
      <c r="J16" s="382"/>
      <c r="K16" s="382"/>
      <c r="L16" s="394"/>
      <c r="M16" s="394"/>
      <c r="N16" s="394"/>
      <c r="O16" s="394"/>
      <c r="P16" s="314">
        <v>100</v>
      </c>
      <c r="Q16" s="394"/>
      <c r="R16" s="394"/>
      <c r="S16" s="530"/>
      <c r="T16" s="531"/>
      <c r="U16" s="219"/>
      <c r="V16" s="105"/>
      <c r="W16" s="105"/>
    </row>
    <row r="17" spans="1:23" ht="11.25" customHeight="1">
      <c r="A17" s="486" t="s">
        <v>7</v>
      </c>
      <c r="B17" s="178" t="s">
        <v>406</v>
      </c>
      <c r="C17" s="394"/>
      <c r="D17" s="394"/>
      <c r="E17" s="394"/>
      <c r="F17" s="394"/>
      <c r="G17" s="394"/>
      <c r="H17" s="394"/>
      <c r="I17" s="394"/>
      <c r="J17" s="382"/>
      <c r="K17" s="382"/>
      <c r="L17" s="394"/>
      <c r="M17" s="394"/>
      <c r="N17" s="394"/>
      <c r="O17" s="394"/>
      <c r="P17" s="314">
        <v>100</v>
      </c>
      <c r="Q17" s="394"/>
      <c r="R17" s="394"/>
      <c r="S17" s="530"/>
      <c r="T17" s="531"/>
      <c r="U17" s="219"/>
      <c r="V17" s="105"/>
      <c r="W17" s="105"/>
    </row>
    <row r="18" spans="1:23" ht="11.25" customHeight="1">
      <c r="A18" s="486" t="s">
        <v>8</v>
      </c>
      <c r="B18" s="178" t="s">
        <v>407</v>
      </c>
      <c r="C18" s="394"/>
      <c r="D18" s="382"/>
      <c r="E18" s="382"/>
      <c r="F18" s="382"/>
      <c r="G18" s="382"/>
      <c r="H18" s="382"/>
      <c r="I18" s="382"/>
      <c r="J18" s="382"/>
      <c r="K18" s="382"/>
      <c r="L18" s="382"/>
      <c r="M18" s="382"/>
      <c r="N18" s="382"/>
      <c r="O18" s="382"/>
      <c r="P18" s="314">
        <v>100</v>
      </c>
      <c r="Q18" s="382"/>
      <c r="R18" s="382"/>
      <c r="S18" s="530"/>
      <c r="T18" s="531"/>
      <c r="U18" s="219"/>
      <c r="V18" s="105"/>
      <c r="W18" s="105"/>
    </row>
    <row r="19" spans="1:23" ht="11.25" customHeight="1">
      <c r="A19" s="486" t="s">
        <v>9</v>
      </c>
      <c r="B19" s="178" t="s">
        <v>408</v>
      </c>
      <c r="C19" s="394"/>
      <c r="D19" s="394"/>
      <c r="E19" s="394"/>
      <c r="F19" s="394"/>
      <c r="G19" s="394"/>
      <c r="H19" s="394"/>
      <c r="I19" s="394"/>
      <c r="J19" s="382"/>
      <c r="K19" s="382"/>
      <c r="L19" s="394"/>
      <c r="M19" s="394"/>
      <c r="N19" s="394"/>
      <c r="O19" s="394"/>
      <c r="P19" s="314">
        <v>100</v>
      </c>
      <c r="Q19" s="394"/>
      <c r="R19" s="394"/>
      <c r="S19" s="530"/>
      <c r="T19" s="531"/>
      <c r="U19" s="219"/>
      <c r="V19" s="105"/>
      <c r="W19" s="105"/>
    </row>
    <row r="20" spans="1:23" s="213" customFormat="1" ht="12.75" customHeight="1">
      <c r="A20" s="49" t="s">
        <v>379</v>
      </c>
      <c r="B20" s="178"/>
      <c r="C20" s="394"/>
      <c r="D20" s="394"/>
      <c r="E20" s="394"/>
      <c r="F20" s="394"/>
      <c r="G20" s="394"/>
      <c r="H20" s="394"/>
      <c r="I20" s="394"/>
      <c r="J20" s="382"/>
      <c r="K20" s="382"/>
      <c r="L20" s="394"/>
      <c r="M20" s="394"/>
      <c r="N20" s="394"/>
      <c r="O20" s="394"/>
      <c r="P20" s="382"/>
      <c r="Q20" s="394"/>
      <c r="R20" s="394"/>
      <c r="S20" s="530"/>
      <c r="T20" s="531"/>
      <c r="U20" s="219"/>
      <c r="V20" s="105"/>
      <c r="W20" s="503"/>
    </row>
    <row r="21" spans="1:23" s="213" customFormat="1" ht="12.75" customHeight="1">
      <c r="A21" s="51" t="s">
        <v>380</v>
      </c>
      <c r="B21" s="178" t="s">
        <v>383</v>
      </c>
      <c r="C21" s="394"/>
      <c r="D21" s="394"/>
      <c r="E21" s="394"/>
      <c r="F21" s="394"/>
      <c r="G21" s="394"/>
      <c r="H21" s="394"/>
      <c r="I21" s="394"/>
      <c r="J21" s="382"/>
      <c r="K21" s="382"/>
      <c r="L21" s="394"/>
      <c r="M21" s="394"/>
      <c r="N21" s="394"/>
      <c r="O21" s="394"/>
      <c r="P21" s="314">
        <v>100</v>
      </c>
      <c r="Q21" s="394"/>
      <c r="R21" s="394"/>
      <c r="S21" s="530"/>
      <c r="T21" s="531"/>
      <c r="U21" s="219"/>
      <c r="V21" s="105"/>
      <c r="W21" s="503"/>
    </row>
    <row r="22" spans="1:23" s="213" customFormat="1" ht="12.75" customHeight="1">
      <c r="A22" s="51" t="s">
        <v>381</v>
      </c>
      <c r="B22" s="178" t="s">
        <v>384</v>
      </c>
      <c r="C22" s="394"/>
      <c r="D22" s="382"/>
      <c r="E22" s="382"/>
      <c r="F22" s="382"/>
      <c r="G22" s="382"/>
      <c r="H22" s="382"/>
      <c r="I22" s="382"/>
      <c r="J22" s="382"/>
      <c r="K22" s="382"/>
      <c r="L22" s="382"/>
      <c r="M22" s="382"/>
      <c r="N22" s="382"/>
      <c r="O22" s="382"/>
      <c r="P22" s="314">
        <v>100</v>
      </c>
      <c r="Q22" s="382"/>
      <c r="R22" s="382"/>
      <c r="S22" s="530"/>
      <c r="T22" s="531"/>
      <c r="U22" s="219"/>
      <c r="V22" s="105"/>
      <c r="W22" s="503"/>
    </row>
    <row r="23" spans="1:23" s="213" customFormat="1" ht="12.75" customHeight="1">
      <c r="A23" s="51" t="s">
        <v>382</v>
      </c>
      <c r="B23" s="178" t="s">
        <v>385</v>
      </c>
      <c r="C23" s="394"/>
      <c r="D23" s="394"/>
      <c r="E23" s="394"/>
      <c r="F23" s="394"/>
      <c r="G23" s="394"/>
      <c r="H23" s="394"/>
      <c r="I23" s="394"/>
      <c r="J23" s="382"/>
      <c r="K23" s="382"/>
      <c r="L23" s="394"/>
      <c r="M23" s="394"/>
      <c r="N23" s="394"/>
      <c r="O23" s="394"/>
      <c r="P23" s="314">
        <v>100</v>
      </c>
      <c r="Q23" s="394"/>
      <c r="R23" s="394"/>
      <c r="S23" s="530"/>
      <c r="T23" s="531"/>
      <c r="U23" s="219"/>
      <c r="V23" s="105"/>
      <c r="W23" s="503"/>
    </row>
    <row r="24" spans="1:23" ht="11.25" customHeight="1">
      <c r="A24" s="487" t="s">
        <v>92</v>
      </c>
      <c r="B24" s="369"/>
      <c r="C24" s="382"/>
      <c r="D24" s="394"/>
      <c r="E24" s="394"/>
      <c r="F24" s="394"/>
      <c r="G24" s="394"/>
      <c r="H24" s="394"/>
      <c r="I24" s="394"/>
      <c r="J24" s="382"/>
      <c r="K24" s="382"/>
      <c r="L24" s="394"/>
      <c r="M24" s="394"/>
      <c r="N24" s="394"/>
      <c r="O24" s="394"/>
      <c r="P24" s="314"/>
      <c r="Q24" s="394"/>
      <c r="R24" s="394"/>
      <c r="S24" s="530"/>
      <c r="T24" s="531"/>
      <c r="U24" s="219"/>
      <c r="V24" s="105"/>
      <c r="W24" s="105"/>
    </row>
    <row r="25" spans="1:23" s="213" customFormat="1" ht="11.25" customHeight="1">
      <c r="A25" s="51" t="s">
        <v>93</v>
      </c>
      <c r="B25" s="172" t="s">
        <v>533</v>
      </c>
      <c r="C25" s="449"/>
      <c r="D25" s="394"/>
      <c r="E25" s="394"/>
      <c r="F25" s="394"/>
      <c r="G25" s="394"/>
      <c r="H25" s="394"/>
      <c r="I25" s="394"/>
      <c r="J25" s="382"/>
      <c r="K25" s="382"/>
      <c r="L25" s="394"/>
      <c r="M25" s="394"/>
      <c r="N25" s="394"/>
      <c r="O25" s="394"/>
      <c r="P25" s="314">
        <v>100</v>
      </c>
      <c r="Q25" s="394"/>
      <c r="R25" s="394"/>
      <c r="S25" s="530"/>
      <c r="T25" s="531"/>
      <c r="U25" s="219"/>
      <c r="V25" s="105"/>
      <c r="W25" s="442"/>
    </row>
    <row r="26" spans="1:23" s="213" customFormat="1" ht="11.25" customHeight="1">
      <c r="A26" s="51" t="s">
        <v>94</v>
      </c>
      <c r="B26" s="172" t="s">
        <v>534</v>
      </c>
      <c r="C26" s="449"/>
      <c r="D26" s="382"/>
      <c r="E26" s="382"/>
      <c r="F26" s="382"/>
      <c r="G26" s="382"/>
      <c r="H26" s="382"/>
      <c r="I26" s="382"/>
      <c r="J26" s="382"/>
      <c r="K26" s="382"/>
      <c r="L26" s="382"/>
      <c r="M26" s="382"/>
      <c r="N26" s="382"/>
      <c r="O26" s="382"/>
      <c r="P26" s="314">
        <v>100</v>
      </c>
      <c r="Q26" s="382"/>
      <c r="R26" s="382"/>
      <c r="S26" s="530"/>
      <c r="T26" s="531"/>
      <c r="U26" s="219"/>
      <c r="V26" s="105"/>
      <c r="W26" s="442"/>
    </row>
    <row r="27" spans="1:23" s="213" customFormat="1" ht="11.25" customHeight="1">
      <c r="A27" s="51" t="s">
        <v>95</v>
      </c>
      <c r="B27" s="172" t="s">
        <v>535</v>
      </c>
      <c r="C27" s="449"/>
      <c r="D27" s="394"/>
      <c r="E27" s="394"/>
      <c r="F27" s="394"/>
      <c r="G27" s="394"/>
      <c r="H27" s="394"/>
      <c r="I27" s="394"/>
      <c r="J27" s="382"/>
      <c r="K27" s="382"/>
      <c r="L27" s="394"/>
      <c r="M27" s="394"/>
      <c r="N27" s="394"/>
      <c r="O27" s="394"/>
      <c r="P27" s="314">
        <v>100</v>
      </c>
      <c r="Q27" s="394"/>
      <c r="R27" s="394"/>
      <c r="S27" s="530"/>
      <c r="T27" s="531"/>
      <c r="U27" s="219"/>
      <c r="V27" s="105"/>
      <c r="W27" s="442"/>
    </row>
    <row r="28" spans="1:23" s="213" customFormat="1" ht="11.25" customHeight="1">
      <c r="A28" s="51" t="s">
        <v>96</v>
      </c>
      <c r="B28" s="172" t="s">
        <v>536</v>
      </c>
      <c r="C28" s="449"/>
      <c r="D28" s="394"/>
      <c r="E28" s="394"/>
      <c r="F28" s="394"/>
      <c r="G28" s="394"/>
      <c r="H28" s="394"/>
      <c r="I28" s="394"/>
      <c r="J28" s="382"/>
      <c r="K28" s="382"/>
      <c r="L28" s="394"/>
      <c r="M28" s="394"/>
      <c r="N28" s="394"/>
      <c r="O28" s="394"/>
      <c r="P28" s="314">
        <v>100</v>
      </c>
      <c r="Q28" s="394"/>
      <c r="R28" s="394"/>
      <c r="S28" s="530"/>
      <c r="T28" s="531"/>
      <c r="U28" s="219"/>
      <c r="V28" s="105"/>
      <c r="W28" s="442"/>
    </row>
    <row r="29" spans="1:23" s="213" customFormat="1" ht="11.25" customHeight="1">
      <c r="A29" s="51" t="s">
        <v>97</v>
      </c>
      <c r="B29" s="172" t="s">
        <v>537</v>
      </c>
      <c r="C29" s="449"/>
      <c r="D29" s="394"/>
      <c r="E29" s="394"/>
      <c r="F29" s="394"/>
      <c r="G29" s="394"/>
      <c r="H29" s="394"/>
      <c r="I29" s="394"/>
      <c r="J29" s="382"/>
      <c r="K29" s="382"/>
      <c r="L29" s="394"/>
      <c r="M29" s="394"/>
      <c r="N29" s="394"/>
      <c r="O29" s="394"/>
      <c r="P29" s="314">
        <v>100</v>
      </c>
      <c r="Q29" s="394"/>
      <c r="R29" s="394"/>
      <c r="S29" s="530"/>
      <c r="T29" s="531"/>
      <c r="U29" s="219"/>
      <c r="V29" s="105"/>
      <c r="W29" s="442"/>
    </row>
    <row r="30" spans="1:23" s="213" customFormat="1" ht="11.25" customHeight="1">
      <c r="A30" s="51" t="s">
        <v>98</v>
      </c>
      <c r="B30" s="172" t="s">
        <v>538</v>
      </c>
      <c r="C30" s="449"/>
      <c r="D30" s="394"/>
      <c r="E30" s="394"/>
      <c r="F30" s="394"/>
      <c r="G30" s="394"/>
      <c r="H30" s="394"/>
      <c r="I30" s="394"/>
      <c r="J30" s="382"/>
      <c r="K30" s="382"/>
      <c r="L30" s="394"/>
      <c r="M30" s="394"/>
      <c r="N30" s="394"/>
      <c r="O30" s="394"/>
      <c r="P30" s="314">
        <v>100</v>
      </c>
      <c r="Q30" s="394"/>
      <c r="R30" s="394"/>
      <c r="S30" s="530"/>
      <c r="T30" s="531"/>
      <c r="U30" s="219"/>
      <c r="V30" s="105"/>
      <c r="W30" s="442"/>
    </row>
    <row r="31" spans="1:23" s="213" customFormat="1" ht="11.25" customHeight="1">
      <c r="A31" s="51" t="s">
        <v>39</v>
      </c>
      <c r="B31" s="172" t="s">
        <v>539</v>
      </c>
      <c r="C31" s="449"/>
      <c r="D31" s="394"/>
      <c r="E31" s="394"/>
      <c r="F31" s="394"/>
      <c r="G31" s="394"/>
      <c r="H31" s="394"/>
      <c r="I31" s="394"/>
      <c r="J31" s="382"/>
      <c r="K31" s="382"/>
      <c r="L31" s="394"/>
      <c r="M31" s="394"/>
      <c r="N31" s="394"/>
      <c r="O31" s="394"/>
      <c r="P31" s="314">
        <v>100</v>
      </c>
      <c r="Q31" s="394"/>
      <c r="R31" s="394"/>
      <c r="S31" s="530"/>
      <c r="T31" s="531"/>
      <c r="U31" s="219"/>
      <c r="V31" s="105"/>
      <c r="W31" s="442"/>
    </row>
    <row r="32" spans="1:23" s="19" customFormat="1" ht="11.25" customHeight="1">
      <c r="A32" s="328" t="s">
        <v>876</v>
      </c>
      <c r="B32" s="224"/>
      <c r="C32" s="411"/>
      <c r="D32" s="411"/>
      <c r="E32" s="411"/>
      <c r="F32" s="411"/>
      <c r="G32" s="411"/>
      <c r="H32" s="411"/>
      <c r="I32" s="411"/>
      <c r="J32" s="411"/>
      <c r="K32" s="411"/>
      <c r="L32" s="411"/>
      <c r="M32" s="411"/>
      <c r="N32" s="411"/>
      <c r="O32" s="411"/>
      <c r="P32" s="382"/>
      <c r="Q32" s="411"/>
      <c r="R32" s="411"/>
      <c r="S32" s="412"/>
      <c r="T32" s="413"/>
      <c r="U32" s="251"/>
    </row>
    <row r="33" spans="1:25" s="19" customFormat="1" ht="11.25" customHeight="1">
      <c r="A33" s="329" t="s">
        <v>877</v>
      </c>
      <c r="B33" s="224" t="s">
        <v>1043</v>
      </c>
      <c r="C33" s="411"/>
      <c r="D33" s="411"/>
      <c r="E33" s="411"/>
      <c r="F33" s="411"/>
      <c r="G33" s="411"/>
      <c r="H33" s="411"/>
      <c r="I33" s="411"/>
      <c r="J33" s="411"/>
      <c r="K33" s="411"/>
      <c r="L33" s="411"/>
      <c r="M33" s="411"/>
      <c r="N33" s="315"/>
      <c r="O33" s="315"/>
      <c r="P33" s="314">
        <v>100</v>
      </c>
      <c r="Q33" s="411"/>
      <c r="R33" s="411"/>
      <c r="S33" s="412"/>
      <c r="T33" s="413"/>
      <c r="U33" s="251"/>
    </row>
    <row r="34" spans="1:25" s="19" customFormat="1" ht="11.25" customHeight="1">
      <c r="A34" s="329" t="s">
        <v>1046</v>
      </c>
      <c r="B34" s="224" t="s">
        <v>1044</v>
      </c>
      <c r="C34" s="411"/>
      <c r="D34" s="411"/>
      <c r="E34" s="411"/>
      <c r="F34" s="411"/>
      <c r="G34" s="411"/>
      <c r="H34" s="411"/>
      <c r="I34" s="411"/>
      <c r="J34" s="411"/>
      <c r="K34" s="411"/>
      <c r="L34" s="411"/>
      <c r="M34" s="411"/>
      <c r="N34" s="315"/>
      <c r="O34" s="315"/>
      <c r="P34" s="314">
        <v>100</v>
      </c>
      <c r="Q34" s="411"/>
      <c r="R34" s="411"/>
      <c r="S34" s="412"/>
      <c r="T34" s="413"/>
      <c r="U34" s="251"/>
    </row>
    <row r="35" spans="1:25" s="19" customFormat="1" ht="11.25" customHeight="1">
      <c r="A35" s="329" t="s">
        <v>878</v>
      </c>
      <c r="B35" s="224" t="s">
        <v>1045</v>
      </c>
      <c r="C35" s="411"/>
      <c r="D35" s="411"/>
      <c r="E35" s="411"/>
      <c r="F35" s="411"/>
      <c r="G35" s="411"/>
      <c r="H35" s="411"/>
      <c r="I35" s="411"/>
      <c r="J35" s="411"/>
      <c r="K35" s="411"/>
      <c r="L35" s="411"/>
      <c r="M35" s="411"/>
      <c r="N35" s="315"/>
      <c r="O35" s="315"/>
      <c r="P35" s="314">
        <v>100</v>
      </c>
      <c r="Q35" s="411"/>
      <c r="R35" s="411"/>
      <c r="S35" s="412"/>
      <c r="T35" s="413"/>
      <c r="U35" s="251"/>
    </row>
    <row r="36" spans="1:25" s="19" customFormat="1" ht="11.25" customHeight="1">
      <c r="A36" s="329" t="s">
        <v>1042</v>
      </c>
      <c r="B36" s="224" t="s">
        <v>1057</v>
      </c>
      <c r="C36" s="315"/>
      <c r="D36" s="315"/>
      <c r="E36" s="315"/>
      <c r="F36" s="315"/>
      <c r="G36" s="315"/>
      <c r="H36" s="315"/>
      <c r="I36" s="315"/>
      <c r="J36" s="315"/>
      <c r="K36" s="315"/>
      <c r="L36" s="315"/>
      <c r="M36" s="315"/>
      <c r="N36" s="411"/>
      <c r="O36" s="315"/>
      <c r="P36" s="314">
        <v>100</v>
      </c>
      <c r="Q36" s="411"/>
      <c r="R36" s="411"/>
      <c r="S36" s="412"/>
      <c r="T36" s="413"/>
      <c r="U36" s="251"/>
    </row>
    <row r="37" spans="1:25" s="19" customFormat="1" ht="11.25" customHeight="1">
      <c r="A37" s="329" t="s">
        <v>50</v>
      </c>
      <c r="B37" s="224" t="s">
        <v>1200</v>
      </c>
      <c r="C37" s="315"/>
      <c r="D37" s="315"/>
      <c r="E37" s="315"/>
      <c r="F37" s="315"/>
      <c r="G37" s="315"/>
      <c r="H37" s="315"/>
      <c r="I37" s="315"/>
      <c r="J37" s="315"/>
      <c r="K37" s="315"/>
      <c r="L37" s="315"/>
      <c r="M37" s="315"/>
      <c r="N37" s="315"/>
      <c r="O37" s="411"/>
      <c r="P37" s="314">
        <v>100</v>
      </c>
      <c r="Q37" s="411"/>
      <c r="R37" s="411"/>
      <c r="S37" s="412"/>
      <c r="T37" s="413"/>
      <c r="U37" s="251"/>
    </row>
    <row r="38" spans="1:25" s="105" customFormat="1" ht="11.25" customHeight="1">
      <c r="A38" s="49" t="s">
        <v>109</v>
      </c>
      <c r="B38" s="178"/>
      <c r="C38" s="382"/>
      <c r="D38" s="382"/>
      <c r="E38" s="382"/>
      <c r="F38" s="382"/>
      <c r="G38" s="382"/>
      <c r="H38" s="382"/>
      <c r="I38" s="382"/>
      <c r="J38" s="382"/>
      <c r="K38" s="382"/>
      <c r="L38" s="382"/>
      <c r="M38" s="382"/>
      <c r="N38" s="382"/>
      <c r="O38" s="382"/>
      <c r="P38" s="314"/>
      <c r="Q38" s="382"/>
      <c r="R38" s="382"/>
      <c r="S38" s="247"/>
      <c r="T38" s="282"/>
      <c r="U38" s="382"/>
      <c r="V38" s="488"/>
      <c r="W38" s="488"/>
      <c r="X38" s="114"/>
      <c r="Y38" s="85"/>
    </row>
    <row r="39" spans="1:25" s="105" customFormat="1" ht="11.25" customHeight="1">
      <c r="A39" s="51" t="s">
        <v>99</v>
      </c>
      <c r="B39" s="264" t="s">
        <v>1079</v>
      </c>
      <c r="C39" s="394"/>
      <c r="D39" s="394"/>
      <c r="E39" s="394"/>
      <c r="F39" s="394"/>
      <c r="G39" s="394"/>
      <c r="H39" s="394"/>
      <c r="I39" s="394"/>
      <c r="J39" s="382"/>
      <c r="K39" s="382"/>
      <c r="L39" s="394"/>
      <c r="M39" s="394"/>
      <c r="N39" s="394"/>
      <c r="O39" s="394"/>
      <c r="P39" s="314">
        <v>100</v>
      </c>
      <c r="Q39" s="394"/>
      <c r="R39" s="394"/>
      <c r="S39" s="247"/>
      <c r="T39" s="282"/>
      <c r="U39" s="382"/>
      <c r="V39" s="488"/>
      <c r="W39" s="488"/>
      <c r="X39" s="114"/>
      <c r="Y39" s="85"/>
    </row>
    <row r="40" spans="1:25" s="105" customFormat="1" ht="11.25" customHeight="1">
      <c r="A40" s="139" t="s">
        <v>525</v>
      </c>
      <c r="B40" s="264" t="s">
        <v>1080</v>
      </c>
      <c r="C40" s="394"/>
      <c r="D40" s="394"/>
      <c r="E40" s="394"/>
      <c r="F40" s="394"/>
      <c r="G40" s="394"/>
      <c r="H40" s="394"/>
      <c r="I40" s="394"/>
      <c r="J40" s="382"/>
      <c r="K40" s="382"/>
      <c r="L40" s="394"/>
      <c r="M40" s="394"/>
      <c r="N40" s="394"/>
      <c r="O40" s="394"/>
      <c r="P40" s="314">
        <v>100</v>
      </c>
      <c r="Q40" s="394"/>
      <c r="R40" s="394"/>
      <c r="S40" s="247"/>
      <c r="T40" s="282"/>
      <c r="U40" s="382"/>
      <c r="V40" s="488"/>
      <c r="W40" s="488"/>
      <c r="X40" s="114"/>
      <c r="Y40" s="85"/>
    </row>
    <row r="41" spans="1:25" s="105" customFormat="1" ht="11.25" customHeight="1">
      <c r="A41" s="51" t="s">
        <v>43</v>
      </c>
      <c r="B41" s="264" t="s">
        <v>1081</v>
      </c>
      <c r="C41" s="394"/>
      <c r="D41" s="394"/>
      <c r="E41" s="394"/>
      <c r="F41" s="394"/>
      <c r="G41" s="394"/>
      <c r="H41" s="394"/>
      <c r="I41" s="394"/>
      <c r="J41" s="382"/>
      <c r="K41" s="382"/>
      <c r="L41" s="394"/>
      <c r="M41" s="394"/>
      <c r="N41" s="394"/>
      <c r="O41" s="394"/>
      <c r="P41" s="314">
        <v>100</v>
      </c>
      <c r="Q41" s="394"/>
      <c r="R41" s="394"/>
      <c r="S41" s="247"/>
      <c r="T41" s="282"/>
      <c r="U41" s="382"/>
      <c r="V41" s="488"/>
      <c r="W41" s="488"/>
      <c r="X41" s="114"/>
      <c r="Y41" s="85"/>
    </row>
    <row r="42" spans="1:25" s="105" customFormat="1" ht="11.25" customHeight="1">
      <c r="A42" s="47" t="s">
        <v>39</v>
      </c>
      <c r="B42" s="264" t="s">
        <v>1082</v>
      </c>
      <c r="C42" s="394"/>
      <c r="D42" s="394"/>
      <c r="E42" s="394"/>
      <c r="F42" s="394"/>
      <c r="G42" s="394"/>
      <c r="H42" s="394"/>
      <c r="I42" s="394"/>
      <c r="J42" s="382"/>
      <c r="K42" s="382"/>
      <c r="L42" s="394"/>
      <c r="M42" s="394"/>
      <c r="N42" s="394"/>
      <c r="O42" s="394"/>
      <c r="P42" s="314">
        <v>100</v>
      </c>
      <c r="Q42" s="394"/>
      <c r="R42" s="394"/>
      <c r="S42" s="247"/>
      <c r="T42" s="282"/>
      <c r="U42" s="382"/>
      <c r="V42" s="488"/>
      <c r="W42" s="488"/>
      <c r="X42" s="114"/>
      <c r="Y42" s="85"/>
    </row>
    <row r="43" spans="1:25" ht="11.25" customHeight="1">
      <c r="A43" s="126" t="s">
        <v>110</v>
      </c>
      <c r="B43" s="269"/>
      <c r="C43" s="382"/>
      <c r="D43" s="382"/>
      <c r="E43" s="382"/>
      <c r="F43" s="382"/>
      <c r="G43" s="382"/>
      <c r="H43" s="382"/>
      <c r="I43" s="382"/>
      <c r="J43" s="382"/>
      <c r="K43" s="382"/>
      <c r="L43" s="219"/>
      <c r="M43" s="219"/>
      <c r="N43" s="219"/>
      <c r="O43" s="219"/>
      <c r="P43" s="712"/>
      <c r="Q43" s="219"/>
      <c r="R43" s="219"/>
      <c r="S43" s="247"/>
      <c r="T43" s="282"/>
      <c r="U43" s="219"/>
      <c r="V43" s="105"/>
      <c r="W43" s="105"/>
    </row>
    <row r="44" spans="1:25" ht="11.25" customHeight="1">
      <c r="A44" s="489" t="s">
        <v>111</v>
      </c>
      <c r="B44" s="172" t="s">
        <v>518</v>
      </c>
      <c r="C44" s="490"/>
      <c r="D44" s="491"/>
      <c r="E44" s="491"/>
      <c r="F44" s="491"/>
      <c r="G44" s="491"/>
      <c r="H44" s="491"/>
      <c r="I44" s="492"/>
      <c r="J44" s="382"/>
      <c r="K44" s="382"/>
      <c r="L44" s="491"/>
      <c r="M44" s="492"/>
      <c r="N44" s="492"/>
      <c r="O44" s="492"/>
      <c r="P44" s="314">
        <v>100</v>
      </c>
      <c r="Q44" s="492"/>
      <c r="R44" s="492"/>
      <c r="S44" s="730"/>
      <c r="T44" s="731"/>
      <c r="U44" s="219"/>
      <c r="V44" s="105"/>
      <c r="W44" s="105"/>
    </row>
    <row r="45" spans="1:25" ht="11.25" customHeight="1">
      <c r="A45" s="489" t="s">
        <v>112</v>
      </c>
      <c r="B45" s="172" t="s">
        <v>519</v>
      </c>
      <c r="C45" s="490"/>
      <c r="D45" s="491"/>
      <c r="E45" s="491"/>
      <c r="F45" s="491"/>
      <c r="G45" s="491"/>
      <c r="H45" s="491"/>
      <c r="I45" s="492"/>
      <c r="J45" s="382"/>
      <c r="K45" s="382"/>
      <c r="L45" s="491"/>
      <c r="M45" s="492"/>
      <c r="N45" s="492"/>
      <c r="O45" s="492"/>
      <c r="P45" s="314">
        <v>100</v>
      </c>
      <c r="Q45" s="492"/>
      <c r="R45" s="492"/>
      <c r="S45" s="730"/>
      <c r="T45" s="731"/>
      <c r="U45" s="219"/>
      <c r="V45" s="105"/>
      <c r="W45" s="105"/>
    </row>
    <row r="46" spans="1:25" ht="11.25" customHeight="1">
      <c r="A46" s="489" t="s">
        <v>113</v>
      </c>
      <c r="B46" s="172" t="s">
        <v>520</v>
      </c>
      <c r="C46" s="490"/>
      <c r="D46" s="491"/>
      <c r="E46" s="491"/>
      <c r="F46" s="491"/>
      <c r="G46" s="491"/>
      <c r="H46" s="491"/>
      <c r="I46" s="492"/>
      <c r="J46" s="382"/>
      <c r="K46" s="382"/>
      <c r="L46" s="491"/>
      <c r="M46" s="492"/>
      <c r="N46" s="492"/>
      <c r="O46" s="492"/>
      <c r="P46" s="314">
        <v>100</v>
      </c>
      <c r="Q46" s="492"/>
      <c r="R46" s="492"/>
      <c r="S46" s="730"/>
      <c r="T46" s="731"/>
      <c r="U46" s="219"/>
      <c r="V46" s="105"/>
      <c r="W46" s="105"/>
    </row>
    <row r="47" spans="1:25" ht="11.25" customHeight="1">
      <c r="A47" s="489" t="s">
        <v>114</v>
      </c>
      <c r="B47" s="172" t="s">
        <v>521</v>
      </c>
      <c r="C47" s="490"/>
      <c r="D47" s="491"/>
      <c r="E47" s="491"/>
      <c r="F47" s="491"/>
      <c r="G47" s="491"/>
      <c r="H47" s="491"/>
      <c r="I47" s="492"/>
      <c r="J47" s="382"/>
      <c r="K47" s="382"/>
      <c r="L47" s="491"/>
      <c r="M47" s="492"/>
      <c r="N47" s="492"/>
      <c r="O47" s="492"/>
      <c r="P47" s="314">
        <v>100</v>
      </c>
      <c r="Q47" s="492"/>
      <c r="R47" s="492"/>
      <c r="S47" s="730"/>
      <c r="T47" s="731"/>
      <c r="U47" s="219"/>
      <c r="V47" s="105"/>
      <c r="W47" s="105"/>
    </row>
    <row r="48" spans="1:25" ht="11.25" customHeight="1">
      <c r="A48" s="493" t="s">
        <v>115</v>
      </c>
      <c r="B48" s="226" t="s">
        <v>522</v>
      </c>
      <c r="C48" s="494"/>
      <c r="D48" s="495"/>
      <c r="E48" s="495"/>
      <c r="F48" s="495"/>
      <c r="G48" s="495"/>
      <c r="H48" s="495"/>
      <c r="I48" s="497"/>
      <c r="J48" s="496"/>
      <c r="K48" s="496"/>
      <c r="L48" s="495"/>
      <c r="M48" s="497"/>
      <c r="N48" s="497"/>
      <c r="O48" s="497"/>
      <c r="P48" s="314">
        <v>100</v>
      </c>
      <c r="Q48" s="497"/>
      <c r="R48" s="497"/>
      <c r="S48" s="732"/>
      <c r="T48" s="733"/>
      <c r="U48" s="219"/>
      <c r="V48" s="105"/>
      <c r="W48" s="105"/>
    </row>
    <row r="49" spans="1:23" ht="11.25" customHeight="1">
      <c r="A49" s="1098" t="s">
        <v>1097</v>
      </c>
      <c r="B49" s="1099"/>
      <c r="C49" s="1099"/>
      <c r="D49" s="1099"/>
      <c r="E49" s="1099"/>
      <c r="F49" s="1099"/>
      <c r="G49" s="1099"/>
      <c r="H49" s="1099"/>
      <c r="I49" s="1099"/>
      <c r="J49" s="1099"/>
      <c r="K49" s="1099"/>
      <c r="L49" s="1099"/>
      <c r="M49" s="1099"/>
      <c r="N49" s="1099"/>
      <c r="O49" s="1099"/>
      <c r="P49" s="1099"/>
      <c r="Q49" s="1099"/>
      <c r="R49" s="1099"/>
      <c r="S49" s="1099"/>
      <c r="T49" s="105"/>
      <c r="U49" s="105"/>
      <c r="V49" s="105"/>
      <c r="W49" s="105"/>
    </row>
    <row r="50" spans="1:23">
      <c r="A50" s="105"/>
      <c r="B50" s="219"/>
      <c r="C50" s="105"/>
      <c r="D50" s="105"/>
      <c r="E50" s="105"/>
      <c r="F50" s="105"/>
      <c r="G50" s="105"/>
      <c r="H50" s="105"/>
      <c r="I50" s="105"/>
      <c r="J50" s="105"/>
      <c r="K50" s="105"/>
      <c r="L50" s="105"/>
      <c r="M50" s="105"/>
      <c r="N50" s="105"/>
      <c r="O50" s="105"/>
      <c r="P50" s="105"/>
      <c r="Q50" s="105"/>
      <c r="R50" s="105"/>
      <c r="S50" s="105"/>
      <c r="T50" s="105"/>
      <c r="U50" s="105"/>
      <c r="V50" s="105"/>
      <c r="W50" s="105"/>
    </row>
    <row r="51" spans="1:23">
      <c r="A51" s="105"/>
      <c r="B51" s="219"/>
      <c r="C51" s="105"/>
      <c r="D51" s="105"/>
      <c r="E51" s="105"/>
      <c r="F51" s="105"/>
      <c r="G51" s="105"/>
      <c r="H51" s="105"/>
      <c r="I51" s="105"/>
      <c r="J51" s="105"/>
      <c r="K51" s="105"/>
      <c r="L51" s="105"/>
      <c r="M51" s="105"/>
      <c r="N51" s="105"/>
      <c r="O51" s="105"/>
      <c r="P51" s="105"/>
      <c r="Q51" s="105"/>
      <c r="R51" s="105"/>
      <c r="S51" s="105"/>
      <c r="T51" s="105"/>
      <c r="U51" s="105"/>
      <c r="V51" s="105"/>
      <c r="W51" s="105"/>
    </row>
    <row r="52" spans="1:23">
      <c r="A52" s="105"/>
      <c r="B52" s="219"/>
      <c r="C52" s="105"/>
      <c r="D52" s="105"/>
      <c r="E52" s="105"/>
      <c r="F52" s="105"/>
      <c r="G52" s="105"/>
      <c r="H52" s="105"/>
      <c r="I52" s="105"/>
      <c r="J52" s="105"/>
      <c r="K52" s="105"/>
      <c r="L52" s="105"/>
      <c r="M52" s="105"/>
      <c r="N52" s="105"/>
      <c r="O52" s="105"/>
      <c r="P52" s="105"/>
      <c r="Q52" s="105"/>
      <c r="R52" s="105"/>
      <c r="S52" s="105"/>
      <c r="T52" s="105"/>
      <c r="U52" s="105"/>
      <c r="V52" s="105"/>
      <c r="W52" s="105"/>
    </row>
    <row r="53" spans="1:23">
      <c r="A53" s="105"/>
      <c r="B53" s="219"/>
      <c r="C53" s="105"/>
      <c r="D53" s="105"/>
      <c r="E53" s="105"/>
      <c r="F53" s="105"/>
      <c r="G53" s="105"/>
      <c r="H53" s="105"/>
      <c r="I53" s="105"/>
      <c r="J53" s="105"/>
      <c r="K53" s="105"/>
      <c r="L53" s="105"/>
      <c r="M53" s="105"/>
      <c r="N53" s="105"/>
      <c r="O53" s="105"/>
      <c r="P53" s="105"/>
      <c r="Q53" s="105"/>
      <c r="R53" s="105"/>
      <c r="S53" s="105"/>
      <c r="T53" s="105"/>
      <c r="U53" s="105"/>
      <c r="V53" s="105"/>
      <c r="W53" s="105"/>
    </row>
    <row r="54" spans="1:23">
      <c r="A54" s="105"/>
      <c r="B54" s="219"/>
      <c r="C54" s="105"/>
      <c r="D54" s="105"/>
      <c r="E54" s="105"/>
      <c r="F54" s="105"/>
      <c r="G54" s="105"/>
      <c r="H54" s="105"/>
      <c r="I54" s="105"/>
      <c r="J54" s="105"/>
      <c r="K54" s="105"/>
      <c r="L54" s="105"/>
      <c r="M54" s="105"/>
      <c r="N54" s="105"/>
      <c r="O54" s="105"/>
      <c r="P54" s="105"/>
      <c r="Q54" s="105"/>
      <c r="R54" s="105"/>
      <c r="S54" s="105"/>
      <c r="T54" s="105"/>
      <c r="U54" s="105"/>
      <c r="V54" s="105"/>
      <c r="W54" s="105"/>
    </row>
    <row r="55" spans="1:23">
      <c r="A55" s="105"/>
      <c r="B55" s="219"/>
      <c r="C55" s="105"/>
      <c r="D55" s="105"/>
      <c r="E55" s="105"/>
      <c r="F55" s="105"/>
      <c r="G55" s="105"/>
      <c r="H55" s="105"/>
      <c r="I55" s="105"/>
      <c r="J55" s="105"/>
      <c r="K55" s="105"/>
      <c r="L55" s="105"/>
      <c r="M55" s="105"/>
      <c r="N55" s="105"/>
      <c r="O55" s="105"/>
      <c r="P55" s="105"/>
      <c r="Q55" s="105"/>
      <c r="R55" s="105"/>
      <c r="S55" s="105"/>
      <c r="T55" s="105"/>
      <c r="U55" s="105"/>
      <c r="V55" s="105"/>
      <c r="W55" s="105"/>
    </row>
    <row r="56" spans="1:23">
      <c r="A56" s="105"/>
      <c r="B56" s="219"/>
      <c r="C56" s="105"/>
      <c r="D56" s="105"/>
      <c r="E56" s="105"/>
      <c r="F56" s="105"/>
      <c r="G56" s="105"/>
      <c r="H56" s="105"/>
      <c r="I56" s="105"/>
      <c r="J56" s="105"/>
      <c r="K56" s="105"/>
      <c r="L56" s="105"/>
      <c r="M56" s="105"/>
      <c r="N56" s="105"/>
      <c r="O56" s="105"/>
      <c r="P56" s="105"/>
      <c r="Q56" s="105"/>
      <c r="R56" s="105"/>
      <c r="S56" s="105"/>
      <c r="T56" s="105"/>
      <c r="U56" s="105"/>
      <c r="V56" s="105"/>
      <c r="W56" s="105"/>
    </row>
    <row r="57" spans="1:23">
      <c r="A57" s="105"/>
      <c r="B57" s="219"/>
      <c r="C57" s="105"/>
      <c r="D57" s="105"/>
      <c r="E57" s="105"/>
      <c r="F57" s="105"/>
      <c r="G57" s="105"/>
      <c r="H57" s="105"/>
      <c r="I57" s="105"/>
      <c r="J57" s="105"/>
      <c r="K57" s="105"/>
      <c r="L57" s="105"/>
      <c r="M57" s="105"/>
      <c r="N57" s="105"/>
      <c r="O57" s="105"/>
      <c r="P57" s="105"/>
      <c r="Q57" s="105"/>
      <c r="R57" s="105"/>
      <c r="S57" s="105"/>
      <c r="T57" s="105"/>
      <c r="U57" s="105"/>
      <c r="V57" s="105"/>
      <c r="W57" s="105"/>
    </row>
    <row r="58" spans="1:23">
      <c r="A58" s="105"/>
      <c r="B58" s="219"/>
      <c r="C58" s="105"/>
      <c r="D58" s="105"/>
      <c r="E58" s="105"/>
      <c r="F58" s="105"/>
      <c r="G58" s="105"/>
      <c r="H58" s="105"/>
      <c r="I58" s="105"/>
      <c r="J58" s="105"/>
      <c r="K58" s="105"/>
      <c r="L58" s="105"/>
      <c r="M58" s="105"/>
      <c r="N58" s="105"/>
      <c r="O58" s="105"/>
      <c r="P58" s="105"/>
      <c r="Q58" s="105"/>
      <c r="R58" s="105"/>
      <c r="S58" s="105"/>
      <c r="T58" s="105"/>
      <c r="U58" s="105"/>
      <c r="V58" s="105"/>
      <c r="W58" s="105"/>
    </row>
  </sheetData>
  <mergeCells count="21">
    <mergeCell ref="C5:F5"/>
    <mergeCell ref="G5:G6"/>
    <mergeCell ref="C3:M3"/>
    <mergeCell ref="N3:N6"/>
    <mergeCell ref="K4:M4"/>
    <mergeCell ref="A49:S49"/>
    <mergeCell ref="A1:S1"/>
    <mergeCell ref="A2:S2"/>
    <mergeCell ref="A3:A6"/>
    <mergeCell ref="P3:P6"/>
    <mergeCell ref="Q3:Q6"/>
    <mergeCell ref="R3:R6"/>
    <mergeCell ref="S3:S6"/>
    <mergeCell ref="C4:I4"/>
    <mergeCell ref="H5:H6"/>
    <mergeCell ref="I5:I6"/>
    <mergeCell ref="J5:J6"/>
    <mergeCell ref="L5:L6"/>
    <mergeCell ref="M5:M6"/>
    <mergeCell ref="K5:K6"/>
    <mergeCell ref="O3:O6"/>
  </mergeCells>
  <phoneticPr fontId="24" type="noConversion"/>
  <hyperlinks>
    <hyperlink ref="U1" location="IDX!A1" display="IDX" xr:uid="{3DF4AB15-6CF2-944C-898F-4009A631AB90}"/>
  </hyperlinks>
  <printOptions horizontalCentered="1"/>
  <pageMargins left="0.25" right="0.25" top="0.75" bottom="0.75" header="0.3" footer="0.3"/>
  <pageSetup paperSize="9" orientation="landscape" r:id="rId1"/>
  <headerFooter alignWithMargins="0">
    <oddFooter>&amp;C_x000D_&amp;1#&amp;"Aptos"&amp;11&amp;K000000 This is classified as Confidential</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FECA9-E854-4A87-91F5-79077979913B}">
  <sheetPr>
    <pageSetUpPr fitToPage="1"/>
  </sheetPr>
  <dimension ref="A1:AX140"/>
  <sheetViews>
    <sheetView showGridLines="0" topLeftCell="A5" zoomScaleNormal="100" workbookViewId="0">
      <selection activeCell="C52" sqref="C52"/>
    </sheetView>
  </sheetViews>
  <sheetFormatPr defaultColWidth="10.28515625" defaultRowHeight="11.25"/>
  <cols>
    <col min="1" max="1" width="26.140625" style="85" bestFit="1" customWidth="1"/>
    <col min="2" max="2" width="28.5703125" style="225" bestFit="1" customWidth="1"/>
    <col min="3" max="3" width="19" style="85" customWidth="1"/>
    <col min="4" max="4" width="17.7109375" style="85" customWidth="1"/>
    <col min="5" max="5" width="18" style="85" customWidth="1"/>
    <col min="6" max="6" width="18.85546875" style="85" customWidth="1"/>
    <col min="7" max="7" width="19.85546875" style="85" customWidth="1"/>
    <col min="8" max="8" width="19.5703125" style="85" customWidth="1"/>
    <col min="9" max="9" width="0.85546875" style="85" customWidth="1"/>
    <col min="10" max="10" width="20.140625" style="85" customWidth="1"/>
    <col min="11" max="11" width="19.28515625" style="85" customWidth="1"/>
    <col min="12" max="12" width="19.42578125" style="85" customWidth="1"/>
    <col min="13" max="14" width="20.28515625" style="85" customWidth="1"/>
    <col min="15" max="15" width="19.85546875" style="85" customWidth="1"/>
    <col min="16" max="16" width="11.28515625" style="85" customWidth="1"/>
    <col min="17" max="17" width="10.140625" style="85" bestFit="1" customWidth="1"/>
    <col min="18" max="18" width="8.42578125" style="85" customWidth="1"/>
    <col min="19" max="19" width="20.85546875" style="85" customWidth="1"/>
    <col min="20" max="20" width="20.42578125" style="85" customWidth="1"/>
    <col min="21" max="21" width="11.42578125" style="85" customWidth="1"/>
    <col min="22" max="22" width="9.140625" style="85" bestFit="1" customWidth="1"/>
    <col min="23" max="23" width="3.7109375" style="85" customWidth="1"/>
    <col min="24" max="35" width="5.140625" style="85" customWidth="1"/>
    <col min="36" max="49" width="6.42578125" style="85" customWidth="1"/>
    <col min="50" max="16384" width="10.28515625" style="85"/>
  </cols>
  <sheetData>
    <row r="1" spans="1:50" s="98" customFormat="1" ht="15">
      <c r="A1" s="849" t="s">
        <v>1070</v>
      </c>
      <c r="B1" s="850"/>
      <c r="C1" s="850"/>
      <c r="D1" s="850"/>
      <c r="E1" s="850"/>
      <c r="F1" s="850"/>
      <c r="G1" s="850"/>
      <c r="H1" s="850"/>
      <c r="I1" s="850"/>
      <c r="J1" s="850"/>
      <c r="K1" s="850"/>
      <c r="L1" s="850"/>
      <c r="M1" s="850"/>
      <c r="N1" s="850"/>
      <c r="O1" s="850"/>
      <c r="P1" s="850"/>
      <c r="Q1" s="1104"/>
      <c r="R1" s="850"/>
      <c r="S1" s="850"/>
      <c r="T1" s="850"/>
      <c r="U1" s="877"/>
      <c r="W1" s="119" t="s">
        <v>230</v>
      </c>
    </row>
    <row r="2" spans="1:50" ht="11.25" customHeight="1">
      <c r="A2" s="990" t="s">
        <v>1063</v>
      </c>
      <c r="B2" s="991"/>
      <c r="C2" s="991"/>
      <c r="D2" s="991"/>
      <c r="E2" s="991"/>
      <c r="F2" s="991"/>
      <c r="G2" s="991"/>
      <c r="H2" s="991"/>
      <c r="I2" s="991"/>
      <c r="J2" s="991"/>
      <c r="K2" s="991"/>
      <c r="L2" s="991"/>
      <c r="M2" s="991"/>
      <c r="N2" s="991"/>
      <c r="O2" s="991"/>
      <c r="P2" s="991"/>
      <c r="Q2" s="991"/>
      <c r="R2" s="991"/>
      <c r="S2" s="991"/>
      <c r="T2" s="991"/>
      <c r="U2" s="992"/>
    </row>
    <row r="3" spans="1:50" ht="11.25" customHeight="1">
      <c r="C3" s="839" t="s">
        <v>282</v>
      </c>
      <c r="D3" s="843"/>
      <c r="E3" s="843"/>
      <c r="F3" s="843"/>
      <c r="G3" s="843"/>
      <c r="H3" s="843"/>
      <c r="I3" s="868"/>
      <c r="J3" s="857" t="s">
        <v>283</v>
      </c>
      <c r="K3" s="857"/>
      <c r="L3" s="857"/>
      <c r="M3" s="857"/>
      <c r="N3" s="857"/>
      <c r="O3" s="857"/>
      <c r="P3" s="842" t="s">
        <v>180</v>
      </c>
      <c r="Q3" s="842" t="s">
        <v>50</v>
      </c>
      <c r="R3" s="1105" t="s">
        <v>0</v>
      </c>
      <c r="S3" s="1108" t="s">
        <v>885</v>
      </c>
      <c r="T3" s="1108"/>
      <c r="U3" s="1106" t="s">
        <v>34</v>
      </c>
    </row>
    <row r="4" spans="1:50" ht="11.25" customHeight="1">
      <c r="C4" s="868" t="s">
        <v>186</v>
      </c>
      <c r="D4" s="857" t="s">
        <v>880</v>
      </c>
      <c r="E4" s="857"/>
      <c r="F4" s="857"/>
      <c r="G4" s="857"/>
      <c r="H4" s="868" t="s">
        <v>881</v>
      </c>
      <c r="I4" s="842"/>
      <c r="J4" s="330"/>
      <c r="K4" s="839" t="s">
        <v>880</v>
      </c>
      <c r="L4" s="839"/>
      <c r="M4" s="839"/>
      <c r="N4" s="839"/>
      <c r="O4" s="868" t="s">
        <v>881</v>
      </c>
      <c r="P4" s="842"/>
      <c r="Q4" s="842"/>
      <c r="R4" s="1105"/>
      <c r="S4" s="1102" t="s">
        <v>886</v>
      </c>
      <c r="T4" s="1103" t="s">
        <v>887</v>
      </c>
      <c r="U4" s="1107"/>
    </row>
    <row r="5" spans="1:50" ht="22.5" customHeight="1">
      <c r="C5" s="842"/>
      <c r="D5" s="132" t="s">
        <v>1061</v>
      </c>
      <c r="E5" s="132" t="s">
        <v>1062</v>
      </c>
      <c r="F5" s="25" t="s">
        <v>1067</v>
      </c>
      <c r="G5" s="25" t="s">
        <v>50</v>
      </c>
      <c r="H5" s="842"/>
      <c r="I5" s="842"/>
      <c r="J5" s="25" t="s">
        <v>186</v>
      </c>
      <c r="K5" s="132" t="s">
        <v>1061</v>
      </c>
      <c r="L5" s="132" t="s">
        <v>1062</v>
      </c>
      <c r="M5" s="25" t="s">
        <v>1067</v>
      </c>
      <c r="N5" s="25" t="s">
        <v>50</v>
      </c>
      <c r="O5" s="842"/>
      <c r="P5" s="842"/>
      <c r="Q5" s="842"/>
      <c r="R5" s="1105"/>
      <c r="S5" s="1102"/>
      <c r="T5" s="1103"/>
      <c r="U5" s="1107"/>
    </row>
    <row r="6" spans="1:50" s="225" customFormat="1" ht="45">
      <c r="A6" s="364"/>
      <c r="B6" s="362" t="s">
        <v>1106</v>
      </c>
      <c r="C6" s="176" t="s">
        <v>1066</v>
      </c>
      <c r="D6" s="207" t="s">
        <v>1133</v>
      </c>
      <c r="E6" s="207" t="s">
        <v>1134</v>
      </c>
      <c r="F6" s="176" t="s">
        <v>1135</v>
      </c>
      <c r="G6" s="176" t="s">
        <v>1177</v>
      </c>
      <c r="H6" s="176" t="s">
        <v>1136</v>
      </c>
      <c r="I6" s="176"/>
      <c r="J6" s="176" t="s">
        <v>1068</v>
      </c>
      <c r="K6" s="207" t="s">
        <v>1137</v>
      </c>
      <c r="L6" s="207" t="s">
        <v>1138</v>
      </c>
      <c r="M6" s="176" t="s">
        <v>1139</v>
      </c>
      <c r="N6" s="176" t="s">
        <v>1178</v>
      </c>
      <c r="O6" s="176" t="s">
        <v>1140</v>
      </c>
      <c r="P6" s="176" t="s">
        <v>1057</v>
      </c>
      <c r="Q6" s="176" t="s">
        <v>1058</v>
      </c>
      <c r="R6" s="176">
        <v>100</v>
      </c>
      <c r="S6" s="176" t="s">
        <v>1069</v>
      </c>
      <c r="T6" s="176" t="s">
        <v>1066</v>
      </c>
      <c r="U6" s="176" t="s">
        <v>388</v>
      </c>
      <c r="V6" s="304" t="s">
        <v>915</v>
      </c>
    </row>
    <row r="7" spans="1:50" ht="11.25" customHeight="1">
      <c r="A7" s="90"/>
      <c r="B7" s="340"/>
      <c r="C7" s="382"/>
      <c r="D7" s="382"/>
      <c r="E7" s="382"/>
      <c r="F7" s="382"/>
      <c r="G7" s="382"/>
      <c r="H7" s="382"/>
      <c r="I7" s="382"/>
      <c r="J7" s="382"/>
      <c r="K7" s="382"/>
      <c r="L7" s="382"/>
      <c r="M7" s="382"/>
      <c r="N7" s="382"/>
      <c r="O7" s="382"/>
      <c r="P7" s="382"/>
      <c r="Q7" s="382"/>
      <c r="R7" s="382"/>
      <c r="S7" s="382"/>
      <c r="T7" s="382"/>
      <c r="U7" s="394"/>
      <c r="V7" s="483"/>
      <c r="W7" s="105"/>
      <c r="X7" s="105"/>
      <c r="Y7" s="105"/>
      <c r="Z7" s="105"/>
      <c r="AA7" s="105"/>
      <c r="AB7" s="105"/>
      <c r="AC7" s="105"/>
      <c r="AD7" s="105"/>
      <c r="AE7" s="105"/>
      <c r="AF7" s="105"/>
    </row>
    <row r="8" spans="1:50" s="91" customFormat="1" ht="11.25" customHeight="1">
      <c r="A8" s="88" t="s">
        <v>0</v>
      </c>
      <c r="B8" s="224" t="s">
        <v>388</v>
      </c>
      <c r="C8" s="394" t="s">
        <v>465</v>
      </c>
      <c r="D8" s="394"/>
      <c r="E8" s="394"/>
      <c r="F8" s="394"/>
      <c r="G8" s="394"/>
      <c r="H8" s="394"/>
      <c r="I8" s="394"/>
      <c r="J8" s="394"/>
      <c r="K8" s="394"/>
      <c r="L8" s="394"/>
      <c r="M8" s="394"/>
      <c r="N8" s="394"/>
      <c r="O8" s="394"/>
      <c r="P8" s="394"/>
      <c r="Q8" s="394"/>
      <c r="R8" s="313">
        <v>100</v>
      </c>
      <c r="S8" s="393" t="s">
        <v>465</v>
      </c>
      <c r="T8" s="393"/>
      <c r="U8" s="394" t="s">
        <v>501</v>
      </c>
      <c r="V8" s="483" t="s">
        <v>409</v>
      </c>
      <c r="W8" s="105"/>
      <c r="X8" s="105"/>
      <c r="Y8" s="105"/>
      <c r="Z8" s="105"/>
      <c r="AA8" s="105"/>
      <c r="AB8" s="105"/>
      <c r="AC8" s="105"/>
      <c r="AD8" s="105"/>
      <c r="AE8" s="105"/>
      <c r="AF8" s="105"/>
      <c r="AG8" s="85"/>
      <c r="AH8" s="85"/>
      <c r="AI8" s="85"/>
      <c r="AJ8" s="85"/>
      <c r="AK8" s="85"/>
      <c r="AL8" s="85"/>
      <c r="AM8" s="85"/>
      <c r="AN8" s="85"/>
      <c r="AO8" s="85"/>
      <c r="AP8" s="85"/>
      <c r="AQ8" s="85"/>
      <c r="AR8" s="85"/>
      <c r="AS8" s="85"/>
      <c r="AT8" s="85"/>
      <c r="AU8" s="85"/>
      <c r="AV8" s="85"/>
      <c r="AW8" s="85"/>
      <c r="AX8" s="85"/>
    </row>
    <row r="9" spans="1:50" ht="11.25" customHeight="1">
      <c r="A9" s="90"/>
      <c r="B9" s="224"/>
      <c r="C9" s="382"/>
      <c r="D9" s="382"/>
      <c r="E9" s="382"/>
      <c r="F9" s="382"/>
      <c r="G9" s="382"/>
      <c r="H9" s="382"/>
      <c r="I9" s="382"/>
      <c r="J9" s="382"/>
      <c r="K9" s="382"/>
      <c r="L9" s="382"/>
      <c r="M9" s="382"/>
      <c r="N9" s="382"/>
      <c r="O9" s="382"/>
      <c r="P9" s="382"/>
      <c r="Q9" s="382"/>
      <c r="R9" s="314"/>
      <c r="S9" s="393"/>
      <c r="T9" s="393"/>
      <c r="U9" s="394"/>
      <c r="V9" s="483"/>
      <c r="W9" s="105"/>
      <c r="X9" s="105"/>
      <c r="Y9" s="105"/>
      <c r="Z9" s="105"/>
      <c r="AA9" s="105"/>
      <c r="AB9" s="105"/>
      <c r="AC9" s="105"/>
      <c r="AD9" s="105"/>
      <c r="AE9" s="105"/>
      <c r="AF9" s="105"/>
    </row>
    <row r="10" spans="1:50" ht="11.25" customHeight="1">
      <c r="A10" s="110" t="s">
        <v>1</v>
      </c>
      <c r="B10" s="269"/>
      <c r="C10" s="382"/>
      <c r="D10" s="382"/>
      <c r="E10" s="382"/>
      <c r="F10" s="382"/>
      <c r="G10" s="382"/>
      <c r="H10" s="382"/>
      <c r="I10" s="382"/>
      <c r="J10" s="382"/>
      <c r="K10" s="382"/>
      <c r="L10" s="382"/>
      <c r="M10" s="382"/>
      <c r="N10" s="382"/>
      <c r="O10" s="382"/>
      <c r="P10" s="382"/>
      <c r="Q10" s="382"/>
      <c r="R10" s="314"/>
      <c r="S10" s="393"/>
      <c r="T10" s="393"/>
      <c r="U10" s="394"/>
      <c r="V10" s="483"/>
      <c r="W10" s="105"/>
      <c r="X10" s="105"/>
      <c r="Y10" s="105"/>
      <c r="Z10" s="105"/>
      <c r="AA10" s="105"/>
      <c r="AB10" s="105"/>
      <c r="AC10" s="105"/>
      <c r="AD10" s="105"/>
      <c r="AE10" s="105"/>
      <c r="AF10" s="105"/>
    </row>
    <row r="11" spans="1:50" ht="11.25" customHeight="1">
      <c r="A11" s="109" t="s">
        <v>3</v>
      </c>
      <c r="B11" s="172" t="s">
        <v>402</v>
      </c>
      <c r="C11" s="394"/>
      <c r="D11" s="394"/>
      <c r="E11" s="394"/>
      <c r="F11" s="394"/>
      <c r="G11" s="394"/>
      <c r="H11" s="394"/>
      <c r="I11" s="382"/>
      <c r="J11" s="394"/>
      <c r="K11" s="394"/>
      <c r="L11" s="394"/>
      <c r="M11" s="394"/>
      <c r="N11" s="394"/>
      <c r="O11" s="394"/>
      <c r="P11" s="394"/>
      <c r="Q11" s="394"/>
      <c r="R11" s="314">
        <v>100</v>
      </c>
      <c r="S11" s="393"/>
      <c r="T11" s="393"/>
      <c r="U11" s="394"/>
      <c r="V11" s="483"/>
      <c r="W11" s="105"/>
      <c r="X11" s="105"/>
      <c r="Y11" s="105"/>
      <c r="Z11" s="105"/>
      <c r="AA11" s="105"/>
      <c r="AB11" s="105"/>
      <c r="AC11" s="105"/>
      <c r="AD11" s="105"/>
      <c r="AE11" s="105"/>
      <c r="AF11" s="105"/>
    </row>
    <row r="12" spans="1:50" ht="11.25" customHeight="1">
      <c r="A12" s="109" t="s">
        <v>4</v>
      </c>
      <c r="B12" s="172" t="s">
        <v>403</v>
      </c>
      <c r="C12" s="394"/>
      <c r="D12" s="394"/>
      <c r="E12" s="394"/>
      <c r="F12" s="394"/>
      <c r="G12" s="394"/>
      <c r="H12" s="394"/>
      <c r="I12" s="382"/>
      <c r="J12" s="394"/>
      <c r="K12" s="394"/>
      <c r="L12" s="394"/>
      <c r="M12" s="394"/>
      <c r="N12" s="394"/>
      <c r="O12" s="394"/>
      <c r="P12" s="394"/>
      <c r="Q12" s="394"/>
      <c r="R12" s="314">
        <v>100</v>
      </c>
      <c r="S12" s="393"/>
      <c r="T12" s="393"/>
      <c r="U12" s="394"/>
      <c r="V12" s="483"/>
      <c r="W12" s="105"/>
      <c r="X12" s="105"/>
      <c r="Y12" s="105"/>
      <c r="Z12" s="105"/>
      <c r="AA12" s="105"/>
      <c r="AB12" s="105"/>
      <c r="AC12" s="105"/>
      <c r="AD12" s="105"/>
      <c r="AE12" s="105"/>
      <c r="AF12" s="105"/>
    </row>
    <row r="13" spans="1:50" ht="11.25" customHeight="1">
      <c r="A13" s="108" t="s">
        <v>2</v>
      </c>
      <c r="B13" s="178"/>
      <c r="C13" s="382"/>
      <c r="D13" s="382"/>
      <c r="E13" s="382"/>
      <c r="F13" s="382"/>
      <c r="G13" s="382"/>
      <c r="H13" s="382"/>
      <c r="I13" s="382"/>
      <c r="J13" s="382"/>
      <c r="K13" s="382"/>
      <c r="L13" s="382"/>
      <c r="M13" s="382"/>
      <c r="N13" s="382"/>
      <c r="O13" s="382"/>
      <c r="P13" s="382"/>
      <c r="Q13" s="382"/>
      <c r="R13" s="314"/>
      <c r="S13" s="393"/>
      <c r="T13" s="393"/>
      <c r="U13" s="394"/>
      <c r="V13" s="483"/>
      <c r="W13" s="105"/>
      <c r="X13" s="105"/>
      <c r="Y13" s="105"/>
      <c r="Z13" s="105"/>
      <c r="AA13" s="105"/>
      <c r="AB13" s="105"/>
      <c r="AC13" s="105"/>
      <c r="AD13" s="105"/>
      <c r="AE13" s="105"/>
      <c r="AF13" s="105"/>
    </row>
    <row r="14" spans="1:50" ht="11.25" customHeight="1">
      <c r="A14" s="107" t="s">
        <v>5</v>
      </c>
      <c r="B14" s="178" t="s">
        <v>404</v>
      </c>
      <c r="C14" s="394"/>
      <c r="D14" s="394"/>
      <c r="E14" s="394"/>
      <c r="F14" s="394"/>
      <c r="G14" s="394"/>
      <c r="H14" s="394"/>
      <c r="I14" s="382"/>
      <c r="J14" s="394"/>
      <c r="K14" s="394"/>
      <c r="L14" s="394"/>
      <c r="M14" s="394"/>
      <c r="N14" s="394"/>
      <c r="O14" s="394"/>
      <c r="P14" s="394"/>
      <c r="Q14" s="394"/>
      <c r="R14" s="314">
        <v>100</v>
      </c>
      <c r="S14" s="393"/>
      <c r="T14" s="393"/>
      <c r="U14" s="394"/>
      <c r="V14" s="483"/>
      <c r="W14" s="105"/>
      <c r="X14" s="105"/>
      <c r="Y14" s="105"/>
      <c r="Z14" s="105"/>
      <c r="AA14" s="105"/>
      <c r="AB14" s="105"/>
      <c r="AC14" s="105"/>
      <c r="AD14" s="105"/>
      <c r="AE14" s="105"/>
      <c r="AF14" s="105"/>
    </row>
    <row r="15" spans="1:50" ht="11.25" customHeight="1">
      <c r="A15" s="107" t="s">
        <v>6</v>
      </c>
      <c r="B15" s="178" t="s">
        <v>405</v>
      </c>
      <c r="C15" s="394"/>
      <c r="D15" s="394"/>
      <c r="E15" s="394"/>
      <c r="F15" s="394"/>
      <c r="G15" s="382"/>
      <c r="H15" s="382"/>
      <c r="I15" s="382"/>
      <c r="J15" s="382"/>
      <c r="K15" s="382"/>
      <c r="L15" s="382"/>
      <c r="M15" s="382"/>
      <c r="N15" s="382"/>
      <c r="O15" s="382"/>
      <c r="P15" s="382"/>
      <c r="Q15" s="382"/>
      <c r="R15" s="314">
        <v>100</v>
      </c>
      <c r="S15" s="393"/>
      <c r="T15" s="393"/>
      <c r="U15" s="394"/>
      <c r="V15" s="483"/>
      <c r="W15" s="105"/>
      <c r="X15" s="105"/>
      <c r="Y15" s="105"/>
      <c r="Z15" s="105"/>
      <c r="AA15" s="105"/>
      <c r="AB15" s="105"/>
      <c r="AC15" s="105"/>
      <c r="AD15" s="105"/>
      <c r="AE15" s="105"/>
      <c r="AF15" s="105"/>
    </row>
    <row r="16" spans="1:50" ht="11.25" customHeight="1">
      <c r="A16" s="107" t="s">
        <v>7</v>
      </c>
      <c r="B16" s="178" t="s">
        <v>406</v>
      </c>
      <c r="C16" s="394"/>
      <c r="D16" s="394"/>
      <c r="E16" s="394"/>
      <c r="F16" s="394"/>
      <c r="G16" s="394"/>
      <c r="H16" s="394"/>
      <c r="I16" s="382"/>
      <c r="J16" s="394"/>
      <c r="K16" s="394"/>
      <c r="L16" s="394"/>
      <c r="M16" s="394"/>
      <c r="N16" s="394"/>
      <c r="O16" s="394"/>
      <c r="P16" s="394"/>
      <c r="Q16" s="394"/>
      <c r="R16" s="314">
        <v>100</v>
      </c>
      <c r="S16" s="393"/>
      <c r="T16" s="393"/>
      <c r="U16" s="394"/>
      <c r="V16" s="483"/>
      <c r="W16" s="105"/>
      <c r="X16" s="105"/>
      <c r="Y16" s="105"/>
      <c r="Z16" s="105"/>
      <c r="AA16" s="105"/>
      <c r="AB16" s="105"/>
      <c r="AC16" s="105"/>
      <c r="AD16" s="105"/>
      <c r="AE16" s="105"/>
      <c r="AF16" s="105"/>
    </row>
    <row r="17" spans="1:32" ht="11.25" customHeight="1">
      <c r="A17" s="107" t="s">
        <v>8</v>
      </c>
      <c r="B17" s="178" t="s">
        <v>407</v>
      </c>
      <c r="C17" s="394"/>
      <c r="D17" s="394"/>
      <c r="E17" s="394"/>
      <c r="F17" s="394"/>
      <c r="G17" s="382"/>
      <c r="H17" s="382"/>
      <c r="I17" s="382"/>
      <c r="J17" s="382"/>
      <c r="K17" s="382"/>
      <c r="L17" s="382"/>
      <c r="M17" s="382"/>
      <c r="N17" s="382"/>
      <c r="O17" s="382"/>
      <c r="P17" s="382"/>
      <c r="Q17" s="382"/>
      <c r="R17" s="314">
        <v>100</v>
      </c>
      <c r="S17" s="393"/>
      <c r="T17" s="393"/>
      <c r="U17" s="394"/>
      <c r="V17" s="483"/>
      <c r="W17" s="105"/>
      <c r="X17" s="105"/>
      <c r="Y17" s="105"/>
      <c r="Z17" s="105"/>
      <c r="AA17" s="105"/>
      <c r="AB17" s="105"/>
      <c r="AC17" s="105"/>
      <c r="AD17" s="105"/>
      <c r="AE17" s="105"/>
      <c r="AF17" s="105"/>
    </row>
    <row r="18" spans="1:32" ht="11.25" customHeight="1">
      <c r="A18" s="107" t="s">
        <v>9</v>
      </c>
      <c r="B18" s="178" t="s">
        <v>408</v>
      </c>
      <c r="C18" s="394"/>
      <c r="D18" s="394"/>
      <c r="E18" s="394"/>
      <c r="F18" s="394"/>
      <c r="G18" s="394"/>
      <c r="H18" s="394"/>
      <c r="I18" s="382"/>
      <c r="J18" s="394"/>
      <c r="K18" s="394"/>
      <c r="L18" s="394"/>
      <c r="M18" s="394"/>
      <c r="N18" s="394"/>
      <c r="O18" s="394"/>
      <c r="P18" s="394"/>
      <c r="Q18" s="394"/>
      <c r="R18" s="314">
        <v>100</v>
      </c>
      <c r="S18" s="393"/>
      <c r="T18" s="393"/>
      <c r="U18" s="394"/>
      <c r="V18" s="483"/>
      <c r="W18" s="105"/>
      <c r="X18" s="105"/>
      <c r="Y18" s="105"/>
      <c r="Z18" s="105"/>
      <c r="AA18" s="105"/>
      <c r="AB18" s="105"/>
      <c r="AC18" s="105"/>
      <c r="AD18" s="105"/>
      <c r="AE18" s="105"/>
      <c r="AF18" s="105"/>
    </row>
    <row r="19" spans="1:32" s="213" customFormat="1" ht="12.75" customHeight="1">
      <c r="A19" s="49" t="s">
        <v>379</v>
      </c>
      <c r="B19" s="178"/>
      <c r="C19" s="394"/>
      <c r="D19" s="394"/>
      <c r="E19" s="394"/>
      <c r="F19" s="394"/>
      <c r="G19" s="382"/>
      <c r="H19" s="382"/>
      <c r="I19" s="382"/>
      <c r="J19" s="382"/>
      <c r="K19" s="382"/>
      <c r="L19" s="382"/>
      <c r="M19" s="382"/>
      <c r="N19" s="382"/>
      <c r="O19" s="382"/>
      <c r="P19" s="382"/>
      <c r="Q19" s="382"/>
      <c r="R19" s="382"/>
      <c r="S19" s="393"/>
      <c r="T19" s="393"/>
      <c r="U19" s="394"/>
      <c r="V19" s="483"/>
      <c r="W19" s="105"/>
      <c r="X19" s="105"/>
      <c r="Y19" s="105"/>
      <c r="Z19" s="442"/>
      <c r="AA19" s="442"/>
      <c r="AB19" s="442"/>
      <c r="AC19" s="442"/>
      <c r="AD19" s="442"/>
      <c r="AE19" s="442"/>
      <c r="AF19" s="442"/>
    </row>
    <row r="20" spans="1:32" s="213" customFormat="1" ht="12.75" customHeight="1">
      <c r="A20" s="51" t="s">
        <v>380</v>
      </c>
      <c r="B20" s="178" t="s">
        <v>383</v>
      </c>
      <c r="C20" s="394"/>
      <c r="D20" s="394"/>
      <c r="E20" s="394"/>
      <c r="F20" s="394"/>
      <c r="G20" s="394"/>
      <c r="H20" s="394"/>
      <c r="I20" s="382"/>
      <c r="J20" s="394"/>
      <c r="K20" s="394"/>
      <c r="L20" s="394"/>
      <c r="M20" s="394"/>
      <c r="N20" s="394"/>
      <c r="O20" s="394"/>
      <c r="P20" s="394"/>
      <c r="Q20" s="394"/>
      <c r="R20" s="314">
        <v>100</v>
      </c>
      <c r="S20" s="393"/>
      <c r="T20" s="393"/>
      <c r="U20" s="394"/>
      <c r="V20" s="483"/>
      <c r="W20" s="105"/>
      <c r="X20" s="105"/>
      <c r="Y20" s="105"/>
      <c r="Z20" s="442"/>
      <c r="AA20" s="442"/>
      <c r="AB20" s="442"/>
      <c r="AC20" s="442"/>
      <c r="AD20" s="442"/>
      <c r="AE20" s="442"/>
      <c r="AF20" s="442"/>
    </row>
    <row r="21" spans="1:32" s="213" customFormat="1" ht="12.75" customHeight="1">
      <c r="A21" s="51" t="s">
        <v>381</v>
      </c>
      <c r="B21" s="178" t="s">
        <v>384</v>
      </c>
      <c r="C21" s="394"/>
      <c r="D21" s="394"/>
      <c r="E21" s="394"/>
      <c r="F21" s="394"/>
      <c r="G21" s="382"/>
      <c r="H21" s="382"/>
      <c r="I21" s="382"/>
      <c r="J21" s="382"/>
      <c r="K21" s="382"/>
      <c r="L21" s="382"/>
      <c r="M21" s="382"/>
      <c r="N21" s="382"/>
      <c r="O21" s="382"/>
      <c r="P21" s="382"/>
      <c r="Q21" s="382"/>
      <c r="R21" s="314">
        <v>100</v>
      </c>
      <c r="S21" s="393"/>
      <c r="T21" s="393"/>
      <c r="U21" s="394"/>
      <c r="V21" s="483"/>
      <c r="W21" s="105"/>
      <c r="X21" s="105"/>
      <c r="Y21" s="105"/>
      <c r="Z21" s="442"/>
      <c r="AA21" s="442"/>
      <c r="AB21" s="442"/>
      <c r="AC21" s="442"/>
      <c r="AD21" s="442"/>
      <c r="AE21" s="442"/>
      <c r="AF21" s="442"/>
    </row>
    <row r="22" spans="1:32" s="213" customFormat="1" ht="12.75" customHeight="1">
      <c r="A22" s="51" t="s">
        <v>382</v>
      </c>
      <c r="B22" s="178" t="s">
        <v>385</v>
      </c>
      <c r="C22" s="394"/>
      <c r="D22" s="394"/>
      <c r="E22" s="394"/>
      <c r="F22" s="394"/>
      <c r="G22" s="394"/>
      <c r="H22" s="394"/>
      <c r="I22" s="382"/>
      <c r="J22" s="394"/>
      <c r="K22" s="394"/>
      <c r="L22" s="394"/>
      <c r="M22" s="394"/>
      <c r="N22" s="394"/>
      <c r="O22" s="394"/>
      <c r="P22" s="394"/>
      <c r="Q22" s="394"/>
      <c r="R22" s="314">
        <v>100</v>
      </c>
      <c r="S22" s="393"/>
      <c r="T22" s="393"/>
      <c r="U22" s="394"/>
      <c r="V22" s="483"/>
      <c r="W22" s="105"/>
      <c r="X22" s="105"/>
      <c r="Y22" s="105"/>
      <c r="Z22" s="442"/>
      <c r="AA22" s="442"/>
      <c r="AB22" s="442"/>
      <c r="AC22" s="442"/>
      <c r="AD22" s="442"/>
      <c r="AE22" s="442"/>
      <c r="AF22" s="442"/>
    </row>
    <row r="23" spans="1:32" ht="11.25" customHeight="1">
      <c r="A23" s="67" t="s">
        <v>92</v>
      </c>
      <c r="B23" s="369"/>
      <c r="C23" s="382"/>
      <c r="D23" s="382"/>
      <c r="E23" s="382"/>
      <c r="F23" s="382"/>
      <c r="G23" s="382"/>
      <c r="H23" s="382"/>
      <c r="I23" s="382"/>
      <c r="J23" s="382"/>
      <c r="K23" s="382"/>
      <c r="L23" s="382"/>
      <c r="M23" s="382"/>
      <c r="N23" s="382"/>
      <c r="O23" s="382"/>
      <c r="P23" s="382"/>
      <c r="Q23" s="382"/>
      <c r="R23" s="314"/>
      <c r="S23" s="393"/>
      <c r="T23" s="393"/>
      <c r="U23" s="394"/>
      <c r="V23" s="483"/>
      <c r="W23" s="105"/>
      <c r="X23" s="105"/>
      <c r="Y23" s="105"/>
      <c r="Z23" s="105"/>
      <c r="AA23" s="105"/>
      <c r="AB23" s="105"/>
      <c r="AC23" s="105"/>
      <c r="AD23" s="105"/>
      <c r="AE23" s="105"/>
      <c r="AF23" s="105"/>
    </row>
    <row r="24" spans="1:32" s="213" customFormat="1" ht="11.25" customHeight="1">
      <c r="A24" s="51" t="s">
        <v>93</v>
      </c>
      <c r="B24" s="172" t="s">
        <v>533</v>
      </c>
      <c r="C24" s="449"/>
      <c r="D24" s="394"/>
      <c r="E24" s="394"/>
      <c r="F24" s="394"/>
      <c r="G24" s="394"/>
      <c r="H24" s="394"/>
      <c r="I24" s="382"/>
      <c r="J24" s="394"/>
      <c r="K24" s="394"/>
      <c r="L24" s="394"/>
      <c r="M24" s="394"/>
      <c r="N24" s="394"/>
      <c r="O24" s="394"/>
      <c r="P24" s="394"/>
      <c r="Q24" s="394"/>
      <c r="R24" s="314">
        <v>100</v>
      </c>
      <c r="S24" s="393"/>
      <c r="T24" s="393"/>
      <c r="U24" s="394"/>
      <c r="V24" s="483"/>
      <c r="W24" s="105"/>
      <c r="X24" s="105"/>
      <c r="Y24" s="105"/>
      <c r="Z24" s="442"/>
      <c r="AA24" s="442"/>
      <c r="AB24" s="442"/>
      <c r="AC24" s="442"/>
      <c r="AD24" s="442"/>
      <c r="AE24" s="442"/>
      <c r="AF24" s="442"/>
    </row>
    <row r="25" spans="1:32" s="213" customFormat="1" ht="11.25" customHeight="1">
      <c r="A25" s="51" t="s">
        <v>94</v>
      </c>
      <c r="B25" s="172" t="s">
        <v>534</v>
      </c>
      <c r="C25" s="449"/>
      <c r="D25" s="394"/>
      <c r="E25" s="394"/>
      <c r="F25" s="394"/>
      <c r="G25" s="394"/>
      <c r="H25" s="394"/>
      <c r="I25" s="382"/>
      <c r="J25" s="394"/>
      <c r="K25" s="394"/>
      <c r="L25" s="394"/>
      <c r="M25" s="394"/>
      <c r="N25" s="394"/>
      <c r="O25" s="394"/>
      <c r="P25" s="394"/>
      <c r="Q25" s="394"/>
      <c r="R25" s="314">
        <v>100</v>
      </c>
      <c r="S25" s="393"/>
      <c r="T25" s="393"/>
      <c r="U25" s="394"/>
      <c r="V25" s="483"/>
      <c r="W25" s="105"/>
      <c r="X25" s="105"/>
      <c r="Y25" s="442"/>
      <c r="Z25" s="442"/>
      <c r="AA25" s="442"/>
      <c r="AB25" s="442"/>
      <c r="AC25" s="442"/>
      <c r="AD25" s="442"/>
      <c r="AE25" s="442"/>
      <c r="AF25" s="442"/>
    </row>
    <row r="26" spans="1:32" s="213" customFormat="1" ht="11.25" customHeight="1">
      <c r="A26" s="51" t="s">
        <v>95</v>
      </c>
      <c r="B26" s="172" t="s">
        <v>535</v>
      </c>
      <c r="C26" s="449"/>
      <c r="D26" s="394"/>
      <c r="E26" s="394"/>
      <c r="F26" s="394"/>
      <c r="G26" s="394"/>
      <c r="H26" s="394"/>
      <c r="I26" s="382"/>
      <c r="J26" s="394"/>
      <c r="K26" s="394"/>
      <c r="L26" s="394"/>
      <c r="M26" s="394"/>
      <c r="N26" s="394"/>
      <c r="O26" s="394"/>
      <c r="P26" s="394"/>
      <c r="Q26" s="394"/>
      <c r="R26" s="314">
        <v>100</v>
      </c>
      <c r="S26" s="393"/>
      <c r="T26" s="393"/>
      <c r="U26" s="394"/>
      <c r="V26" s="483"/>
      <c r="W26" s="105"/>
      <c r="X26" s="105"/>
      <c r="Y26" s="442"/>
      <c r="Z26" s="442"/>
      <c r="AA26" s="442"/>
      <c r="AB26" s="442"/>
      <c r="AC26" s="442"/>
      <c r="AD26" s="442"/>
      <c r="AE26" s="442"/>
      <c r="AF26" s="442"/>
    </row>
    <row r="27" spans="1:32" s="213" customFormat="1" ht="11.25" customHeight="1">
      <c r="A27" s="51" t="s">
        <v>96</v>
      </c>
      <c r="B27" s="172" t="s">
        <v>536</v>
      </c>
      <c r="C27" s="449"/>
      <c r="D27" s="394"/>
      <c r="E27" s="394"/>
      <c r="F27" s="394"/>
      <c r="G27" s="394"/>
      <c r="H27" s="394"/>
      <c r="I27" s="382"/>
      <c r="J27" s="394"/>
      <c r="K27" s="394"/>
      <c r="L27" s="394"/>
      <c r="M27" s="394"/>
      <c r="N27" s="394"/>
      <c r="O27" s="394"/>
      <c r="P27" s="394"/>
      <c r="Q27" s="394"/>
      <c r="R27" s="314">
        <v>100</v>
      </c>
      <c r="S27" s="393"/>
      <c r="T27" s="393"/>
      <c r="U27" s="394"/>
      <c r="V27" s="483"/>
      <c r="W27" s="105"/>
      <c r="X27" s="105"/>
      <c r="Y27" s="442"/>
      <c r="Z27" s="442"/>
      <c r="AA27" s="442"/>
      <c r="AB27" s="442"/>
      <c r="AC27" s="442"/>
      <c r="AD27" s="442"/>
      <c r="AE27" s="442"/>
      <c r="AF27" s="442"/>
    </row>
    <row r="28" spans="1:32" s="213" customFormat="1" ht="11.25" customHeight="1">
      <c r="A28" s="51" t="s">
        <v>97</v>
      </c>
      <c r="B28" s="172" t="s">
        <v>537</v>
      </c>
      <c r="C28" s="449"/>
      <c r="D28" s="394"/>
      <c r="E28" s="394"/>
      <c r="F28" s="394"/>
      <c r="G28" s="394"/>
      <c r="H28" s="394"/>
      <c r="I28" s="382"/>
      <c r="J28" s="394"/>
      <c r="K28" s="394"/>
      <c r="L28" s="394"/>
      <c r="M28" s="394"/>
      <c r="N28" s="394"/>
      <c r="O28" s="394"/>
      <c r="P28" s="394"/>
      <c r="Q28" s="394"/>
      <c r="R28" s="314">
        <v>100</v>
      </c>
      <c r="S28" s="393"/>
      <c r="T28" s="393"/>
      <c r="U28" s="394"/>
      <c r="V28" s="483"/>
      <c r="W28" s="105"/>
      <c r="X28" s="105"/>
      <c r="Y28" s="442"/>
      <c r="Z28" s="442"/>
      <c r="AA28" s="442"/>
      <c r="AB28" s="442"/>
      <c r="AC28" s="442"/>
      <c r="AD28" s="442"/>
      <c r="AE28" s="442"/>
      <c r="AF28" s="442"/>
    </row>
    <row r="29" spans="1:32" s="213" customFormat="1" ht="11.25" customHeight="1">
      <c r="A29" s="51" t="s">
        <v>98</v>
      </c>
      <c r="B29" s="172" t="s">
        <v>538</v>
      </c>
      <c r="C29" s="449"/>
      <c r="D29" s="394"/>
      <c r="E29" s="394"/>
      <c r="F29" s="394"/>
      <c r="G29" s="394"/>
      <c r="H29" s="394"/>
      <c r="I29" s="382"/>
      <c r="J29" s="394"/>
      <c r="K29" s="394"/>
      <c r="L29" s="394"/>
      <c r="M29" s="394"/>
      <c r="N29" s="394"/>
      <c r="O29" s="394"/>
      <c r="P29" s="394"/>
      <c r="Q29" s="394"/>
      <c r="R29" s="314">
        <v>100</v>
      </c>
      <c r="S29" s="393"/>
      <c r="T29" s="393"/>
      <c r="U29" s="394"/>
      <c r="V29" s="483"/>
      <c r="W29" s="105"/>
      <c r="X29" s="105"/>
      <c r="Y29" s="442"/>
      <c r="Z29" s="442"/>
      <c r="AA29" s="442"/>
      <c r="AB29" s="442"/>
      <c r="AC29" s="442"/>
      <c r="AD29" s="442"/>
      <c r="AE29" s="442"/>
      <c r="AF29" s="442"/>
    </row>
    <row r="30" spans="1:32" s="213" customFormat="1" ht="11.25" customHeight="1">
      <c r="A30" s="51" t="s">
        <v>39</v>
      </c>
      <c r="B30" s="172" t="s">
        <v>539</v>
      </c>
      <c r="C30" s="449"/>
      <c r="D30" s="394"/>
      <c r="E30" s="394"/>
      <c r="F30" s="394"/>
      <c r="G30" s="394"/>
      <c r="H30" s="394"/>
      <c r="I30" s="382"/>
      <c r="J30" s="394"/>
      <c r="K30" s="394"/>
      <c r="L30" s="394"/>
      <c r="M30" s="394"/>
      <c r="N30" s="394"/>
      <c r="O30" s="394"/>
      <c r="P30" s="394"/>
      <c r="Q30" s="394"/>
      <c r="R30" s="314">
        <v>100</v>
      </c>
      <c r="S30" s="393"/>
      <c r="T30" s="393"/>
      <c r="U30" s="394"/>
      <c r="V30" s="483"/>
      <c r="W30" s="105"/>
      <c r="X30" s="105"/>
      <c r="Y30" s="442"/>
      <c r="Z30" s="442"/>
      <c r="AA30" s="442"/>
      <c r="AB30" s="442"/>
      <c r="AC30" s="442"/>
      <c r="AD30" s="442"/>
      <c r="AE30" s="442"/>
      <c r="AF30" s="442"/>
    </row>
    <row r="31" spans="1:32" s="737" customFormat="1" ht="11.25" customHeight="1">
      <c r="A31" s="331" t="s">
        <v>882</v>
      </c>
      <c r="B31" s="414"/>
      <c r="C31" s="416"/>
      <c r="D31" s="415"/>
      <c r="E31" s="415"/>
      <c r="F31" s="415"/>
      <c r="G31" s="415"/>
      <c r="H31" s="415"/>
      <c r="I31" s="415"/>
      <c r="J31" s="415"/>
      <c r="K31" s="415"/>
      <c r="L31" s="415"/>
      <c r="M31" s="415"/>
      <c r="N31" s="415"/>
      <c r="O31" s="416"/>
      <c r="P31" s="416"/>
      <c r="Q31" s="415"/>
      <c r="R31" s="382"/>
      <c r="S31" s="415"/>
      <c r="T31" s="415"/>
      <c r="U31" s="394"/>
      <c r="V31" s="483"/>
      <c r="W31" s="736"/>
    </row>
    <row r="32" spans="1:32" s="737" customFormat="1" ht="11.25" customHeight="1">
      <c r="A32" s="332" t="s">
        <v>883</v>
      </c>
      <c r="B32" s="369" t="s">
        <v>1064</v>
      </c>
      <c r="C32" s="416"/>
      <c r="D32" s="415"/>
      <c r="E32" s="415"/>
      <c r="F32" s="415"/>
      <c r="G32" s="415"/>
      <c r="H32" s="415"/>
      <c r="I32" s="415"/>
      <c r="J32" s="415"/>
      <c r="K32" s="415"/>
      <c r="L32" s="415"/>
      <c r="M32" s="415"/>
      <c r="N32" s="415"/>
      <c r="O32" s="416"/>
      <c r="P32" s="416"/>
      <c r="Q32" s="415"/>
      <c r="R32" s="314">
        <v>100</v>
      </c>
      <c r="S32" s="400"/>
      <c r="T32" s="400"/>
      <c r="U32" s="394"/>
      <c r="V32" s="483"/>
      <c r="W32" s="736"/>
    </row>
    <row r="33" spans="1:23" s="737" customFormat="1" ht="11.25" customHeight="1">
      <c r="A33" s="333" t="s">
        <v>176</v>
      </c>
      <c r="B33" s="414" t="s">
        <v>1047</v>
      </c>
      <c r="C33" s="416"/>
      <c r="D33" s="415"/>
      <c r="E33" s="415"/>
      <c r="F33" s="415"/>
      <c r="G33" s="415"/>
      <c r="H33" s="415"/>
      <c r="I33" s="415"/>
      <c r="J33" s="315"/>
      <c r="K33" s="315"/>
      <c r="L33" s="315"/>
      <c r="M33" s="315"/>
      <c r="N33" s="315"/>
      <c r="O33" s="315"/>
      <c r="P33" s="315"/>
      <c r="Q33" s="315"/>
      <c r="R33" s="314">
        <v>100</v>
      </c>
      <c r="S33" s="400"/>
      <c r="T33" s="400"/>
      <c r="U33" s="394"/>
      <c r="V33" s="483"/>
      <c r="W33" s="736"/>
    </row>
    <row r="34" spans="1:23" s="737" customFormat="1" ht="11.25" customHeight="1">
      <c r="A34" s="333" t="s">
        <v>175</v>
      </c>
      <c r="B34" s="414" t="s">
        <v>1048</v>
      </c>
      <c r="C34" s="416"/>
      <c r="D34" s="415"/>
      <c r="E34" s="415"/>
      <c r="F34" s="415"/>
      <c r="G34" s="415"/>
      <c r="H34" s="415"/>
      <c r="I34" s="415"/>
      <c r="J34" s="315"/>
      <c r="K34" s="315"/>
      <c r="L34" s="315"/>
      <c r="M34" s="315"/>
      <c r="N34" s="315"/>
      <c r="O34" s="315"/>
      <c r="P34" s="315"/>
      <c r="Q34" s="315"/>
      <c r="R34" s="314">
        <v>100</v>
      </c>
      <c r="S34" s="400"/>
      <c r="T34" s="400"/>
      <c r="U34" s="394"/>
      <c r="V34" s="483"/>
      <c r="W34" s="736"/>
    </row>
    <row r="35" spans="1:23" s="737" customFormat="1" ht="11.25" customHeight="1">
      <c r="A35" s="333" t="s">
        <v>1035</v>
      </c>
      <c r="B35" s="414" t="s">
        <v>1049</v>
      </c>
      <c r="C35" s="416"/>
      <c r="D35" s="415"/>
      <c r="E35" s="415"/>
      <c r="F35" s="415"/>
      <c r="G35" s="415"/>
      <c r="H35" s="415"/>
      <c r="I35" s="415"/>
      <c r="J35" s="315"/>
      <c r="K35" s="315"/>
      <c r="L35" s="315"/>
      <c r="M35" s="315"/>
      <c r="N35" s="315"/>
      <c r="O35" s="315"/>
      <c r="P35" s="315"/>
      <c r="Q35" s="315"/>
      <c r="R35" s="314">
        <v>100</v>
      </c>
      <c r="S35" s="400"/>
      <c r="T35" s="400"/>
      <c r="U35" s="394"/>
      <c r="V35" s="483"/>
      <c r="W35" s="736"/>
    </row>
    <row r="36" spans="1:23" s="737" customFormat="1" ht="11.25" customHeight="1">
      <c r="A36" s="333" t="s">
        <v>174</v>
      </c>
      <c r="B36" s="414" t="s">
        <v>1050</v>
      </c>
      <c r="C36" s="315"/>
      <c r="D36" s="315"/>
      <c r="E36" s="315"/>
      <c r="F36" s="315"/>
      <c r="G36" s="315"/>
      <c r="H36" s="315"/>
      <c r="I36" s="415"/>
      <c r="J36" s="415"/>
      <c r="K36" s="415"/>
      <c r="L36" s="415"/>
      <c r="M36" s="415"/>
      <c r="N36" s="415"/>
      <c r="O36" s="416"/>
      <c r="P36" s="315"/>
      <c r="Q36" s="415"/>
      <c r="R36" s="314">
        <v>100</v>
      </c>
      <c r="S36" s="400"/>
      <c r="T36" s="400"/>
      <c r="U36" s="394"/>
      <c r="V36" s="483"/>
      <c r="W36" s="736"/>
    </row>
    <row r="37" spans="1:23" s="737" customFormat="1" ht="11.25" customHeight="1">
      <c r="A37" s="333" t="s">
        <v>173</v>
      </c>
      <c r="B37" s="414" t="s">
        <v>1051</v>
      </c>
      <c r="C37" s="416"/>
      <c r="D37" s="415"/>
      <c r="E37" s="415"/>
      <c r="F37" s="415"/>
      <c r="G37" s="415"/>
      <c r="H37" s="415"/>
      <c r="I37" s="415"/>
      <c r="J37" s="315"/>
      <c r="K37" s="315"/>
      <c r="L37" s="315"/>
      <c r="M37" s="315"/>
      <c r="N37" s="315"/>
      <c r="O37" s="315"/>
      <c r="P37" s="315"/>
      <c r="Q37" s="315"/>
      <c r="R37" s="314">
        <v>100</v>
      </c>
      <c r="S37" s="400"/>
      <c r="T37" s="400"/>
      <c r="U37" s="394"/>
      <c r="V37" s="483"/>
      <c r="W37" s="736"/>
    </row>
    <row r="38" spans="1:23" s="737" customFormat="1" ht="11.25" customHeight="1">
      <c r="A38" s="332" t="s">
        <v>884</v>
      </c>
      <c r="B38" s="369" t="s">
        <v>1065</v>
      </c>
      <c r="C38" s="416"/>
      <c r="D38" s="415"/>
      <c r="E38" s="415"/>
      <c r="F38" s="415"/>
      <c r="G38" s="415"/>
      <c r="H38" s="415"/>
      <c r="I38" s="415"/>
      <c r="J38" s="315"/>
      <c r="K38" s="315"/>
      <c r="L38" s="315"/>
      <c r="M38" s="315"/>
      <c r="N38" s="315"/>
      <c r="O38" s="315"/>
      <c r="P38" s="315"/>
      <c r="Q38" s="315"/>
      <c r="R38" s="314">
        <v>100</v>
      </c>
      <c r="S38" s="400"/>
      <c r="T38" s="400"/>
      <c r="U38" s="394"/>
      <c r="V38" s="483"/>
      <c r="W38" s="736"/>
    </row>
    <row r="39" spans="1:23" s="737" customFormat="1" ht="11.25" customHeight="1">
      <c r="A39" s="334" t="s">
        <v>178</v>
      </c>
      <c r="B39" s="414" t="s">
        <v>1052</v>
      </c>
      <c r="C39" s="416"/>
      <c r="D39" s="415"/>
      <c r="E39" s="415"/>
      <c r="F39" s="415"/>
      <c r="G39" s="415"/>
      <c r="H39" s="415"/>
      <c r="I39" s="415"/>
      <c r="J39" s="315"/>
      <c r="K39" s="315"/>
      <c r="L39" s="315"/>
      <c r="M39" s="315"/>
      <c r="N39" s="315"/>
      <c r="O39" s="315"/>
      <c r="P39" s="315"/>
      <c r="Q39" s="315"/>
      <c r="R39" s="314">
        <v>100</v>
      </c>
      <c r="S39" s="400"/>
      <c r="T39" s="400"/>
      <c r="U39" s="394"/>
      <c r="V39" s="483"/>
      <c r="W39" s="736"/>
    </row>
    <row r="40" spans="1:23" s="737" customFormat="1" ht="11.25" customHeight="1">
      <c r="A40" s="333" t="s">
        <v>177</v>
      </c>
      <c r="B40" s="414" t="s">
        <v>1053</v>
      </c>
      <c r="C40" s="416"/>
      <c r="D40" s="415"/>
      <c r="E40" s="415"/>
      <c r="F40" s="415"/>
      <c r="G40" s="415"/>
      <c r="H40" s="415"/>
      <c r="I40" s="415"/>
      <c r="J40" s="315"/>
      <c r="K40" s="315"/>
      <c r="L40" s="315"/>
      <c r="M40" s="315"/>
      <c r="N40" s="315"/>
      <c r="O40" s="315"/>
      <c r="P40" s="315"/>
      <c r="Q40" s="315"/>
      <c r="R40" s="314">
        <v>100</v>
      </c>
      <c r="S40" s="400"/>
      <c r="T40" s="400"/>
      <c r="U40" s="394"/>
      <c r="V40" s="483"/>
      <c r="W40" s="736"/>
    </row>
    <row r="41" spans="1:23" s="737" customFormat="1" ht="11.25" customHeight="1">
      <c r="A41" s="333" t="s">
        <v>1036</v>
      </c>
      <c r="B41" s="414" t="s">
        <v>1054</v>
      </c>
      <c r="C41" s="315"/>
      <c r="D41" s="315"/>
      <c r="E41" s="315"/>
      <c r="F41" s="315"/>
      <c r="G41" s="315"/>
      <c r="H41" s="315"/>
      <c r="I41" s="415"/>
      <c r="J41" s="315"/>
      <c r="K41" s="315"/>
      <c r="L41" s="315"/>
      <c r="M41" s="315"/>
      <c r="N41" s="315"/>
      <c r="O41" s="315"/>
      <c r="P41" s="315"/>
      <c r="Q41" s="315"/>
      <c r="R41" s="314">
        <v>100</v>
      </c>
      <c r="S41" s="400"/>
      <c r="T41" s="400"/>
      <c r="U41" s="394"/>
      <c r="V41" s="483"/>
      <c r="W41" s="736"/>
    </row>
    <row r="42" spans="1:23" s="737" customFormat="1" ht="11.25" customHeight="1">
      <c r="A42" s="332" t="s">
        <v>340</v>
      </c>
      <c r="B42" s="414" t="s">
        <v>1055</v>
      </c>
      <c r="C42" s="315"/>
      <c r="D42" s="315"/>
      <c r="E42" s="315"/>
      <c r="F42" s="315"/>
      <c r="G42" s="315"/>
      <c r="H42" s="315"/>
      <c r="I42" s="415"/>
      <c r="J42" s="315"/>
      <c r="K42" s="315"/>
      <c r="L42" s="315"/>
      <c r="M42" s="315"/>
      <c r="N42" s="315"/>
      <c r="O42" s="315"/>
      <c r="P42" s="315"/>
      <c r="Q42" s="315"/>
      <c r="R42" s="314">
        <v>100</v>
      </c>
      <c r="S42" s="400"/>
      <c r="T42" s="400"/>
      <c r="U42" s="394"/>
      <c r="V42" s="483"/>
      <c r="W42" s="736"/>
    </row>
    <row r="43" spans="1:23" s="737" customFormat="1" ht="11.25" customHeight="1">
      <c r="A43" s="332" t="s">
        <v>43</v>
      </c>
      <c r="B43" s="414" t="s">
        <v>1056</v>
      </c>
      <c r="C43" s="315"/>
      <c r="D43" s="315"/>
      <c r="E43" s="315"/>
      <c r="F43" s="315"/>
      <c r="G43" s="315"/>
      <c r="H43" s="315"/>
      <c r="I43" s="415"/>
      <c r="J43" s="315"/>
      <c r="K43" s="315"/>
      <c r="L43" s="315"/>
      <c r="M43" s="315"/>
      <c r="N43" s="315"/>
      <c r="O43" s="315"/>
      <c r="P43" s="315"/>
      <c r="Q43" s="415"/>
      <c r="R43" s="314">
        <v>100</v>
      </c>
      <c r="S43" s="400"/>
      <c r="T43" s="400"/>
      <c r="U43" s="394"/>
      <c r="V43" s="483"/>
      <c r="W43" s="736"/>
    </row>
    <row r="44" spans="1:23" s="737" customFormat="1" ht="11.25" customHeight="1">
      <c r="A44" s="329" t="s">
        <v>1042</v>
      </c>
      <c r="B44" s="414" t="s">
        <v>1057</v>
      </c>
      <c r="C44" s="315"/>
      <c r="D44" s="315"/>
      <c r="E44" s="315"/>
      <c r="F44" s="315"/>
      <c r="G44" s="315"/>
      <c r="H44" s="315"/>
      <c r="I44" s="415"/>
      <c r="J44" s="315"/>
      <c r="K44" s="315"/>
      <c r="L44" s="315"/>
      <c r="M44" s="315"/>
      <c r="N44" s="315"/>
      <c r="O44" s="315"/>
      <c r="P44" s="314"/>
      <c r="Q44" s="315"/>
      <c r="R44" s="314">
        <v>100</v>
      </c>
      <c r="S44" s="400"/>
      <c r="T44" s="400"/>
      <c r="U44" s="394"/>
      <c r="V44" s="483"/>
      <c r="W44" s="736"/>
    </row>
    <row r="45" spans="1:23" s="737" customFormat="1" ht="11.25" customHeight="1">
      <c r="A45" s="329" t="s">
        <v>50</v>
      </c>
      <c r="B45" s="414" t="s">
        <v>1058</v>
      </c>
      <c r="C45" s="315"/>
      <c r="D45" s="315"/>
      <c r="E45" s="315"/>
      <c r="F45" s="315"/>
      <c r="G45" s="315"/>
      <c r="H45" s="315"/>
      <c r="I45" s="415"/>
      <c r="J45" s="315"/>
      <c r="K45" s="315"/>
      <c r="L45" s="315"/>
      <c r="M45" s="315"/>
      <c r="N45" s="315"/>
      <c r="O45" s="315"/>
      <c r="P45" s="315"/>
      <c r="Q45" s="314"/>
      <c r="R45" s="314">
        <v>100</v>
      </c>
      <c r="S45" s="400"/>
      <c r="T45" s="400"/>
      <c r="U45" s="394"/>
      <c r="V45" s="483"/>
      <c r="W45" s="736"/>
    </row>
    <row r="46" spans="1:23" s="736" customFormat="1" ht="11.25" customHeight="1">
      <c r="A46" s="331" t="s">
        <v>876</v>
      </c>
      <c r="B46" s="414"/>
      <c r="C46" s="400"/>
      <c r="D46" s="400"/>
      <c r="E46" s="400"/>
      <c r="F46" s="400"/>
      <c r="G46" s="400"/>
      <c r="H46" s="400"/>
      <c r="I46" s="400"/>
      <c r="J46" s="400"/>
      <c r="K46" s="400"/>
      <c r="L46" s="400"/>
      <c r="M46" s="400"/>
      <c r="N46" s="400"/>
      <c r="O46" s="400"/>
      <c r="P46" s="400"/>
      <c r="Q46" s="400"/>
      <c r="R46" s="314"/>
      <c r="S46" s="400"/>
      <c r="T46" s="400"/>
      <c r="U46" s="394"/>
      <c r="V46" s="483"/>
    </row>
    <row r="47" spans="1:23" s="736" customFormat="1" ht="11.25" customHeight="1">
      <c r="A47" s="332" t="s">
        <v>877</v>
      </c>
      <c r="B47" s="224" t="s">
        <v>1043</v>
      </c>
      <c r="C47" s="400"/>
      <c r="D47" s="400"/>
      <c r="E47" s="400"/>
      <c r="F47" s="400"/>
      <c r="G47" s="400"/>
      <c r="H47" s="400"/>
      <c r="I47" s="400"/>
      <c r="J47" s="400"/>
      <c r="K47" s="400"/>
      <c r="L47" s="400"/>
      <c r="M47" s="400"/>
      <c r="N47" s="400"/>
      <c r="O47" s="400"/>
      <c r="P47" s="315"/>
      <c r="Q47" s="315"/>
      <c r="R47" s="314">
        <v>100</v>
      </c>
      <c r="S47" s="400"/>
      <c r="T47" s="400"/>
      <c r="U47" s="394"/>
      <c r="V47" s="483"/>
    </row>
    <row r="48" spans="1:23" s="736" customFormat="1" ht="11.25" customHeight="1">
      <c r="A48" s="332" t="s">
        <v>1046</v>
      </c>
      <c r="B48" s="224" t="s">
        <v>1044</v>
      </c>
      <c r="C48" s="400"/>
      <c r="D48" s="400"/>
      <c r="E48" s="400"/>
      <c r="F48" s="400"/>
      <c r="G48" s="400"/>
      <c r="H48" s="400"/>
      <c r="I48" s="400"/>
      <c r="J48" s="400"/>
      <c r="K48" s="400"/>
      <c r="L48" s="400"/>
      <c r="M48" s="400"/>
      <c r="N48" s="400"/>
      <c r="O48" s="400"/>
      <c r="P48" s="315"/>
      <c r="Q48" s="315"/>
      <c r="R48" s="314">
        <v>100</v>
      </c>
      <c r="S48" s="400"/>
      <c r="T48" s="400"/>
      <c r="U48" s="394"/>
      <c r="V48" s="483"/>
    </row>
    <row r="49" spans="1:32" s="736" customFormat="1" ht="11.25" customHeight="1">
      <c r="A49" s="332" t="s">
        <v>878</v>
      </c>
      <c r="B49" s="224" t="s">
        <v>1045</v>
      </c>
      <c r="C49" s="400"/>
      <c r="D49" s="400"/>
      <c r="E49" s="400"/>
      <c r="F49" s="400"/>
      <c r="G49" s="400"/>
      <c r="H49" s="400"/>
      <c r="I49" s="400"/>
      <c r="J49" s="400"/>
      <c r="K49" s="400"/>
      <c r="L49" s="400"/>
      <c r="M49" s="400"/>
      <c r="N49" s="400"/>
      <c r="O49" s="400"/>
      <c r="P49" s="315"/>
      <c r="Q49" s="315"/>
      <c r="R49" s="314">
        <v>100</v>
      </c>
      <c r="S49" s="400"/>
      <c r="T49" s="400"/>
      <c r="U49" s="394"/>
      <c r="V49" s="483"/>
    </row>
    <row r="50" spans="1:32" s="736" customFormat="1" ht="11.25" customHeight="1">
      <c r="A50" s="332" t="s">
        <v>1042</v>
      </c>
      <c r="B50" s="224" t="s">
        <v>1057</v>
      </c>
      <c r="C50" s="315"/>
      <c r="D50" s="315"/>
      <c r="E50" s="315"/>
      <c r="F50" s="315"/>
      <c r="G50" s="315"/>
      <c r="H50" s="315"/>
      <c r="I50" s="315"/>
      <c r="J50" s="315"/>
      <c r="K50" s="315"/>
      <c r="L50" s="315"/>
      <c r="M50" s="315"/>
      <c r="N50" s="315"/>
      <c r="O50" s="315"/>
      <c r="P50" s="315"/>
      <c r="Q50" s="315"/>
      <c r="R50" s="314">
        <v>100</v>
      </c>
      <c r="S50" s="400"/>
      <c r="T50" s="400"/>
      <c r="U50" s="394"/>
      <c r="V50" s="483"/>
    </row>
    <row r="51" spans="1:32" s="736" customFormat="1" ht="11.25" customHeight="1">
      <c r="A51" s="332" t="s">
        <v>50</v>
      </c>
      <c r="B51" s="224" t="s">
        <v>1200</v>
      </c>
      <c r="C51" s="315"/>
      <c r="D51" s="315"/>
      <c r="E51" s="315"/>
      <c r="F51" s="315"/>
      <c r="G51" s="315"/>
      <c r="H51" s="315"/>
      <c r="I51" s="315"/>
      <c r="J51" s="315"/>
      <c r="K51" s="315"/>
      <c r="L51" s="315"/>
      <c r="M51" s="315"/>
      <c r="N51" s="315"/>
      <c r="O51" s="315"/>
      <c r="P51" s="315"/>
      <c r="Q51" s="315"/>
      <c r="R51" s="314">
        <v>100</v>
      </c>
      <c r="S51" s="400"/>
      <c r="T51" s="400"/>
      <c r="U51" s="394"/>
      <c r="V51" s="483"/>
    </row>
    <row r="52" spans="1:32" s="105" customFormat="1" ht="11.25" customHeight="1">
      <c r="A52" s="49" t="s">
        <v>109</v>
      </c>
      <c r="B52" s="178"/>
      <c r="C52" s="382"/>
      <c r="D52" s="382"/>
      <c r="E52" s="382"/>
      <c r="F52" s="382"/>
      <c r="G52" s="382"/>
      <c r="H52" s="382"/>
      <c r="I52" s="382"/>
      <c r="J52" s="382"/>
      <c r="K52" s="382"/>
      <c r="L52" s="382"/>
      <c r="M52" s="382"/>
      <c r="N52" s="382"/>
      <c r="O52" s="382"/>
      <c r="P52" s="382"/>
      <c r="Q52" s="382"/>
      <c r="R52" s="382"/>
      <c r="S52" s="382"/>
      <c r="T52" s="382"/>
      <c r="U52" s="394"/>
      <c r="V52" s="483"/>
      <c r="W52" s="488"/>
      <c r="X52" s="488"/>
      <c r="Y52" s="488"/>
      <c r="Z52" s="488"/>
    </row>
    <row r="53" spans="1:32" s="105" customFormat="1" ht="11.25" customHeight="1">
      <c r="A53" s="51" t="s">
        <v>99</v>
      </c>
      <c r="B53" s="264" t="s">
        <v>1079</v>
      </c>
      <c r="C53" s="394"/>
      <c r="D53" s="394"/>
      <c r="E53" s="394"/>
      <c r="F53" s="394"/>
      <c r="G53" s="382"/>
      <c r="H53" s="394"/>
      <c r="I53" s="394"/>
      <c r="J53" s="394"/>
      <c r="K53" s="394"/>
      <c r="L53" s="382"/>
      <c r="M53" s="382"/>
      <c r="N53" s="394"/>
      <c r="O53" s="394"/>
      <c r="P53" s="394"/>
      <c r="Q53" s="394"/>
      <c r="R53" s="314">
        <v>100</v>
      </c>
      <c r="S53" s="394"/>
      <c r="T53" s="394"/>
      <c r="U53" s="394"/>
      <c r="V53" s="483"/>
      <c r="W53" s="488"/>
      <c r="X53" s="488"/>
      <c r="Y53" s="488"/>
      <c r="Z53" s="488"/>
    </row>
    <row r="54" spans="1:32" s="105" customFormat="1" ht="11.25" customHeight="1">
      <c r="A54" s="139" t="s">
        <v>525</v>
      </c>
      <c r="B54" s="264" t="s">
        <v>1080</v>
      </c>
      <c r="C54" s="394"/>
      <c r="D54" s="394"/>
      <c r="E54" s="394"/>
      <c r="F54" s="394"/>
      <c r="G54" s="382"/>
      <c r="H54" s="394"/>
      <c r="I54" s="394"/>
      <c r="J54" s="394"/>
      <c r="K54" s="394"/>
      <c r="L54" s="382"/>
      <c r="M54" s="382"/>
      <c r="N54" s="394"/>
      <c r="O54" s="394"/>
      <c r="P54" s="394"/>
      <c r="Q54" s="394"/>
      <c r="R54" s="314">
        <v>100</v>
      </c>
      <c r="S54" s="394"/>
      <c r="T54" s="394"/>
      <c r="U54" s="394"/>
      <c r="V54" s="483"/>
      <c r="W54" s="488"/>
      <c r="X54" s="488"/>
      <c r="Y54" s="488"/>
      <c r="Z54" s="488"/>
    </row>
    <row r="55" spans="1:32" s="105" customFormat="1" ht="11.25" customHeight="1">
      <c r="A55" s="51" t="s">
        <v>43</v>
      </c>
      <c r="B55" s="264" t="s">
        <v>1081</v>
      </c>
      <c r="C55" s="394"/>
      <c r="D55" s="394"/>
      <c r="E55" s="394"/>
      <c r="F55" s="394"/>
      <c r="G55" s="382"/>
      <c r="H55" s="394"/>
      <c r="I55" s="394"/>
      <c r="J55" s="394"/>
      <c r="K55" s="394"/>
      <c r="L55" s="382"/>
      <c r="M55" s="382"/>
      <c r="N55" s="394"/>
      <c r="O55" s="394"/>
      <c r="P55" s="394"/>
      <c r="Q55" s="394"/>
      <c r="R55" s="314">
        <v>100</v>
      </c>
      <c r="S55" s="394"/>
      <c r="T55" s="394"/>
      <c r="U55" s="394"/>
      <c r="V55" s="483"/>
      <c r="W55" s="488"/>
      <c r="X55" s="488"/>
      <c r="Y55" s="488"/>
      <c r="Z55" s="488"/>
    </row>
    <row r="56" spans="1:32" s="105" customFormat="1" ht="11.25" customHeight="1">
      <c r="A56" s="47" t="s">
        <v>39</v>
      </c>
      <c r="B56" s="264" t="s">
        <v>1082</v>
      </c>
      <c r="C56" s="394"/>
      <c r="D56" s="394"/>
      <c r="E56" s="394"/>
      <c r="F56" s="394"/>
      <c r="G56" s="382"/>
      <c r="H56" s="394"/>
      <c r="I56" s="394"/>
      <c r="J56" s="394"/>
      <c r="K56" s="394"/>
      <c r="L56" s="382"/>
      <c r="M56" s="382"/>
      <c r="N56" s="394"/>
      <c r="O56" s="394"/>
      <c r="P56" s="394"/>
      <c r="Q56" s="394"/>
      <c r="R56" s="314">
        <v>100</v>
      </c>
      <c r="S56" s="394"/>
      <c r="T56" s="394"/>
      <c r="U56" s="394"/>
      <c r="V56" s="483"/>
      <c r="W56" s="488"/>
      <c r="X56" s="488"/>
      <c r="Y56" s="488"/>
      <c r="Z56" s="488"/>
    </row>
    <row r="57" spans="1:32" ht="11.25" customHeight="1">
      <c r="A57" s="88" t="s">
        <v>110</v>
      </c>
      <c r="B57" s="269"/>
      <c r="C57" s="382"/>
      <c r="D57" s="382"/>
      <c r="E57" s="382"/>
      <c r="F57" s="382"/>
      <c r="G57" s="382"/>
      <c r="H57" s="382"/>
      <c r="I57" s="382"/>
      <c r="J57" s="382"/>
      <c r="K57" s="382"/>
      <c r="L57" s="382"/>
      <c r="M57" s="382"/>
      <c r="N57" s="219"/>
      <c r="O57" s="219"/>
      <c r="P57" s="219"/>
      <c r="Q57" s="219"/>
      <c r="R57" s="219"/>
      <c r="S57" s="219"/>
      <c r="T57" s="219"/>
      <c r="U57" s="394"/>
      <c r="V57" s="483"/>
      <c r="W57" s="105"/>
      <c r="X57" s="105"/>
      <c r="Y57" s="105"/>
      <c r="Z57" s="105"/>
      <c r="AA57" s="105"/>
      <c r="AB57" s="105"/>
      <c r="AC57" s="105"/>
      <c r="AD57" s="105"/>
      <c r="AE57" s="105"/>
      <c r="AF57" s="105"/>
    </row>
    <row r="58" spans="1:32" ht="11.25" customHeight="1">
      <c r="A58" s="87" t="s">
        <v>111</v>
      </c>
      <c r="B58" s="172" t="s">
        <v>518</v>
      </c>
      <c r="C58" s="490"/>
      <c r="D58" s="491"/>
      <c r="E58" s="491"/>
      <c r="F58" s="491"/>
      <c r="G58" s="382"/>
      <c r="H58" s="491"/>
      <c r="I58" s="491"/>
      <c r="J58" s="491"/>
      <c r="K58" s="492"/>
      <c r="L58" s="382"/>
      <c r="M58" s="382"/>
      <c r="N58" s="491"/>
      <c r="O58" s="492"/>
      <c r="P58" s="492"/>
      <c r="Q58" s="492"/>
      <c r="R58" s="314">
        <v>100</v>
      </c>
      <c r="S58" s="492"/>
      <c r="T58" s="492"/>
      <c r="U58" s="394"/>
      <c r="V58" s="483"/>
      <c r="W58" s="105"/>
      <c r="X58" s="105"/>
      <c r="Y58" s="105"/>
      <c r="Z58" s="105"/>
      <c r="AA58" s="105"/>
      <c r="AB58" s="105"/>
      <c r="AC58" s="105"/>
      <c r="AD58" s="105"/>
      <c r="AE58" s="105"/>
      <c r="AF58" s="105"/>
    </row>
    <row r="59" spans="1:32" ht="11.25" customHeight="1">
      <c r="A59" s="87" t="s">
        <v>112</v>
      </c>
      <c r="B59" s="172" t="s">
        <v>519</v>
      </c>
      <c r="C59" s="490"/>
      <c r="D59" s="491"/>
      <c r="E59" s="491"/>
      <c r="F59" s="491"/>
      <c r="G59" s="382"/>
      <c r="H59" s="491"/>
      <c r="I59" s="491"/>
      <c r="J59" s="491"/>
      <c r="K59" s="492"/>
      <c r="L59" s="382"/>
      <c r="M59" s="382"/>
      <c r="N59" s="491"/>
      <c r="O59" s="492"/>
      <c r="P59" s="492"/>
      <c r="Q59" s="492"/>
      <c r="R59" s="314">
        <v>100</v>
      </c>
      <c r="S59" s="492"/>
      <c r="T59" s="492"/>
      <c r="U59" s="394"/>
      <c r="V59" s="483"/>
      <c r="W59" s="105"/>
      <c r="X59" s="105"/>
      <c r="Y59" s="105"/>
      <c r="Z59" s="105"/>
      <c r="AA59" s="105"/>
      <c r="AB59" s="105"/>
      <c r="AC59" s="105"/>
      <c r="AD59" s="105"/>
      <c r="AE59" s="105"/>
      <c r="AF59" s="105"/>
    </row>
    <row r="60" spans="1:32" ht="11.25" customHeight="1">
      <c r="A60" s="87" t="s">
        <v>113</v>
      </c>
      <c r="B60" s="172" t="s">
        <v>520</v>
      </c>
      <c r="C60" s="490"/>
      <c r="D60" s="491"/>
      <c r="E60" s="491"/>
      <c r="F60" s="491"/>
      <c r="G60" s="382"/>
      <c r="H60" s="491"/>
      <c r="I60" s="491"/>
      <c r="J60" s="491"/>
      <c r="K60" s="492"/>
      <c r="L60" s="382"/>
      <c r="M60" s="382"/>
      <c r="N60" s="491"/>
      <c r="O60" s="492"/>
      <c r="P60" s="492"/>
      <c r="Q60" s="492"/>
      <c r="R60" s="314">
        <v>100</v>
      </c>
      <c r="S60" s="492"/>
      <c r="T60" s="492"/>
      <c r="U60" s="394"/>
      <c r="V60" s="483"/>
      <c r="W60" s="105"/>
      <c r="X60" s="105"/>
      <c r="Y60" s="105"/>
      <c r="Z60" s="105"/>
      <c r="AA60" s="105"/>
      <c r="AB60" s="105"/>
      <c r="AC60" s="105"/>
      <c r="AD60" s="105"/>
      <c r="AE60" s="105"/>
      <c r="AF60" s="105"/>
    </row>
    <row r="61" spans="1:32" ht="11.25" customHeight="1">
      <c r="A61" s="87" t="s">
        <v>114</v>
      </c>
      <c r="B61" s="172" t="s">
        <v>521</v>
      </c>
      <c r="C61" s="490"/>
      <c r="D61" s="491"/>
      <c r="E61" s="491"/>
      <c r="F61" s="491"/>
      <c r="G61" s="382"/>
      <c r="H61" s="491"/>
      <c r="I61" s="491"/>
      <c r="J61" s="491"/>
      <c r="K61" s="492"/>
      <c r="L61" s="382"/>
      <c r="M61" s="382"/>
      <c r="N61" s="491"/>
      <c r="O61" s="492"/>
      <c r="P61" s="492"/>
      <c r="Q61" s="492"/>
      <c r="R61" s="314">
        <v>100</v>
      </c>
      <c r="S61" s="492"/>
      <c r="T61" s="492"/>
      <c r="U61" s="394"/>
      <c r="V61" s="483"/>
      <c r="W61" s="105"/>
      <c r="X61" s="105"/>
      <c r="Y61" s="105"/>
      <c r="Z61" s="105"/>
      <c r="AA61" s="105"/>
      <c r="AB61" s="105"/>
      <c r="AC61" s="105"/>
      <c r="AD61" s="105"/>
      <c r="AE61" s="105"/>
      <c r="AF61" s="105"/>
    </row>
    <row r="62" spans="1:32" ht="11.25" customHeight="1">
      <c r="A62" s="103" t="s">
        <v>115</v>
      </c>
      <c r="B62" s="226" t="s">
        <v>522</v>
      </c>
      <c r="C62" s="494"/>
      <c r="D62" s="495"/>
      <c r="E62" s="495"/>
      <c r="F62" s="495"/>
      <c r="G62" s="496"/>
      <c r="H62" s="495"/>
      <c r="I62" s="495"/>
      <c r="J62" s="495"/>
      <c r="K62" s="497"/>
      <c r="L62" s="496"/>
      <c r="M62" s="496"/>
      <c r="N62" s="495"/>
      <c r="O62" s="497"/>
      <c r="P62" s="497"/>
      <c r="Q62" s="497"/>
      <c r="R62" s="320">
        <v>100</v>
      </c>
      <c r="S62" s="497"/>
      <c r="T62" s="497"/>
      <c r="U62" s="498"/>
      <c r="V62" s="483"/>
      <c r="W62" s="105"/>
      <c r="X62" s="105"/>
      <c r="Y62" s="105"/>
      <c r="Z62" s="105"/>
      <c r="AA62" s="105"/>
      <c r="AB62" s="105"/>
      <c r="AC62" s="105"/>
      <c r="AD62" s="105"/>
      <c r="AE62" s="105"/>
      <c r="AF62" s="105"/>
    </row>
    <row r="63" spans="1:32">
      <c r="C63" s="105"/>
      <c r="D63" s="105"/>
      <c r="E63" s="105"/>
      <c r="F63" s="105"/>
      <c r="G63" s="105"/>
      <c r="H63" s="105"/>
      <c r="I63" s="105"/>
      <c r="J63" s="105"/>
      <c r="K63" s="105"/>
      <c r="L63" s="105"/>
      <c r="M63" s="105"/>
      <c r="N63" s="105"/>
      <c r="O63" s="105"/>
      <c r="P63" s="105"/>
      <c r="Q63" s="105"/>
      <c r="R63" s="105"/>
      <c r="S63" s="105"/>
      <c r="T63" s="105"/>
      <c r="U63" s="105"/>
      <c r="V63" s="105"/>
      <c r="W63" s="105"/>
      <c r="X63" s="105"/>
      <c r="Y63" s="105"/>
      <c r="Z63" s="105"/>
      <c r="AA63" s="105"/>
      <c r="AB63" s="105"/>
      <c r="AC63" s="105"/>
      <c r="AD63" s="105"/>
      <c r="AE63" s="105"/>
      <c r="AF63" s="105"/>
    </row>
    <row r="64" spans="1:32">
      <c r="C64" s="105"/>
      <c r="D64" s="105"/>
      <c r="E64" s="105"/>
      <c r="F64" s="105"/>
      <c r="G64" s="105"/>
      <c r="H64" s="105"/>
      <c r="I64" s="105"/>
      <c r="J64" s="105"/>
      <c r="K64" s="105"/>
      <c r="L64" s="105"/>
      <c r="M64" s="105"/>
      <c r="N64" s="105"/>
      <c r="O64" s="105"/>
      <c r="P64" s="105"/>
      <c r="Q64" s="105"/>
      <c r="R64" s="105"/>
      <c r="S64" s="105"/>
      <c r="T64" s="105"/>
      <c r="U64" s="105"/>
      <c r="V64" s="105"/>
      <c r="W64" s="105"/>
      <c r="X64" s="105"/>
      <c r="Y64" s="105"/>
      <c r="Z64" s="105"/>
      <c r="AA64" s="105"/>
      <c r="AB64" s="105"/>
      <c r="AC64" s="105"/>
      <c r="AD64" s="105"/>
      <c r="AE64" s="105"/>
      <c r="AF64" s="105"/>
    </row>
    <row r="65" spans="3:32">
      <c r="C65" s="105"/>
      <c r="D65" s="105"/>
      <c r="E65" s="105"/>
      <c r="F65" s="105"/>
      <c r="G65" s="105"/>
      <c r="H65" s="105"/>
      <c r="I65" s="105"/>
      <c r="J65" s="105"/>
      <c r="K65" s="105"/>
      <c r="L65" s="105"/>
      <c r="M65" s="105"/>
      <c r="N65" s="105"/>
      <c r="O65" s="105"/>
      <c r="P65" s="105"/>
      <c r="Q65" s="105"/>
      <c r="R65" s="105"/>
      <c r="S65" s="105"/>
      <c r="T65" s="105"/>
      <c r="U65" s="105"/>
      <c r="V65" s="105"/>
      <c r="W65" s="105"/>
      <c r="X65" s="105"/>
      <c r="Y65" s="105"/>
      <c r="Z65" s="105"/>
      <c r="AA65" s="105"/>
      <c r="AB65" s="105"/>
      <c r="AC65" s="105"/>
      <c r="AD65" s="105"/>
      <c r="AE65" s="105"/>
      <c r="AF65" s="105"/>
    </row>
    <row r="66" spans="3:32">
      <c r="C66" s="105"/>
      <c r="D66" s="105"/>
      <c r="E66" s="105"/>
      <c r="F66" s="105"/>
      <c r="G66" s="105"/>
      <c r="H66" s="105"/>
      <c r="I66" s="105"/>
      <c r="J66" s="105"/>
      <c r="K66" s="105"/>
      <c r="L66" s="105"/>
      <c r="M66" s="105"/>
      <c r="N66" s="105"/>
      <c r="O66" s="105"/>
      <c r="P66" s="105"/>
      <c r="Q66" s="105"/>
      <c r="R66" s="105"/>
      <c r="S66" s="105"/>
      <c r="T66" s="105"/>
      <c r="U66" s="105"/>
      <c r="V66" s="105"/>
      <c r="W66" s="105"/>
      <c r="X66" s="105"/>
      <c r="Y66" s="105"/>
      <c r="Z66" s="105"/>
      <c r="AA66" s="105"/>
      <c r="AB66" s="105"/>
      <c r="AC66" s="105"/>
      <c r="AD66" s="105"/>
      <c r="AE66" s="105"/>
      <c r="AF66" s="105"/>
    </row>
    <row r="67" spans="3:32">
      <c r="C67" s="105"/>
      <c r="D67" s="105"/>
      <c r="E67" s="105"/>
      <c r="F67" s="105"/>
      <c r="G67" s="105"/>
      <c r="H67" s="105"/>
      <c r="I67" s="105"/>
      <c r="J67" s="105"/>
      <c r="K67" s="105"/>
      <c r="L67" s="105"/>
      <c r="M67" s="105"/>
      <c r="N67" s="105"/>
      <c r="O67" s="105"/>
      <c r="P67" s="105"/>
      <c r="Q67" s="105"/>
      <c r="R67" s="105"/>
      <c r="S67" s="105"/>
      <c r="T67" s="105"/>
      <c r="U67" s="105"/>
      <c r="V67" s="105"/>
      <c r="W67" s="105"/>
      <c r="X67" s="105"/>
      <c r="Y67" s="105"/>
      <c r="Z67" s="105"/>
      <c r="AA67" s="105"/>
      <c r="AB67" s="105"/>
      <c r="AC67" s="105"/>
      <c r="AD67" s="105"/>
      <c r="AE67" s="105"/>
      <c r="AF67" s="105"/>
    </row>
    <row r="68" spans="3:32">
      <c r="C68" s="105"/>
      <c r="D68" s="105"/>
      <c r="E68" s="105"/>
      <c r="F68" s="105"/>
      <c r="G68" s="105"/>
      <c r="H68" s="105"/>
      <c r="I68" s="105"/>
      <c r="J68" s="105"/>
      <c r="K68" s="105"/>
      <c r="L68" s="105"/>
      <c r="M68" s="105"/>
      <c r="N68" s="105"/>
      <c r="O68" s="105"/>
      <c r="P68" s="105"/>
      <c r="Q68" s="105"/>
      <c r="R68" s="105"/>
      <c r="S68" s="105"/>
      <c r="T68" s="105"/>
      <c r="U68" s="105"/>
      <c r="V68" s="105"/>
      <c r="W68" s="105"/>
      <c r="X68" s="105"/>
      <c r="Y68" s="105"/>
      <c r="Z68" s="105"/>
      <c r="AA68" s="105"/>
      <c r="AB68" s="105"/>
      <c r="AC68" s="105"/>
      <c r="AD68" s="105"/>
      <c r="AE68" s="105"/>
      <c r="AF68" s="105"/>
    </row>
    <row r="69" spans="3:32">
      <c r="C69" s="105"/>
      <c r="D69" s="105"/>
      <c r="E69" s="105"/>
      <c r="F69" s="105"/>
      <c r="G69" s="105"/>
      <c r="H69" s="105"/>
      <c r="I69" s="105"/>
      <c r="J69" s="105"/>
      <c r="K69" s="105"/>
      <c r="L69" s="105"/>
      <c r="M69" s="105"/>
      <c r="N69" s="105"/>
      <c r="O69" s="105"/>
      <c r="P69" s="105"/>
      <c r="Q69" s="105"/>
      <c r="R69" s="105"/>
      <c r="S69" s="105"/>
      <c r="T69" s="105"/>
      <c r="U69" s="105"/>
      <c r="V69" s="105"/>
      <c r="W69" s="105"/>
      <c r="X69" s="105"/>
      <c r="Y69" s="105"/>
      <c r="Z69" s="105"/>
      <c r="AA69" s="105"/>
      <c r="AB69" s="105"/>
      <c r="AC69" s="105"/>
      <c r="AD69" s="105"/>
      <c r="AE69" s="105"/>
      <c r="AF69" s="105"/>
    </row>
    <row r="70" spans="3:32">
      <c r="C70" s="105"/>
      <c r="D70" s="105"/>
      <c r="E70" s="105"/>
      <c r="F70" s="105"/>
      <c r="G70" s="105"/>
      <c r="H70" s="105"/>
      <c r="I70" s="105"/>
      <c r="J70" s="105"/>
      <c r="K70" s="105"/>
      <c r="L70" s="105"/>
      <c r="M70" s="105"/>
      <c r="N70" s="105"/>
      <c r="O70" s="105"/>
      <c r="P70" s="105"/>
      <c r="Q70" s="105"/>
      <c r="R70" s="105"/>
      <c r="S70" s="105"/>
      <c r="T70" s="105"/>
      <c r="U70" s="105"/>
      <c r="V70" s="105"/>
      <c r="W70" s="105"/>
      <c r="X70" s="105"/>
      <c r="Y70" s="105"/>
      <c r="Z70" s="105"/>
      <c r="AA70" s="105"/>
      <c r="AB70" s="105"/>
      <c r="AC70" s="105"/>
      <c r="AD70" s="105"/>
      <c r="AE70" s="105"/>
      <c r="AF70" s="105"/>
    </row>
    <row r="71" spans="3:32">
      <c r="C71" s="105"/>
      <c r="D71" s="105"/>
      <c r="E71" s="105"/>
      <c r="F71" s="105"/>
      <c r="G71" s="105"/>
      <c r="H71" s="105"/>
      <c r="I71" s="105"/>
      <c r="J71" s="105"/>
      <c r="K71" s="105"/>
      <c r="L71" s="105"/>
      <c r="M71" s="105"/>
      <c r="N71" s="105"/>
      <c r="O71" s="105"/>
      <c r="P71" s="105"/>
      <c r="Q71" s="105"/>
      <c r="R71" s="105"/>
      <c r="S71" s="105"/>
      <c r="T71" s="105"/>
      <c r="U71" s="105"/>
      <c r="V71" s="105"/>
      <c r="W71" s="105"/>
      <c r="X71" s="105"/>
      <c r="Y71" s="105"/>
      <c r="Z71" s="105"/>
      <c r="AA71" s="105"/>
      <c r="AB71" s="105"/>
      <c r="AC71" s="105"/>
      <c r="AD71" s="105"/>
      <c r="AE71" s="105"/>
      <c r="AF71" s="105"/>
    </row>
    <row r="72" spans="3:32">
      <c r="C72" s="105"/>
      <c r="D72" s="105"/>
      <c r="E72" s="105"/>
      <c r="F72" s="105"/>
      <c r="G72" s="105"/>
      <c r="H72" s="105"/>
      <c r="I72" s="105"/>
      <c r="J72" s="105"/>
      <c r="K72" s="105"/>
      <c r="L72" s="105"/>
      <c r="M72" s="105"/>
      <c r="N72" s="105"/>
      <c r="O72" s="105"/>
      <c r="P72" s="105"/>
      <c r="Q72" s="105"/>
      <c r="R72" s="105"/>
      <c r="S72" s="105"/>
      <c r="T72" s="105"/>
      <c r="U72" s="105"/>
      <c r="V72" s="105"/>
      <c r="W72" s="105"/>
      <c r="X72" s="105"/>
      <c r="Y72" s="105"/>
      <c r="Z72" s="105"/>
      <c r="AA72" s="105"/>
      <c r="AB72" s="105"/>
      <c r="AC72" s="105"/>
      <c r="AD72" s="105"/>
      <c r="AE72" s="105"/>
      <c r="AF72" s="105"/>
    </row>
    <row r="73" spans="3:32">
      <c r="C73" s="105"/>
      <c r="D73" s="105"/>
      <c r="E73" s="105"/>
      <c r="F73" s="105"/>
      <c r="G73" s="105"/>
      <c r="H73" s="105"/>
      <c r="I73" s="105"/>
      <c r="J73" s="105"/>
      <c r="K73" s="105"/>
      <c r="L73" s="105"/>
      <c r="M73" s="105"/>
      <c r="N73" s="105"/>
      <c r="O73" s="105"/>
      <c r="P73" s="105"/>
      <c r="Q73" s="105"/>
      <c r="R73" s="105"/>
      <c r="S73" s="105"/>
      <c r="T73" s="105"/>
      <c r="U73" s="105"/>
      <c r="V73" s="105"/>
      <c r="W73" s="105"/>
      <c r="X73" s="105"/>
      <c r="Y73" s="105"/>
      <c r="Z73" s="105"/>
      <c r="AA73" s="105"/>
      <c r="AB73" s="105"/>
      <c r="AC73" s="105"/>
      <c r="AD73" s="105"/>
      <c r="AE73" s="105"/>
      <c r="AF73" s="105"/>
    </row>
    <row r="74" spans="3:32">
      <c r="C74" s="105"/>
      <c r="D74" s="105"/>
      <c r="E74" s="105"/>
      <c r="F74" s="105"/>
      <c r="G74" s="105"/>
      <c r="H74" s="105"/>
      <c r="I74" s="105"/>
      <c r="J74" s="105"/>
      <c r="K74" s="105"/>
      <c r="L74" s="105"/>
      <c r="M74" s="105"/>
      <c r="N74" s="105"/>
      <c r="O74" s="105"/>
      <c r="P74" s="105"/>
      <c r="Q74" s="105"/>
      <c r="R74" s="105"/>
      <c r="S74" s="105"/>
      <c r="T74" s="105"/>
      <c r="U74" s="105"/>
      <c r="V74" s="105"/>
      <c r="W74" s="105"/>
      <c r="X74" s="105"/>
      <c r="Y74" s="105"/>
      <c r="Z74" s="105"/>
      <c r="AA74" s="105"/>
      <c r="AB74" s="105"/>
      <c r="AC74" s="105"/>
      <c r="AD74" s="105"/>
      <c r="AE74" s="105"/>
      <c r="AF74" s="105"/>
    </row>
    <row r="75" spans="3:32">
      <c r="C75" s="105"/>
      <c r="D75" s="105"/>
      <c r="E75" s="105"/>
      <c r="F75" s="105"/>
      <c r="G75" s="105"/>
      <c r="H75" s="105"/>
      <c r="I75" s="105"/>
      <c r="J75" s="105"/>
      <c r="K75" s="105"/>
      <c r="L75" s="105"/>
      <c r="M75" s="105"/>
      <c r="N75" s="105"/>
      <c r="O75" s="105"/>
      <c r="P75" s="105"/>
      <c r="Q75" s="105"/>
      <c r="R75" s="105"/>
      <c r="S75" s="105"/>
      <c r="T75" s="105"/>
      <c r="U75" s="105"/>
      <c r="V75" s="105"/>
      <c r="W75" s="105"/>
      <c r="X75" s="105"/>
      <c r="Y75" s="105"/>
      <c r="Z75" s="105"/>
      <c r="AA75" s="105"/>
      <c r="AB75" s="105"/>
      <c r="AC75" s="105"/>
      <c r="AD75" s="105"/>
      <c r="AE75" s="105"/>
      <c r="AF75" s="105"/>
    </row>
    <row r="76" spans="3:32">
      <c r="C76" s="105"/>
      <c r="D76" s="105"/>
      <c r="E76" s="105"/>
      <c r="F76" s="105"/>
      <c r="G76" s="105"/>
      <c r="H76" s="105"/>
      <c r="I76" s="105"/>
      <c r="J76" s="105"/>
      <c r="K76" s="105"/>
      <c r="L76" s="105"/>
      <c r="M76" s="105"/>
      <c r="N76" s="105"/>
      <c r="O76" s="105"/>
      <c r="P76" s="105"/>
      <c r="Q76" s="105"/>
      <c r="R76" s="105"/>
      <c r="S76" s="105"/>
      <c r="T76" s="105"/>
      <c r="U76" s="105"/>
      <c r="V76" s="105"/>
      <c r="W76" s="105"/>
      <c r="X76" s="105"/>
      <c r="Y76" s="105"/>
      <c r="Z76" s="105"/>
      <c r="AA76" s="105"/>
      <c r="AB76" s="105"/>
      <c r="AC76" s="105"/>
      <c r="AD76" s="105"/>
      <c r="AE76" s="105"/>
      <c r="AF76" s="105"/>
    </row>
    <row r="77" spans="3:32">
      <c r="C77" s="105"/>
      <c r="D77" s="105"/>
      <c r="E77" s="105"/>
      <c r="F77" s="105"/>
      <c r="G77" s="105"/>
      <c r="H77" s="105"/>
      <c r="I77" s="105"/>
      <c r="J77" s="105"/>
      <c r="K77" s="105"/>
      <c r="L77" s="105"/>
      <c r="M77" s="105"/>
      <c r="N77" s="105"/>
      <c r="O77" s="105"/>
      <c r="P77" s="105"/>
      <c r="Q77" s="105"/>
      <c r="R77" s="105"/>
      <c r="S77" s="105"/>
      <c r="T77" s="105"/>
      <c r="U77" s="105"/>
      <c r="V77" s="105"/>
      <c r="W77" s="105"/>
      <c r="X77" s="105"/>
      <c r="Y77" s="105"/>
      <c r="Z77" s="105"/>
      <c r="AA77" s="105"/>
      <c r="AB77" s="105"/>
      <c r="AC77" s="105"/>
      <c r="AD77" s="105"/>
      <c r="AE77" s="105"/>
      <c r="AF77" s="105"/>
    </row>
    <row r="78" spans="3:32">
      <c r="C78" s="105"/>
      <c r="D78" s="105"/>
      <c r="E78" s="105"/>
      <c r="F78" s="105"/>
      <c r="G78" s="105"/>
      <c r="H78" s="105"/>
      <c r="I78" s="105"/>
      <c r="J78" s="105"/>
      <c r="K78" s="105"/>
      <c r="L78" s="105"/>
      <c r="M78" s="105"/>
      <c r="N78" s="105"/>
      <c r="O78" s="105"/>
      <c r="P78" s="105"/>
      <c r="Q78" s="105"/>
      <c r="R78" s="105"/>
      <c r="S78" s="105"/>
      <c r="T78" s="105"/>
      <c r="U78" s="105"/>
      <c r="V78" s="105"/>
      <c r="W78" s="105"/>
      <c r="X78" s="105"/>
      <c r="Y78" s="105"/>
      <c r="Z78" s="105"/>
      <c r="AA78" s="105"/>
      <c r="AB78" s="105"/>
      <c r="AC78" s="105"/>
      <c r="AD78" s="105"/>
      <c r="AE78" s="105"/>
      <c r="AF78" s="105"/>
    </row>
    <row r="79" spans="3:32">
      <c r="C79" s="105"/>
      <c r="D79" s="105"/>
      <c r="E79" s="105"/>
      <c r="F79" s="105"/>
      <c r="G79" s="105"/>
      <c r="H79" s="105"/>
      <c r="I79" s="105"/>
      <c r="J79" s="105"/>
      <c r="K79" s="105"/>
      <c r="L79" s="105"/>
      <c r="M79" s="105"/>
      <c r="N79" s="105"/>
      <c r="O79" s="105"/>
      <c r="P79" s="105"/>
      <c r="Q79" s="105"/>
      <c r="R79" s="105"/>
      <c r="S79" s="105"/>
      <c r="T79" s="105"/>
      <c r="U79" s="105"/>
      <c r="V79" s="105"/>
      <c r="W79" s="105"/>
      <c r="X79" s="105"/>
      <c r="Y79" s="105"/>
      <c r="Z79" s="105"/>
      <c r="AA79" s="105"/>
      <c r="AB79" s="105"/>
      <c r="AC79" s="105"/>
      <c r="AD79" s="105"/>
      <c r="AE79" s="105"/>
      <c r="AF79" s="105"/>
    </row>
    <row r="80" spans="3:32">
      <c r="C80" s="105"/>
      <c r="D80" s="105"/>
      <c r="E80" s="105"/>
      <c r="F80" s="105"/>
      <c r="G80" s="105"/>
      <c r="H80" s="105"/>
      <c r="I80" s="105"/>
      <c r="J80" s="105"/>
      <c r="K80" s="105"/>
      <c r="L80" s="105"/>
      <c r="M80" s="105"/>
      <c r="N80" s="105"/>
      <c r="O80" s="105"/>
      <c r="P80" s="105"/>
      <c r="Q80" s="105"/>
      <c r="R80" s="105"/>
      <c r="S80" s="105"/>
      <c r="T80" s="105"/>
      <c r="U80" s="105"/>
      <c r="V80" s="105"/>
      <c r="W80" s="105"/>
      <c r="X80" s="105"/>
      <c r="Y80" s="105"/>
      <c r="Z80" s="105"/>
      <c r="AA80" s="105"/>
      <c r="AB80" s="105"/>
      <c r="AC80" s="105"/>
      <c r="AD80" s="105"/>
      <c r="AE80" s="105"/>
      <c r="AF80" s="105"/>
    </row>
    <row r="81" spans="3:32">
      <c r="C81" s="105"/>
      <c r="D81" s="105"/>
      <c r="E81" s="105"/>
      <c r="F81" s="105"/>
      <c r="G81" s="105"/>
      <c r="H81" s="105"/>
      <c r="I81" s="105"/>
      <c r="J81" s="105"/>
      <c r="K81" s="105"/>
      <c r="L81" s="105"/>
      <c r="M81" s="105"/>
      <c r="N81" s="105"/>
      <c r="O81" s="105"/>
      <c r="P81" s="105"/>
      <c r="Q81" s="105"/>
      <c r="R81" s="105"/>
      <c r="S81" s="105"/>
      <c r="T81" s="105"/>
      <c r="U81" s="105"/>
      <c r="V81" s="105"/>
      <c r="W81" s="105"/>
      <c r="X81" s="105"/>
      <c r="Y81" s="105"/>
      <c r="Z81" s="105"/>
      <c r="AA81" s="105"/>
      <c r="AB81" s="105"/>
      <c r="AC81" s="105"/>
      <c r="AD81" s="105"/>
      <c r="AE81" s="105"/>
      <c r="AF81" s="105"/>
    </row>
    <row r="82" spans="3:32">
      <c r="C82" s="105"/>
      <c r="D82" s="105"/>
      <c r="E82" s="105"/>
      <c r="F82" s="105"/>
      <c r="G82" s="105"/>
      <c r="H82" s="105"/>
      <c r="I82" s="105"/>
      <c r="J82" s="105"/>
      <c r="K82" s="105"/>
      <c r="L82" s="105"/>
      <c r="M82" s="105"/>
      <c r="N82" s="105"/>
      <c r="O82" s="105"/>
      <c r="P82" s="105"/>
      <c r="Q82" s="105"/>
      <c r="R82" s="105"/>
      <c r="S82" s="105"/>
      <c r="T82" s="105"/>
      <c r="U82" s="105"/>
      <c r="V82" s="105"/>
      <c r="W82" s="105"/>
      <c r="X82" s="105"/>
      <c r="Y82" s="105"/>
      <c r="Z82" s="105"/>
      <c r="AA82" s="105"/>
      <c r="AB82" s="105"/>
      <c r="AC82" s="105"/>
      <c r="AD82" s="105"/>
      <c r="AE82" s="105"/>
      <c r="AF82" s="105"/>
    </row>
    <row r="83" spans="3:32">
      <c r="C83" s="105"/>
      <c r="D83" s="105"/>
      <c r="E83" s="105"/>
      <c r="F83" s="105"/>
      <c r="G83" s="105"/>
      <c r="H83" s="105"/>
      <c r="I83" s="105"/>
      <c r="J83" s="105"/>
      <c r="K83" s="105"/>
      <c r="L83" s="105"/>
      <c r="M83" s="105"/>
      <c r="N83" s="105"/>
      <c r="O83" s="105"/>
      <c r="P83" s="105"/>
      <c r="Q83" s="105"/>
      <c r="R83" s="105"/>
      <c r="S83" s="105"/>
      <c r="T83" s="105"/>
      <c r="U83" s="105"/>
      <c r="V83" s="105"/>
      <c r="W83" s="105"/>
      <c r="X83" s="105"/>
      <c r="Y83" s="105"/>
      <c r="Z83" s="105"/>
      <c r="AA83" s="105"/>
      <c r="AB83" s="105"/>
      <c r="AC83" s="105"/>
      <c r="AD83" s="105"/>
      <c r="AE83" s="105"/>
      <c r="AF83" s="105"/>
    </row>
    <row r="84" spans="3:32">
      <c r="C84" s="105"/>
      <c r="D84" s="105"/>
      <c r="E84" s="105"/>
      <c r="F84" s="105"/>
      <c r="G84" s="105"/>
      <c r="H84" s="105"/>
      <c r="I84" s="105"/>
      <c r="J84" s="105"/>
      <c r="K84" s="105"/>
      <c r="L84" s="105"/>
      <c r="M84" s="105"/>
      <c r="N84" s="105"/>
      <c r="O84" s="105"/>
      <c r="P84" s="105"/>
      <c r="Q84" s="105"/>
      <c r="R84" s="105"/>
      <c r="S84" s="105"/>
      <c r="T84" s="105"/>
      <c r="U84" s="105"/>
      <c r="V84" s="105"/>
      <c r="W84" s="105"/>
      <c r="X84" s="105"/>
      <c r="Y84" s="105"/>
      <c r="Z84" s="105"/>
      <c r="AA84" s="105"/>
      <c r="AB84" s="105"/>
      <c r="AC84" s="105"/>
      <c r="AD84" s="105"/>
      <c r="AE84" s="105"/>
      <c r="AF84" s="105"/>
    </row>
    <row r="85" spans="3:32">
      <c r="C85" s="105"/>
      <c r="D85" s="105"/>
      <c r="E85" s="105"/>
      <c r="F85" s="105"/>
      <c r="G85" s="105"/>
      <c r="H85" s="105"/>
      <c r="I85" s="105"/>
      <c r="J85" s="105"/>
      <c r="K85" s="105"/>
      <c r="L85" s="105"/>
      <c r="M85" s="105"/>
      <c r="N85" s="105"/>
      <c r="O85" s="105"/>
      <c r="P85" s="105"/>
      <c r="Q85" s="105"/>
      <c r="R85" s="105"/>
      <c r="S85" s="105"/>
      <c r="T85" s="105"/>
      <c r="U85" s="105"/>
      <c r="V85" s="105"/>
      <c r="W85" s="105"/>
      <c r="X85" s="105"/>
      <c r="Y85" s="105"/>
      <c r="Z85" s="105"/>
      <c r="AA85" s="105"/>
      <c r="AB85" s="105"/>
      <c r="AC85" s="105"/>
      <c r="AD85" s="105"/>
      <c r="AE85" s="105"/>
      <c r="AF85" s="105"/>
    </row>
    <row r="86" spans="3:32">
      <c r="C86" s="105"/>
      <c r="D86" s="105"/>
      <c r="E86" s="105"/>
      <c r="F86" s="105"/>
      <c r="G86" s="105"/>
      <c r="H86" s="105"/>
      <c r="I86" s="105"/>
      <c r="J86" s="105"/>
      <c r="K86" s="105"/>
      <c r="L86" s="105"/>
      <c r="M86" s="105"/>
      <c r="N86" s="105"/>
      <c r="O86" s="105"/>
      <c r="P86" s="105"/>
      <c r="Q86" s="105"/>
      <c r="R86" s="105"/>
      <c r="S86" s="105"/>
      <c r="T86" s="105"/>
      <c r="U86" s="105"/>
      <c r="V86" s="105"/>
      <c r="W86" s="105"/>
      <c r="X86" s="105"/>
      <c r="Y86" s="105"/>
      <c r="Z86" s="105"/>
      <c r="AA86" s="105"/>
      <c r="AB86" s="105"/>
      <c r="AC86" s="105"/>
      <c r="AD86" s="105"/>
      <c r="AE86" s="105"/>
      <c r="AF86" s="105"/>
    </row>
    <row r="87" spans="3:32">
      <c r="C87" s="105"/>
      <c r="D87" s="105"/>
      <c r="E87" s="105"/>
      <c r="F87" s="105"/>
      <c r="G87" s="105"/>
      <c r="H87" s="105"/>
      <c r="I87" s="105"/>
      <c r="J87" s="105"/>
      <c r="K87" s="105"/>
      <c r="L87" s="105"/>
      <c r="M87" s="105"/>
      <c r="N87" s="105"/>
      <c r="O87" s="105"/>
      <c r="P87" s="105"/>
      <c r="Q87" s="105"/>
      <c r="R87" s="105"/>
      <c r="S87" s="105"/>
      <c r="T87" s="105"/>
      <c r="U87" s="105"/>
      <c r="V87" s="105"/>
      <c r="W87" s="105"/>
      <c r="X87" s="105"/>
      <c r="Y87" s="105"/>
      <c r="Z87" s="105"/>
      <c r="AA87" s="105"/>
      <c r="AB87" s="105"/>
      <c r="AC87" s="105"/>
      <c r="AD87" s="105"/>
      <c r="AE87" s="105"/>
      <c r="AF87" s="105"/>
    </row>
    <row r="88" spans="3:32">
      <c r="C88" s="105"/>
      <c r="D88" s="105"/>
      <c r="E88" s="105"/>
      <c r="F88" s="105"/>
      <c r="G88" s="105"/>
      <c r="H88" s="105"/>
      <c r="I88" s="105"/>
      <c r="J88" s="105"/>
      <c r="K88" s="105"/>
      <c r="L88" s="105"/>
      <c r="M88" s="105"/>
      <c r="N88" s="105"/>
      <c r="O88" s="105"/>
      <c r="P88" s="105"/>
      <c r="Q88" s="105"/>
      <c r="R88" s="105"/>
      <c r="S88" s="105"/>
      <c r="T88" s="105"/>
      <c r="U88" s="105"/>
      <c r="V88" s="105"/>
      <c r="W88" s="105"/>
      <c r="X88" s="105"/>
      <c r="Y88" s="105"/>
      <c r="Z88" s="105"/>
      <c r="AA88" s="105"/>
      <c r="AB88" s="105"/>
      <c r="AC88" s="105"/>
      <c r="AD88" s="105"/>
      <c r="AE88" s="105"/>
      <c r="AF88" s="105"/>
    </row>
    <row r="89" spans="3:32">
      <c r="C89" s="105"/>
      <c r="D89" s="105"/>
      <c r="E89" s="105"/>
      <c r="F89" s="105"/>
      <c r="G89" s="105"/>
      <c r="H89" s="105"/>
      <c r="I89" s="105"/>
      <c r="J89" s="105"/>
      <c r="K89" s="105"/>
      <c r="L89" s="105"/>
      <c r="M89" s="105"/>
      <c r="N89" s="105"/>
      <c r="O89" s="105"/>
      <c r="P89" s="105"/>
      <c r="Q89" s="105"/>
      <c r="R89" s="105"/>
      <c r="S89" s="105"/>
      <c r="T89" s="105"/>
      <c r="U89" s="105"/>
      <c r="V89" s="105"/>
      <c r="W89" s="105"/>
      <c r="X89" s="105"/>
      <c r="Y89" s="105"/>
      <c r="Z89" s="105"/>
      <c r="AA89" s="105"/>
      <c r="AB89" s="105"/>
      <c r="AC89" s="105"/>
      <c r="AD89" s="105"/>
      <c r="AE89" s="105"/>
      <c r="AF89" s="105"/>
    </row>
    <row r="90" spans="3:32">
      <c r="C90" s="105"/>
      <c r="D90" s="105"/>
      <c r="E90" s="105"/>
      <c r="F90" s="105"/>
      <c r="G90" s="105"/>
      <c r="H90" s="105"/>
      <c r="I90" s="105"/>
      <c r="J90" s="105"/>
      <c r="K90" s="105"/>
      <c r="L90" s="105"/>
      <c r="M90" s="105"/>
      <c r="N90" s="105"/>
      <c r="O90" s="105"/>
      <c r="P90" s="105"/>
      <c r="Q90" s="105"/>
      <c r="R90" s="105"/>
      <c r="S90" s="105"/>
      <c r="T90" s="105"/>
      <c r="U90" s="105"/>
      <c r="V90" s="105"/>
      <c r="W90" s="105"/>
      <c r="X90" s="105"/>
      <c r="Y90" s="105"/>
      <c r="Z90" s="105"/>
      <c r="AA90" s="105"/>
      <c r="AB90" s="105"/>
      <c r="AC90" s="105"/>
      <c r="AD90" s="105"/>
      <c r="AE90" s="105"/>
      <c r="AF90" s="105"/>
    </row>
    <row r="91" spans="3:32">
      <c r="C91" s="105"/>
      <c r="D91" s="105"/>
      <c r="E91" s="105"/>
      <c r="F91" s="105"/>
      <c r="G91" s="105"/>
      <c r="H91" s="105"/>
      <c r="I91" s="105"/>
      <c r="J91" s="105"/>
      <c r="K91" s="105"/>
      <c r="L91" s="105"/>
      <c r="M91" s="105"/>
      <c r="N91" s="105"/>
      <c r="O91" s="105"/>
      <c r="P91" s="105"/>
      <c r="Q91" s="105"/>
      <c r="R91" s="105"/>
      <c r="S91" s="105"/>
      <c r="T91" s="105"/>
      <c r="U91" s="105"/>
      <c r="V91" s="105"/>
      <c r="W91" s="105"/>
      <c r="X91" s="105"/>
      <c r="Y91" s="105"/>
      <c r="Z91" s="105"/>
      <c r="AA91" s="105"/>
      <c r="AB91" s="105"/>
      <c r="AC91" s="105"/>
      <c r="AD91" s="105"/>
      <c r="AE91" s="105"/>
      <c r="AF91" s="105"/>
    </row>
    <row r="92" spans="3:32">
      <c r="C92" s="105"/>
      <c r="D92" s="105"/>
      <c r="E92" s="105"/>
      <c r="F92" s="105"/>
      <c r="G92" s="105"/>
      <c r="H92" s="105"/>
      <c r="I92" s="105"/>
      <c r="J92" s="105"/>
      <c r="K92" s="105"/>
      <c r="L92" s="105"/>
      <c r="M92" s="105"/>
      <c r="N92" s="105"/>
      <c r="O92" s="105"/>
      <c r="P92" s="105"/>
      <c r="Q92" s="105"/>
      <c r="R92" s="105"/>
      <c r="S92" s="105"/>
      <c r="T92" s="105"/>
      <c r="U92" s="105"/>
      <c r="V92" s="105"/>
      <c r="W92" s="105"/>
      <c r="X92" s="105"/>
      <c r="Y92" s="105"/>
      <c r="Z92" s="105"/>
      <c r="AA92" s="105"/>
      <c r="AB92" s="105"/>
      <c r="AC92" s="105"/>
      <c r="AD92" s="105"/>
      <c r="AE92" s="105"/>
      <c r="AF92" s="105"/>
    </row>
    <row r="93" spans="3:32">
      <c r="C93" s="105"/>
      <c r="D93" s="105"/>
      <c r="E93" s="105"/>
      <c r="F93" s="105"/>
      <c r="G93" s="105"/>
      <c r="H93" s="105"/>
      <c r="I93" s="105"/>
      <c r="J93" s="105"/>
      <c r="K93" s="105"/>
      <c r="L93" s="105"/>
      <c r="M93" s="105"/>
      <c r="N93" s="105"/>
      <c r="O93" s="105"/>
      <c r="P93" s="105"/>
      <c r="Q93" s="105"/>
      <c r="R93" s="105"/>
      <c r="S93" s="105"/>
      <c r="T93" s="105"/>
      <c r="U93" s="105"/>
      <c r="V93" s="105"/>
      <c r="W93" s="105"/>
      <c r="X93" s="105"/>
      <c r="Y93" s="105"/>
      <c r="Z93" s="105"/>
      <c r="AA93" s="105"/>
      <c r="AB93" s="105"/>
      <c r="AC93" s="105"/>
      <c r="AD93" s="105"/>
      <c r="AE93" s="105"/>
      <c r="AF93" s="105"/>
    </row>
    <row r="94" spans="3:32">
      <c r="C94" s="105"/>
      <c r="D94" s="105"/>
      <c r="E94" s="105"/>
      <c r="F94" s="105"/>
      <c r="G94" s="105"/>
      <c r="H94" s="105"/>
      <c r="I94" s="105"/>
      <c r="J94" s="105"/>
      <c r="K94" s="105"/>
      <c r="L94" s="105"/>
      <c r="M94" s="105"/>
      <c r="N94" s="105"/>
      <c r="O94" s="105"/>
      <c r="P94" s="105"/>
      <c r="Q94" s="105"/>
      <c r="R94" s="105"/>
      <c r="S94" s="105"/>
      <c r="T94" s="105"/>
      <c r="U94" s="105"/>
      <c r="V94" s="105"/>
      <c r="W94" s="105"/>
      <c r="X94" s="105"/>
      <c r="Y94" s="105"/>
      <c r="Z94" s="105"/>
      <c r="AA94" s="105"/>
      <c r="AB94" s="105"/>
      <c r="AC94" s="105"/>
      <c r="AD94" s="105"/>
      <c r="AE94" s="105"/>
      <c r="AF94" s="105"/>
    </row>
    <row r="95" spans="3:32">
      <c r="C95" s="105"/>
      <c r="D95" s="105"/>
      <c r="E95" s="105"/>
      <c r="F95" s="105"/>
      <c r="G95" s="105"/>
      <c r="H95" s="105"/>
      <c r="I95" s="105"/>
      <c r="J95" s="105"/>
      <c r="K95" s="105"/>
      <c r="L95" s="105"/>
      <c r="M95" s="105"/>
      <c r="N95" s="105"/>
      <c r="O95" s="105"/>
      <c r="P95" s="105"/>
      <c r="Q95" s="105"/>
      <c r="R95" s="105"/>
      <c r="S95" s="105"/>
      <c r="T95" s="105"/>
      <c r="U95" s="105"/>
      <c r="V95" s="105"/>
      <c r="W95" s="105"/>
      <c r="X95" s="105"/>
      <c r="Y95" s="105"/>
      <c r="Z95" s="105"/>
      <c r="AA95" s="105"/>
      <c r="AB95" s="105"/>
      <c r="AC95" s="105"/>
      <c r="AD95" s="105"/>
      <c r="AE95" s="105"/>
      <c r="AF95" s="105"/>
    </row>
    <row r="96" spans="3:32">
      <c r="C96" s="105"/>
      <c r="D96" s="105"/>
      <c r="E96" s="105"/>
      <c r="F96" s="105"/>
      <c r="G96" s="105"/>
      <c r="H96" s="105"/>
      <c r="I96" s="105"/>
      <c r="J96" s="105"/>
      <c r="K96" s="105"/>
      <c r="L96" s="105"/>
      <c r="M96" s="105"/>
      <c r="N96" s="105"/>
      <c r="O96" s="105"/>
      <c r="P96" s="105"/>
      <c r="Q96" s="105"/>
      <c r="R96" s="105"/>
      <c r="S96" s="105"/>
      <c r="T96" s="105"/>
      <c r="U96" s="105"/>
      <c r="V96" s="105"/>
      <c r="W96" s="105"/>
      <c r="X96" s="105"/>
      <c r="Y96" s="105"/>
      <c r="Z96" s="105"/>
      <c r="AA96" s="105"/>
      <c r="AB96" s="105"/>
      <c r="AC96" s="105"/>
      <c r="AD96" s="105"/>
      <c r="AE96" s="105"/>
      <c r="AF96" s="105"/>
    </row>
    <row r="97" spans="3:32">
      <c r="C97" s="105"/>
      <c r="D97" s="105"/>
      <c r="E97" s="105"/>
      <c r="F97" s="105"/>
      <c r="G97" s="105"/>
      <c r="H97" s="105"/>
      <c r="I97" s="105"/>
      <c r="J97" s="105"/>
      <c r="K97" s="105"/>
      <c r="L97" s="105"/>
      <c r="M97" s="105"/>
      <c r="N97" s="105"/>
      <c r="O97" s="105"/>
      <c r="P97" s="105"/>
      <c r="Q97" s="105"/>
      <c r="R97" s="105"/>
      <c r="S97" s="105"/>
      <c r="T97" s="105"/>
      <c r="U97" s="105"/>
      <c r="V97" s="105"/>
      <c r="W97" s="105"/>
      <c r="X97" s="105"/>
      <c r="Y97" s="105"/>
      <c r="Z97" s="105"/>
      <c r="AA97" s="105"/>
      <c r="AB97" s="105"/>
      <c r="AC97" s="105"/>
      <c r="AD97" s="105"/>
      <c r="AE97" s="105"/>
      <c r="AF97" s="105"/>
    </row>
    <row r="98" spans="3:32">
      <c r="C98" s="105"/>
      <c r="D98" s="105"/>
      <c r="E98" s="105"/>
      <c r="F98" s="105"/>
      <c r="G98" s="105"/>
      <c r="H98" s="105"/>
      <c r="I98" s="105"/>
      <c r="J98" s="105"/>
      <c r="K98" s="105"/>
      <c r="L98" s="105"/>
      <c r="M98" s="105"/>
      <c r="N98" s="105"/>
      <c r="O98" s="105"/>
      <c r="P98" s="105"/>
      <c r="Q98" s="105"/>
      <c r="R98" s="105"/>
      <c r="S98" s="105"/>
      <c r="T98" s="105"/>
      <c r="U98" s="105"/>
      <c r="V98" s="105"/>
      <c r="W98" s="105"/>
      <c r="X98" s="105"/>
      <c r="Y98" s="105"/>
      <c r="Z98" s="105"/>
      <c r="AA98" s="105"/>
      <c r="AB98" s="105"/>
      <c r="AC98" s="105"/>
      <c r="AD98" s="105"/>
      <c r="AE98" s="105"/>
      <c r="AF98" s="105"/>
    </row>
    <row r="99" spans="3:32">
      <c r="C99" s="105"/>
      <c r="D99" s="105"/>
      <c r="E99" s="105"/>
      <c r="F99" s="105"/>
      <c r="G99" s="105"/>
      <c r="H99" s="105"/>
      <c r="I99" s="105"/>
      <c r="J99" s="105"/>
      <c r="K99" s="105"/>
      <c r="L99" s="105"/>
      <c r="M99" s="105"/>
      <c r="N99" s="105"/>
      <c r="O99" s="105"/>
      <c r="P99" s="105"/>
      <c r="Q99" s="105"/>
      <c r="R99" s="105"/>
      <c r="S99" s="105"/>
      <c r="T99" s="105"/>
      <c r="U99" s="105"/>
      <c r="V99" s="105"/>
      <c r="W99" s="105"/>
      <c r="X99" s="105"/>
      <c r="Y99" s="105"/>
      <c r="Z99" s="105"/>
      <c r="AA99" s="105"/>
      <c r="AB99" s="105"/>
      <c r="AC99" s="105"/>
      <c r="AD99" s="105"/>
      <c r="AE99" s="105"/>
      <c r="AF99" s="105"/>
    </row>
    <row r="100" spans="3:32">
      <c r="C100" s="105"/>
      <c r="D100" s="105"/>
      <c r="E100" s="105"/>
      <c r="F100" s="105"/>
      <c r="G100" s="105"/>
      <c r="H100" s="105"/>
      <c r="I100" s="105"/>
      <c r="J100" s="105"/>
      <c r="K100" s="105"/>
      <c r="L100" s="105"/>
      <c r="M100" s="105"/>
      <c r="N100" s="105"/>
      <c r="O100" s="105"/>
      <c r="P100" s="105"/>
      <c r="Q100" s="105"/>
      <c r="R100" s="105"/>
      <c r="S100" s="105"/>
      <c r="T100" s="105"/>
      <c r="U100" s="105"/>
      <c r="V100" s="105"/>
      <c r="W100" s="105"/>
      <c r="X100" s="105"/>
      <c r="Y100" s="105"/>
      <c r="Z100" s="105"/>
      <c r="AA100" s="105"/>
      <c r="AB100" s="105"/>
      <c r="AC100" s="105"/>
      <c r="AD100" s="105"/>
      <c r="AE100" s="105"/>
      <c r="AF100" s="105"/>
    </row>
    <row r="101" spans="3:32">
      <c r="C101" s="105"/>
      <c r="D101" s="105"/>
      <c r="E101" s="105"/>
      <c r="F101" s="105"/>
      <c r="G101" s="105"/>
      <c r="H101" s="105"/>
      <c r="I101" s="105"/>
      <c r="J101" s="105"/>
      <c r="K101" s="105"/>
      <c r="L101" s="105"/>
      <c r="M101" s="105"/>
      <c r="N101" s="105"/>
      <c r="O101" s="105"/>
      <c r="P101" s="105"/>
      <c r="Q101" s="105"/>
      <c r="R101" s="105"/>
      <c r="S101" s="105"/>
      <c r="T101" s="105"/>
      <c r="U101" s="105"/>
      <c r="V101" s="105"/>
      <c r="W101" s="105"/>
      <c r="X101" s="105"/>
      <c r="Y101" s="105"/>
      <c r="Z101" s="105"/>
      <c r="AA101" s="105"/>
      <c r="AB101" s="105"/>
      <c r="AC101" s="105"/>
      <c r="AD101" s="105"/>
      <c r="AE101" s="105"/>
      <c r="AF101" s="105"/>
    </row>
    <row r="102" spans="3:32">
      <c r="C102" s="105"/>
      <c r="D102" s="105"/>
      <c r="E102" s="105"/>
      <c r="F102" s="105"/>
      <c r="G102" s="105"/>
      <c r="H102" s="105"/>
      <c r="I102" s="105"/>
      <c r="J102" s="105"/>
      <c r="K102" s="105"/>
      <c r="L102" s="105"/>
      <c r="M102" s="105"/>
      <c r="N102" s="105"/>
      <c r="O102" s="105"/>
      <c r="P102" s="105"/>
      <c r="Q102" s="105"/>
      <c r="R102" s="105"/>
      <c r="S102" s="105"/>
      <c r="T102" s="105"/>
      <c r="U102" s="105"/>
      <c r="V102" s="105"/>
      <c r="W102" s="105"/>
      <c r="X102" s="105"/>
      <c r="Y102" s="105"/>
      <c r="Z102" s="105"/>
      <c r="AA102" s="105"/>
      <c r="AB102" s="105"/>
      <c r="AC102" s="105"/>
      <c r="AD102" s="105"/>
      <c r="AE102" s="105"/>
      <c r="AF102" s="105"/>
    </row>
    <row r="103" spans="3:32">
      <c r="C103" s="105"/>
      <c r="D103" s="105"/>
      <c r="E103" s="105"/>
      <c r="F103" s="105"/>
      <c r="G103" s="105"/>
      <c r="H103" s="105"/>
      <c r="I103" s="105"/>
      <c r="J103" s="105"/>
      <c r="K103" s="105"/>
      <c r="L103" s="105"/>
      <c r="M103" s="105"/>
      <c r="N103" s="105"/>
      <c r="O103" s="105"/>
      <c r="P103" s="105"/>
      <c r="Q103" s="105"/>
      <c r="R103" s="105"/>
      <c r="S103" s="105"/>
      <c r="T103" s="105"/>
      <c r="U103" s="105"/>
      <c r="V103" s="105"/>
      <c r="W103" s="105"/>
      <c r="X103" s="105"/>
      <c r="Y103" s="105"/>
      <c r="Z103" s="105"/>
      <c r="AA103" s="105"/>
      <c r="AB103" s="105"/>
      <c r="AC103" s="105"/>
      <c r="AD103" s="105"/>
      <c r="AE103" s="105"/>
      <c r="AF103" s="105"/>
    </row>
    <row r="104" spans="3:32">
      <c r="C104" s="105"/>
      <c r="D104" s="105"/>
      <c r="E104" s="105"/>
      <c r="F104" s="105"/>
      <c r="G104" s="105"/>
      <c r="H104" s="105"/>
      <c r="I104" s="105"/>
      <c r="J104" s="105"/>
      <c r="K104" s="105"/>
      <c r="L104" s="105"/>
      <c r="M104" s="105"/>
      <c r="N104" s="105"/>
      <c r="O104" s="105"/>
      <c r="P104" s="105"/>
      <c r="Q104" s="105"/>
      <c r="R104" s="105"/>
      <c r="S104" s="105"/>
      <c r="T104" s="105"/>
      <c r="U104" s="105"/>
      <c r="V104" s="105"/>
      <c r="W104" s="105"/>
      <c r="X104" s="105"/>
      <c r="Y104" s="105"/>
      <c r="Z104" s="105"/>
      <c r="AA104" s="105"/>
      <c r="AB104" s="105"/>
      <c r="AC104" s="105"/>
      <c r="AD104" s="105"/>
      <c r="AE104" s="105"/>
      <c r="AF104" s="105"/>
    </row>
    <row r="105" spans="3:32">
      <c r="C105" s="105"/>
      <c r="D105" s="105"/>
      <c r="E105" s="105"/>
      <c r="F105" s="105"/>
      <c r="G105" s="105"/>
      <c r="H105" s="105"/>
      <c r="I105" s="105"/>
      <c r="J105" s="105"/>
      <c r="K105" s="105"/>
      <c r="L105" s="105"/>
      <c r="M105" s="105"/>
      <c r="N105" s="105"/>
      <c r="O105" s="105"/>
      <c r="P105" s="105"/>
      <c r="Q105" s="105"/>
      <c r="R105" s="105"/>
      <c r="S105" s="105"/>
      <c r="T105" s="105"/>
      <c r="U105" s="105"/>
      <c r="V105" s="105"/>
      <c r="W105" s="105"/>
      <c r="X105" s="105"/>
      <c r="Y105" s="105"/>
      <c r="Z105" s="105"/>
      <c r="AA105" s="105"/>
      <c r="AB105" s="105"/>
      <c r="AC105" s="105"/>
      <c r="AD105" s="105"/>
      <c r="AE105" s="105"/>
      <c r="AF105" s="105"/>
    </row>
    <row r="106" spans="3:32">
      <c r="C106" s="105"/>
      <c r="D106" s="105"/>
      <c r="E106" s="105"/>
      <c r="F106" s="105"/>
      <c r="G106" s="105"/>
      <c r="H106" s="105"/>
      <c r="I106" s="105"/>
      <c r="J106" s="105"/>
      <c r="K106" s="105"/>
      <c r="L106" s="105"/>
      <c r="M106" s="105"/>
      <c r="N106" s="105"/>
      <c r="O106" s="105"/>
      <c r="P106" s="105"/>
      <c r="Q106" s="105"/>
      <c r="R106" s="105"/>
      <c r="S106" s="105"/>
      <c r="T106" s="105"/>
      <c r="U106" s="105"/>
      <c r="V106" s="105"/>
      <c r="W106" s="105"/>
      <c r="X106" s="105"/>
      <c r="Y106" s="105"/>
      <c r="Z106" s="105"/>
      <c r="AA106" s="105"/>
      <c r="AB106" s="105"/>
      <c r="AC106" s="105"/>
      <c r="AD106" s="105"/>
      <c r="AE106" s="105"/>
      <c r="AF106" s="105"/>
    </row>
    <row r="107" spans="3:32">
      <c r="C107" s="105"/>
      <c r="D107" s="105"/>
      <c r="E107" s="105"/>
      <c r="F107" s="105"/>
      <c r="G107" s="105"/>
      <c r="H107" s="105"/>
      <c r="I107" s="105"/>
      <c r="J107" s="105"/>
      <c r="K107" s="105"/>
      <c r="L107" s="105"/>
      <c r="M107" s="105"/>
      <c r="N107" s="105"/>
      <c r="O107" s="105"/>
      <c r="P107" s="105"/>
      <c r="Q107" s="105"/>
      <c r="R107" s="105"/>
      <c r="S107" s="105"/>
      <c r="T107" s="105"/>
      <c r="U107" s="105"/>
      <c r="V107" s="105"/>
      <c r="W107" s="105"/>
      <c r="X107" s="105"/>
      <c r="Y107" s="105"/>
      <c r="Z107" s="105"/>
      <c r="AA107" s="105"/>
      <c r="AB107" s="105"/>
      <c r="AC107" s="105"/>
      <c r="AD107" s="105"/>
      <c r="AE107" s="105"/>
      <c r="AF107" s="105"/>
    </row>
    <row r="108" spans="3:32">
      <c r="C108" s="105"/>
      <c r="D108" s="105"/>
      <c r="E108" s="105"/>
      <c r="F108" s="105"/>
      <c r="G108" s="105"/>
      <c r="H108" s="105"/>
      <c r="I108" s="105"/>
      <c r="J108" s="105"/>
      <c r="K108" s="105"/>
      <c r="L108" s="105"/>
      <c r="M108" s="105"/>
      <c r="N108" s="105"/>
      <c r="O108" s="105"/>
      <c r="P108" s="105"/>
      <c r="Q108" s="105"/>
      <c r="R108" s="105"/>
      <c r="S108" s="105"/>
      <c r="T108" s="105"/>
      <c r="U108" s="105"/>
      <c r="V108" s="105"/>
      <c r="W108" s="105"/>
      <c r="X108" s="105"/>
      <c r="Y108" s="105"/>
      <c r="Z108" s="105"/>
      <c r="AA108" s="105"/>
      <c r="AB108" s="105"/>
      <c r="AC108" s="105"/>
      <c r="AD108" s="105"/>
      <c r="AE108" s="105"/>
      <c r="AF108" s="105"/>
    </row>
    <row r="109" spans="3:32">
      <c r="C109" s="105"/>
      <c r="D109" s="105"/>
      <c r="E109" s="105"/>
      <c r="F109" s="105"/>
      <c r="G109" s="105"/>
      <c r="H109" s="105"/>
      <c r="I109" s="105"/>
      <c r="J109" s="105"/>
      <c r="K109" s="105"/>
      <c r="L109" s="105"/>
      <c r="M109" s="105"/>
      <c r="N109" s="105"/>
      <c r="O109" s="105"/>
      <c r="P109" s="105"/>
      <c r="Q109" s="105"/>
      <c r="R109" s="105"/>
      <c r="S109" s="105"/>
      <c r="T109" s="105"/>
      <c r="U109" s="105"/>
      <c r="V109" s="105"/>
      <c r="W109" s="105"/>
      <c r="X109" s="105"/>
      <c r="Y109" s="105"/>
      <c r="Z109" s="105"/>
      <c r="AA109" s="105"/>
      <c r="AB109" s="105"/>
      <c r="AC109" s="105"/>
      <c r="AD109" s="105"/>
      <c r="AE109" s="105"/>
      <c r="AF109" s="105"/>
    </row>
    <row r="110" spans="3:32">
      <c r="C110" s="105"/>
      <c r="D110" s="105"/>
      <c r="E110" s="105"/>
      <c r="F110" s="105"/>
      <c r="G110" s="105"/>
      <c r="H110" s="105"/>
      <c r="I110" s="105"/>
      <c r="J110" s="105"/>
      <c r="K110" s="105"/>
      <c r="L110" s="105"/>
      <c r="M110" s="105"/>
      <c r="N110" s="105"/>
      <c r="O110" s="105"/>
      <c r="P110" s="105"/>
      <c r="Q110" s="105"/>
      <c r="R110" s="105"/>
      <c r="S110" s="105"/>
      <c r="T110" s="105"/>
      <c r="U110" s="105"/>
      <c r="V110" s="105"/>
      <c r="W110" s="105"/>
      <c r="X110" s="105"/>
      <c r="Y110" s="105"/>
      <c r="Z110" s="105"/>
      <c r="AA110" s="105"/>
      <c r="AB110" s="105"/>
      <c r="AC110" s="105"/>
      <c r="AD110" s="105"/>
      <c r="AE110" s="105"/>
      <c r="AF110" s="105"/>
    </row>
    <row r="111" spans="3:32">
      <c r="C111" s="105"/>
      <c r="D111" s="105"/>
      <c r="E111" s="105"/>
      <c r="F111" s="105"/>
      <c r="G111" s="105"/>
      <c r="H111" s="105"/>
      <c r="I111" s="105"/>
      <c r="J111" s="105"/>
      <c r="K111" s="105"/>
      <c r="L111" s="105"/>
      <c r="M111" s="105"/>
      <c r="N111" s="105"/>
      <c r="O111" s="105"/>
      <c r="P111" s="105"/>
      <c r="Q111" s="105"/>
      <c r="R111" s="105"/>
      <c r="S111" s="105"/>
      <c r="T111" s="105"/>
      <c r="U111" s="105"/>
      <c r="V111" s="105"/>
      <c r="W111" s="105"/>
      <c r="X111" s="105"/>
      <c r="Y111" s="105"/>
      <c r="Z111" s="105"/>
      <c r="AA111" s="105"/>
      <c r="AB111" s="105"/>
      <c r="AC111" s="105"/>
      <c r="AD111" s="105"/>
      <c r="AE111" s="105"/>
      <c r="AF111" s="105"/>
    </row>
    <row r="112" spans="3:32">
      <c r="C112" s="105"/>
      <c r="D112" s="105"/>
      <c r="E112" s="105"/>
      <c r="F112" s="105"/>
      <c r="G112" s="105"/>
      <c r="H112" s="105"/>
      <c r="I112" s="105"/>
      <c r="J112" s="105"/>
      <c r="K112" s="105"/>
      <c r="L112" s="105"/>
      <c r="M112" s="105"/>
      <c r="N112" s="105"/>
      <c r="O112" s="105"/>
      <c r="P112" s="105"/>
      <c r="Q112" s="105"/>
      <c r="R112" s="105"/>
      <c r="S112" s="105"/>
      <c r="T112" s="105"/>
      <c r="U112" s="105"/>
      <c r="V112" s="105"/>
      <c r="W112" s="105"/>
      <c r="X112" s="105"/>
      <c r="Y112" s="105"/>
      <c r="Z112" s="105"/>
      <c r="AA112" s="105"/>
      <c r="AB112" s="105"/>
      <c r="AC112" s="105"/>
      <c r="AD112" s="105"/>
      <c r="AE112" s="105"/>
      <c r="AF112" s="105"/>
    </row>
    <row r="113" spans="3:32">
      <c r="C113" s="105"/>
      <c r="D113" s="105"/>
      <c r="E113" s="105"/>
      <c r="F113" s="105"/>
      <c r="G113" s="105"/>
      <c r="H113" s="105"/>
      <c r="I113" s="105"/>
      <c r="J113" s="105"/>
      <c r="K113" s="105"/>
      <c r="L113" s="105"/>
      <c r="M113" s="105"/>
      <c r="N113" s="105"/>
      <c r="O113" s="105"/>
      <c r="P113" s="105"/>
      <c r="Q113" s="105"/>
      <c r="R113" s="105"/>
      <c r="S113" s="105"/>
      <c r="T113" s="105"/>
      <c r="U113" s="105"/>
      <c r="V113" s="105"/>
      <c r="W113" s="105"/>
      <c r="X113" s="105"/>
      <c r="Y113" s="105"/>
      <c r="Z113" s="105"/>
      <c r="AA113" s="105"/>
      <c r="AB113" s="105"/>
      <c r="AC113" s="105"/>
      <c r="AD113" s="105"/>
      <c r="AE113" s="105"/>
      <c r="AF113" s="105"/>
    </row>
    <row r="114" spans="3:32">
      <c r="C114" s="105"/>
      <c r="D114" s="105"/>
      <c r="E114" s="105"/>
      <c r="F114" s="105"/>
      <c r="G114" s="105"/>
      <c r="H114" s="105"/>
      <c r="I114" s="105"/>
      <c r="J114" s="105"/>
      <c r="K114" s="105"/>
      <c r="L114" s="105"/>
      <c r="M114" s="105"/>
      <c r="N114" s="105"/>
      <c r="O114" s="105"/>
      <c r="P114" s="105"/>
      <c r="Q114" s="105"/>
      <c r="R114" s="105"/>
      <c r="S114" s="105"/>
      <c r="T114" s="105"/>
      <c r="U114" s="105"/>
      <c r="V114" s="105"/>
      <c r="W114" s="105"/>
      <c r="X114" s="105"/>
      <c r="Y114" s="105"/>
      <c r="Z114" s="105"/>
      <c r="AA114" s="105"/>
      <c r="AB114" s="105"/>
      <c r="AC114" s="105"/>
      <c r="AD114" s="105"/>
      <c r="AE114" s="105"/>
      <c r="AF114" s="105"/>
    </row>
    <row r="115" spans="3:32">
      <c r="C115" s="105"/>
      <c r="D115" s="105"/>
      <c r="E115" s="105"/>
      <c r="F115" s="105"/>
      <c r="G115" s="105"/>
      <c r="H115" s="105"/>
      <c r="I115" s="105"/>
      <c r="J115" s="105"/>
      <c r="K115" s="105"/>
      <c r="L115" s="105"/>
      <c r="M115" s="105"/>
      <c r="N115" s="105"/>
      <c r="O115" s="105"/>
      <c r="P115" s="105"/>
      <c r="Q115" s="105"/>
      <c r="R115" s="105"/>
      <c r="S115" s="105"/>
      <c r="T115" s="105"/>
      <c r="U115" s="105"/>
      <c r="V115" s="105"/>
      <c r="W115" s="105"/>
      <c r="X115" s="105"/>
      <c r="Y115" s="105"/>
      <c r="Z115" s="105"/>
      <c r="AA115" s="105"/>
      <c r="AB115" s="105"/>
      <c r="AC115" s="105"/>
      <c r="AD115" s="105"/>
      <c r="AE115" s="105"/>
      <c r="AF115" s="105"/>
    </row>
    <row r="116" spans="3:32">
      <c r="C116" s="105"/>
      <c r="D116" s="105"/>
      <c r="E116" s="105"/>
      <c r="F116" s="105"/>
      <c r="G116" s="105"/>
      <c r="H116" s="105"/>
      <c r="I116" s="105"/>
      <c r="J116" s="105"/>
      <c r="K116" s="105"/>
      <c r="L116" s="105"/>
      <c r="M116" s="105"/>
      <c r="N116" s="105"/>
      <c r="O116" s="105"/>
      <c r="P116" s="105"/>
      <c r="Q116" s="105"/>
      <c r="R116" s="105"/>
      <c r="S116" s="105"/>
      <c r="T116" s="105"/>
      <c r="U116" s="105"/>
      <c r="V116" s="105"/>
      <c r="W116" s="105"/>
      <c r="X116" s="105"/>
      <c r="Y116" s="105"/>
      <c r="Z116" s="105"/>
      <c r="AA116" s="105"/>
      <c r="AB116" s="105"/>
      <c r="AC116" s="105"/>
      <c r="AD116" s="105"/>
      <c r="AE116" s="105"/>
      <c r="AF116" s="105"/>
    </row>
    <row r="117" spans="3:32">
      <c r="C117" s="105"/>
      <c r="D117" s="105"/>
      <c r="E117" s="105"/>
      <c r="F117" s="105"/>
      <c r="G117" s="105"/>
      <c r="H117" s="105"/>
      <c r="I117" s="105"/>
      <c r="J117" s="105"/>
      <c r="K117" s="105"/>
      <c r="L117" s="105"/>
      <c r="M117" s="105"/>
      <c r="N117" s="105"/>
      <c r="O117" s="105"/>
      <c r="P117" s="105"/>
      <c r="Q117" s="105"/>
      <c r="R117" s="105"/>
      <c r="S117" s="105"/>
      <c r="T117" s="105"/>
      <c r="U117" s="105"/>
      <c r="V117" s="105"/>
      <c r="W117" s="105"/>
      <c r="X117" s="105"/>
      <c r="Y117" s="105"/>
      <c r="Z117" s="105"/>
      <c r="AA117" s="105"/>
      <c r="AB117" s="105"/>
      <c r="AC117" s="105"/>
      <c r="AD117" s="105"/>
      <c r="AE117" s="105"/>
      <c r="AF117" s="105"/>
    </row>
    <row r="118" spans="3:32">
      <c r="C118" s="105"/>
      <c r="D118" s="105"/>
      <c r="E118" s="105"/>
      <c r="F118" s="105"/>
      <c r="G118" s="105"/>
      <c r="H118" s="105"/>
      <c r="I118" s="105"/>
      <c r="J118" s="105"/>
      <c r="K118" s="105"/>
      <c r="L118" s="105"/>
      <c r="M118" s="105"/>
      <c r="N118" s="105"/>
      <c r="O118" s="105"/>
      <c r="P118" s="105"/>
      <c r="Q118" s="105"/>
      <c r="R118" s="105"/>
      <c r="S118" s="105"/>
      <c r="T118" s="105"/>
      <c r="U118" s="105"/>
      <c r="V118" s="105"/>
      <c r="W118" s="105"/>
      <c r="X118" s="105"/>
      <c r="Y118" s="105"/>
      <c r="Z118" s="105"/>
      <c r="AA118" s="105"/>
      <c r="AB118" s="105"/>
      <c r="AC118" s="105"/>
      <c r="AD118" s="105"/>
      <c r="AE118" s="105"/>
      <c r="AF118" s="105"/>
    </row>
    <row r="119" spans="3:32">
      <c r="C119" s="105"/>
      <c r="D119" s="105"/>
      <c r="E119" s="105"/>
      <c r="F119" s="105"/>
      <c r="G119" s="105"/>
      <c r="H119" s="105"/>
      <c r="I119" s="105"/>
      <c r="J119" s="105"/>
      <c r="K119" s="105"/>
      <c r="L119" s="105"/>
      <c r="M119" s="105"/>
      <c r="N119" s="105"/>
      <c r="O119" s="105"/>
      <c r="P119" s="105"/>
      <c r="Q119" s="105"/>
      <c r="R119" s="105"/>
      <c r="S119" s="105"/>
      <c r="T119" s="105"/>
      <c r="U119" s="105"/>
      <c r="V119" s="105"/>
      <c r="W119" s="105"/>
      <c r="X119" s="105"/>
      <c r="Y119" s="105"/>
      <c r="Z119" s="105"/>
      <c r="AA119" s="105"/>
      <c r="AB119" s="105"/>
      <c r="AC119" s="105"/>
      <c r="AD119" s="105"/>
      <c r="AE119" s="105"/>
      <c r="AF119" s="105"/>
    </row>
    <row r="120" spans="3:32">
      <c r="C120" s="105"/>
      <c r="D120" s="105"/>
      <c r="E120" s="105"/>
      <c r="F120" s="105"/>
      <c r="G120" s="105"/>
      <c r="H120" s="105"/>
      <c r="I120" s="105"/>
      <c r="J120" s="105"/>
      <c r="K120" s="105"/>
      <c r="L120" s="105"/>
      <c r="M120" s="105"/>
      <c r="N120" s="105"/>
      <c r="O120" s="105"/>
      <c r="P120" s="105"/>
      <c r="Q120" s="105"/>
      <c r="R120" s="105"/>
      <c r="S120" s="105"/>
      <c r="T120" s="105"/>
      <c r="U120" s="105"/>
      <c r="V120" s="105"/>
      <c r="W120" s="105"/>
      <c r="X120" s="105"/>
      <c r="Y120" s="105"/>
      <c r="Z120" s="105"/>
      <c r="AA120" s="105"/>
      <c r="AB120" s="105"/>
      <c r="AC120" s="105"/>
      <c r="AD120" s="105"/>
      <c r="AE120" s="105"/>
      <c r="AF120" s="105"/>
    </row>
    <row r="121" spans="3:32">
      <c r="C121" s="105"/>
      <c r="D121" s="105"/>
      <c r="E121" s="105"/>
      <c r="F121" s="105"/>
      <c r="G121" s="105"/>
      <c r="H121" s="105"/>
      <c r="I121" s="105"/>
      <c r="J121" s="105"/>
      <c r="K121" s="105"/>
      <c r="L121" s="105"/>
      <c r="M121" s="105"/>
      <c r="N121" s="105"/>
      <c r="O121" s="105"/>
      <c r="P121" s="105"/>
      <c r="Q121" s="105"/>
      <c r="R121" s="105"/>
      <c r="S121" s="105"/>
      <c r="T121" s="105"/>
      <c r="U121" s="105"/>
      <c r="V121" s="105"/>
      <c r="W121" s="105"/>
      <c r="X121" s="105"/>
      <c r="Y121" s="105"/>
      <c r="Z121" s="105"/>
      <c r="AA121" s="105"/>
      <c r="AB121" s="105"/>
      <c r="AC121" s="105"/>
      <c r="AD121" s="105"/>
      <c r="AE121" s="105"/>
      <c r="AF121" s="105"/>
    </row>
    <row r="122" spans="3:32">
      <c r="C122" s="105"/>
      <c r="D122" s="105"/>
      <c r="E122" s="105"/>
      <c r="F122" s="105"/>
      <c r="G122" s="105"/>
      <c r="H122" s="105"/>
      <c r="I122" s="105"/>
      <c r="J122" s="105"/>
      <c r="K122" s="105"/>
      <c r="L122" s="105"/>
      <c r="M122" s="105"/>
      <c r="N122" s="105"/>
      <c r="O122" s="105"/>
      <c r="P122" s="105"/>
      <c r="Q122" s="105"/>
      <c r="R122" s="105"/>
      <c r="S122" s="105"/>
      <c r="T122" s="105"/>
      <c r="U122" s="105"/>
      <c r="V122" s="105"/>
      <c r="W122" s="105"/>
      <c r="X122" s="105"/>
      <c r="Y122" s="105"/>
      <c r="Z122" s="105"/>
      <c r="AA122" s="105"/>
      <c r="AB122" s="105"/>
      <c r="AC122" s="105"/>
      <c r="AD122" s="105"/>
      <c r="AE122" s="105"/>
      <c r="AF122" s="105"/>
    </row>
    <row r="123" spans="3:32">
      <c r="C123" s="105"/>
      <c r="D123" s="105"/>
      <c r="E123" s="105"/>
      <c r="F123" s="105"/>
      <c r="G123" s="105"/>
      <c r="H123" s="105"/>
      <c r="I123" s="105"/>
      <c r="J123" s="105"/>
      <c r="K123" s="105"/>
      <c r="L123" s="105"/>
      <c r="M123" s="105"/>
      <c r="N123" s="105"/>
      <c r="O123" s="105"/>
      <c r="P123" s="105"/>
      <c r="Q123" s="105"/>
      <c r="R123" s="105"/>
      <c r="S123" s="105"/>
      <c r="T123" s="105"/>
      <c r="U123" s="105"/>
      <c r="V123" s="105"/>
      <c r="W123" s="105"/>
      <c r="X123" s="105"/>
      <c r="Y123" s="105"/>
      <c r="Z123" s="105"/>
      <c r="AA123" s="105"/>
      <c r="AB123" s="105"/>
      <c r="AC123" s="105"/>
      <c r="AD123" s="105"/>
      <c r="AE123" s="105"/>
      <c r="AF123" s="105"/>
    </row>
    <row r="124" spans="3:32">
      <c r="C124" s="105"/>
      <c r="D124" s="105"/>
      <c r="E124" s="105"/>
      <c r="F124" s="105"/>
      <c r="G124" s="105"/>
      <c r="H124" s="105"/>
      <c r="I124" s="105"/>
      <c r="J124" s="105"/>
      <c r="K124" s="105"/>
      <c r="L124" s="105"/>
      <c r="M124" s="105"/>
      <c r="N124" s="105"/>
      <c r="O124" s="105"/>
      <c r="P124" s="105"/>
      <c r="Q124" s="105"/>
      <c r="R124" s="105"/>
      <c r="S124" s="105"/>
      <c r="T124" s="105"/>
      <c r="U124" s="105"/>
      <c r="V124" s="105"/>
      <c r="W124" s="105"/>
      <c r="X124" s="105"/>
      <c r="Y124" s="105"/>
      <c r="Z124" s="105"/>
      <c r="AA124" s="105"/>
      <c r="AB124" s="105"/>
      <c r="AC124" s="105"/>
      <c r="AD124" s="105"/>
      <c r="AE124" s="105"/>
      <c r="AF124" s="105"/>
    </row>
    <row r="125" spans="3:32">
      <c r="C125" s="105"/>
      <c r="D125" s="105"/>
      <c r="E125" s="105"/>
      <c r="F125" s="105"/>
      <c r="G125" s="105"/>
      <c r="H125" s="105"/>
      <c r="I125" s="105"/>
      <c r="J125" s="105"/>
      <c r="K125" s="105"/>
      <c r="L125" s="105"/>
      <c r="M125" s="105"/>
      <c r="N125" s="105"/>
      <c r="O125" s="105"/>
      <c r="P125" s="105"/>
      <c r="Q125" s="105"/>
      <c r="R125" s="105"/>
      <c r="S125" s="105"/>
      <c r="T125" s="105"/>
      <c r="U125" s="105"/>
      <c r="V125" s="105"/>
      <c r="W125" s="105"/>
      <c r="X125" s="105"/>
      <c r="Y125" s="105"/>
      <c r="Z125" s="105"/>
      <c r="AA125" s="105"/>
      <c r="AB125" s="105"/>
      <c r="AC125" s="105"/>
      <c r="AD125" s="105"/>
      <c r="AE125" s="105"/>
      <c r="AF125" s="105"/>
    </row>
    <row r="126" spans="3:32">
      <c r="C126" s="105"/>
      <c r="D126" s="105"/>
      <c r="E126" s="105"/>
      <c r="F126" s="105"/>
      <c r="G126" s="105"/>
      <c r="H126" s="105"/>
      <c r="I126" s="105"/>
      <c r="J126" s="105"/>
      <c r="K126" s="105"/>
      <c r="L126" s="105"/>
      <c r="M126" s="105"/>
      <c r="N126" s="105"/>
      <c r="O126" s="105"/>
      <c r="P126" s="105"/>
      <c r="Q126" s="105"/>
      <c r="R126" s="105"/>
      <c r="S126" s="105"/>
      <c r="T126" s="105"/>
      <c r="U126" s="105"/>
      <c r="V126" s="105"/>
      <c r="W126" s="105"/>
      <c r="X126" s="105"/>
      <c r="Y126" s="105"/>
      <c r="Z126" s="105"/>
      <c r="AA126" s="105"/>
      <c r="AB126" s="105"/>
      <c r="AC126" s="105"/>
      <c r="AD126" s="105"/>
      <c r="AE126" s="105"/>
      <c r="AF126" s="105"/>
    </row>
    <row r="127" spans="3:32">
      <c r="C127" s="105"/>
      <c r="D127" s="105"/>
      <c r="E127" s="105"/>
      <c r="F127" s="105"/>
      <c r="G127" s="105"/>
      <c r="H127" s="105"/>
      <c r="I127" s="105"/>
      <c r="J127" s="105"/>
      <c r="K127" s="105"/>
      <c r="L127" s="105"/>
      <c r="M127" s="105"/>
      <c r="N127" s="105"/>
      <c r="O127" s="105"/>
      <c r="P127" s="105"/>
      <c r="Q127" s="105"/>
      <c r="R127" s="105"/>
      <c r="S127" s="105"/>
      <c r="T127" s="105"/>
      <c r="U127" s="105"/>
      <c r="V127" s="105"/>
      <c r="W127" s="105"/>
      <c r="X127" s="105"/>
      <c r="Y127" s="105"/>
      <c r="Z127" s="105"/>
      <c r="AA127" s="105"/>
      <c r="AB127" s="105"/>
      <c r="AC127" s="105"/>
      <c r="AD127" s="105"/>
      <c r="AE127" s="105"/>
      <c r="AF127" s="105"/>
    </row>
    <row r="128" spans="3:32">
      <c r="C128" s="105"/>
      <c r="D128" s="105"/>
      <c r="E128" s="105"/>
      <c r="F128" s="105"/>
      <c r="G128" s="105"/>
      <c r="H128" s="105"/>
      <c r="I128" s="105"/>
      <c r="J128" s="105"/>
      <c r="K128" s="105"/>
      <c r="L128" s="105"/>
      <c r="M128" s="105"/>
      <c r="N128" s="105"/>
      <c r="O128" s="105"/>
      <c r="P128" s="105"/>
      <c r="Q128" s="105"/>
      <c r="R128" s="105"/>
      <c r="S128" s="105"/>
      <c r="T128" s="105"/>
      <c r="U128" s="105"/>
      <c r="V128" s="105"/>
      <c r="W128" s="105"/>
      <c r="X128" s="105"/>
      <c r="Y128" s="105"/>
      <c r="Z128" s="105"/>
      <c r="AA128" s="105"/>
      <c r="AB128" s="105"/>
      <c r="AC128" s="105"/>
      <c r="AD128" s="105"/>
      <c r="AE128" s="105"/>
      <c r="AF128" s="105"/>
    </row>
    <row r="129" spans="3:32">
      <c r="C129" s="105"/>
      <c r="D129" s="105"/>
      <c r="E129" s="105"/>
      <c r="F129" s="105"/>
      <c r="G129" s="105"/>
      <c r="H129" s="105"/>
      <c r="I129" s="105"/>
      <c r="J129" s="105"/>
      <c r="K129" s="105"/>
      <c r="L129" s="105"/>
      <c r="M129" s="105"/>
      <c r="N129" s="105"/>
      <c r="O129" s="105"/>
      <c r="P129" s="105"/>
      <c r="Q129" s="105"/>
      <c r="R129" s="105"/>
      <c r="S129" s="105"/>
      <c r="T129" s="105"/>
      <c r="U129" s="105"/>
      <c r="V129" s="105"/>
      <c r="W129" s="105"/>
      <c r="X129" s="105"/>
      <c r="Y129" s="105"/>
      <c r="Z129" s="105"/>
      <c r="AA129" s="105"/>
      <c r="AB129" s="105"/>
      <c r="AC129" s="105"/>
      <c r="AD129" s="105"/>
      <c r="AE129" s="105"/>
      <c r="AF129" s="105"/>
    </row>
    <row r="130" spans="3:32">
      <c r="C130" s="105"/>
      <c r="D130" s="105"/>
      <c r="E130" s="105"/>
      <c r="F130" s="105"/>
      <c r="G130" s="105"/>
      <c r="H130" s="105"/>
      <c r="I130" s="105"/>
      <c r="J130" s="105"/>
      <c r="K130" s="105"/>
      <c r="L130" s="105"/>
      <c r="M130" s="105"/>
      <c r="N130" s="105"/>
      <c r="O130" s="105"/>
      <c r="P130" s="105"/>
      <c r="Q130" s="105"/>
      <c r="R130" s="105"/>
      <c r="S130" s="105"/>
      <c r="T130" s="105"/>
      <c r="U130" s="105"/>
      <c r="V130" s="105"/>
      <c r="W130" s="105"/>
      <c r="X130" s="105"/>
      <c r="Y130" s="105"/>
      <c r="Z130" s="105"/>
      <c r="AA130" s="105"/>
      <c r="AB130" s="105"/>
      <c r="AC130" s="105"/>
      <c r="AD130" s="105"/>
      <c r="AE130" s="105"/>
      <c r="AF130" s="105"/>
    </row>
    <row r="131" spans="3:32">
      <c r="C131" s="105"/>
      <c r="D131" s="105"/>
      <c r="E131" s="105"/>
      <c r="F131" s="105"/>
      <c r="G131" s="105"/>
      <c r="H131" s="105"/>
      <c r="I131" s="105"/>
      <c r="J131" s="105"/>
      <c r="K131" s="105"/>
      <c r="L131" s="105"/>
      <c r="M131" s="105"/>
      <c r="N131" s="105"/>
      <c r="O131" s="105"/>
      <c r="P131" s="105"/>
      <c r="Q131" s="105"/>
      <c r="R131" s="105"/>
      <c r="S131" s="105"/>
      <c r="T131" s="105"/>
      <c r="U131" s="105"/>
      <c r="V131" s="105"/>
      <c r="W131" s="105"/>
      <c r="X131" s="105"/>
      <c r="Y131" s="105"/>
      <c r="Z131" s="105"/>
      <c r="AA131" s="105"/>
      <c r="AB131" s="105"/>
      <c r="AC131" s="105"/>
      <c r="AD131" s="105"/>
      <c r="AE131" s="105"/>
      <c r="AF131" s="105"/>
    </row>
    <row r="132" spans="3:32">
      <c r="C132" s="105"/>
      <c r="D132" s="105"/>
      <c r="E132" s="105"/>
      <c r="F132" s="105"/>
      <c r="G132" s="105"/>
      <c r="H132" s="105"/>
      <c r="I132" s="105"/>
      <c r="J132" s="105"/>
      <c r="K132" s="105"/>
      <c r="L132" s="105"/>
      <c r="M132" s="105"/>
      <c r="N132" s="105"/>
      <c r="O132" s="105"/>
      <c r="P132" s="105"/>
      <c r="Q132" s="105"/>
      <c r="R132" s="105"/>
      <c r="S132" s="105"/>
      <c r="T132" s="105"/>
      <c r="U132" s="105"/>
      <c r="V132" s="105"/>
      <c r="W132" s="105"/>
      <c r="X132" s="105"/>
      <c r="Y132" s="105"/>
      <c r="Z132" s="105"/>
      <c r="AA132" s="105"/>
      <c r="AB132" s="105"/>
      <c r="AC132" s="105"/>
      <c r="AD132" s="105"/>
      <c r="AE132" s="105"/>
      <c r="AF132" s="105"/>
    </row>
    <row r="133" spans="3:32">
      <c r="C133" s="105"/>
      <c r="D133" s="105"/>
      <c r="E133" s="105"/>
      <c r="F133" s="105"/>
      <c r="G133" s="105"/>
      <c r="H133" s="105"/>
      <c r="I133" s="105"/>
      <c r="J133" s="105"/>
      <c r="K133" s="105"/>
      <c r="L133" s="105"/>
      <c r="M133" s="105"/>
      <c r="N133" s="105"/>
      <c r="O133" s="105"/>
      <c r="P133" s="105"/>
      <c r="Q133" s="105"/>
      <c r="R133" s="105"/>
      <c r="S133" s="105"/>
      <c r="T133" s="105"/>
      <c r="U133" s="105"/>
      <c r="V133" s="105"/>
      <c r="W133" s="105"/>
      <c r="X133" s="105"/>
      <c r="Y133" s="105"/>
      <c r="Z133" s="105"/>
      <c r="AA133" s="105"/>
      <c r="AB133" s="105"/>
      <c r="AC133" s="105"/>
      <c r="AD133" s="105"/>
      <c r="AE133" s="105"/>
      <c r="AF133" s="105"/>
    </row>
    <row r="134" spans="3:32">
      <c r="C134" s="105"/>
      <c r="D134" s="105"/>
      <c r="E134" s="105"/>
      <c r="F134" s="105"/>
      <c r="G134" s="105"/>
      <c r="H134" s="105"/>
      <c r="I134" s="105"/>
      <c r="J134" s="105"/>
      <c r="K134" s="105"/>
      <c r="L134" s="105"/>
      <c r="M134" s="105"/>
      <c r="N134" s="105"/>
      <c r="O134" s="105"/>
      <c r="P134" s="105"/>
      <c r="Q134" s="105"/>
      <c r="R134" s="105"/>
      <c r="S134" s="105"/>
      <c r="T134" s="105"/>
      <c r="U134" s="105"/>
      <c r="V134" s="105"/>
      <c r="W134" s="105"/>
      <c r="X134" s="105"/>
      <c r="Y134" s="105"/>
      <c r="Z134" s="105"/>
      <c r="AA134" s="105"/>
      <c r="AB134" s="105"/>
      <c r="AC134" s="105"/>
      <c r="AD134" s="105"/>
      <c r="AE134" s="105"/>
      <c r="AF134" s="105"/>
    </row>
    <row r="135" spans="3:32">
      <c r="C135" s="105"/>
      <c r="D135" s="105"/>
      <c r="E135" s="105"/>
      <c r="F135" s="105"/>
      <c r="G135" s="105"/>
      <c r="H135" s="105"/>
      <c r="I135" s="105"/>
      <c r="J135" s="105"/>
      <c r="K135" s="105"/>
      <c r="L135" s="105"/>
      <c r="M135" s="105"/>
      <c r="N135" s="105"/>
      <c r="O135" s="105"/>
      <c r="P135" s="105"/>
      <c r="Q135" s="105"/>
      <c r="R135" s="105"/>
      <c r="S135" s="105"/>
      <c r="T135" s="105"/>
      <c r="U135" s="105"/>
      <c r="V135" s="105"/>
      <c r="W135" s="105"/>
      <c r="X135" s="105"/>
      <c r="Y135" s="105"/>
      <c r="Z135" s="105"/>
      <c r="AA135" s="105"/>
      <c r="AB135" s="105"/>
      <c r="AC135" s="105"/>
      <c r="AD135" s="105"/>
      <c r="AE135" s="105"/>
      <c r="AF135" s="105"/>
    </row>
    <row r="136" spans="3:32">
      <c r="C136" s="105"/>
      <c r="D136" s="105"/>
      <c r="E136" s="105"/>
      <c r="F136" s="105"/>
      <c r="G136" s="105"/>
      <c r="H136" s="105"/>
      <c r="I136" s="105"/>
      <c r="J136" s="105"/>
      <c r="K136" s="105"/>
      <c r="L136" s="105"/>
      <c r="M136" s="105"/>
      <c r="N136" s="105"/>
      <c r="O136" s="105"/>
      <c r="P136" s="105"/>
      <c r="Q136" s="105"/>
      <c r="R136" s="105"/>
      <c r="S136" s="105"/>
      <c r="T136" s="105"/>
      <c r="U136" s="105"/>
      <c r="V136" s="105"/>
      <c r="W136" s="105"/>
      <c r="X136" s="105"/>
      <c r="Y136" s="105"/>
      <c r="Z136" s="105"/>
      <c r="AA136" s="105"/>
      <c r="AB136" s="105"/>
      <c r="AC136" s="105"/>
      <c r="AD136" s="105"/>
      <c r="AE136" s="105"/>
      <c r="AF136" s="105"/>
    </row>
    <row r="137" spans="3:32">
      <c r="C137" s="105"/>
      <c r="D137" s="105"/>
      <c r="E137" s="105"/>
      <c r="F137" s="105"/>
      <c r="G137" s="105"/>
      <c r="H137" s="105"/>
      <c r="I137" s="105"/>
      <c r="J137" s="105"/>
      <c r="K137" s="105"/>
      <c r="L137" s="105"/>
      <c r="M137" s="105"/>
      <c r="N137" s="105"/>
      <c r="O137" s="105"/>
      <c r="P137" s="105"/>
      <c r="Q137" s="105"/>
      <c r="R137" s="105"/>
      <c r="S137" s="105"/>
      <c r="T137" s="105"/>
      <c r="U137" s="105"/>
      <c r="V137" s="105"/>
      <c r="W137" s="105"/>
      <c r="X137" s="105"/>
      <c r="Y137" s="105"/>
      <c r="Z137" s="105"/>
      <c r="AA137" s="105"/>
      <c r="AB137" s="105"/>
      <c r="AC137" s="105"/>
      <c r="AD137" s="105"/>
      <c r="AE137" s="105"/>
      <c r="AF137" s="105"/>
    </row>
    <row r="138" spans="3:32">
      <c r="C138" s="105"/>
      <c r="D138" s="105"/>
      <c r="E138" s="105"/>
      <c r="F138" s="105"/>
      <c r="G138" s="105"/>
      <c r="H138" s="105"/>
      <c r="I138" s="105"/>
      <c r="J138" s="105"/>
      <c r="K138" s="105"/>
      <c r="L138" s="105"/>
      <c r="M138" s="105"/>
      <c r="N138" s="105"/>
      <c r="O138" s="105"/>
      <c r="P138" s="105"/>
      <c r="Q138" s="105"/>
      <c r="R138" s="105"/>
      <c r="S138" s="105"/>
      <c r="T138" s="105"/>
      <c r="U138" s="105"/>
      <c r="V138" s="105"/>
      <c r="W138" s="105"/>
      <c r="X138" s="105"/>
      <c r="Y138" s="105"/>
      <c r="Z138" s="105"/>
      <c r="AA138" s="105"/>
      <c r="AB138" s="105"/>
      <c r="AC138" s="105"/>
      <c r="AD138" s="105"/>
      <c r="AE138" s="105"/>
      <c r="AF138" s="105"/>
    </row>
    <row r="139" spans="3:32">
      <c r="C139" s="105"/>
      <c r="D139" s="105"/>
      <c r="E139" s="105"/>
      <c r="F139" s="105"/>
      <c r="G139" s="105"/>
      <c r="H139" s="105"/>
      <c r="I139" s="105"/>
      <c r="J139" s="105"/>
      <c r="K139" s="105"/>
      <c r="L139" s="105"/>
      <c r="M139" s="105"/>
      <c r="N139" s="105"/>
      <c r="O139" s="105"/>
      <c r="P139" s="105"/>
      <c r="Q139" s="105"/>
      <c r="R139" s="105"/>
      <c r="S139" s="105"/>
      <c r="T139" s="105"/>
      <c r="U139" s="105"/>
      <c r="V139" s="105"/>
      <c r="W139" s="105"/>
      <c r="X139" s="105"/>
      <c r="Y139" s="105"/>
      <c r="Z139" s="105"/>
      <c r="AA139" s="105"/>
      <c r="AB139" s="105"/>
      <c r="AC139" s="105"/>
      <c r="AD139" s="105"/>
      <c r="AE139" s="105"/>
      <c r="AF139" s="105"/>
    </row>
    <row r="140" spans="3:32">
      <c r="C140" s="105"/>
      <c r="D140" s="105"/>
      <c r="E140" s="105"/>
      <c r="F140" s="105"/>
      <c r="G140" s="105"/>
      <c r="H140" s="105"/>
      <c r="I140" s="105"/>
      <c r="J140" s="105"/>
      <c r="K140" s="105"/>
      <c r="L140" s="105"/>
      <c r="M140" s="105"/>
      <c r="N140" s="105"/>
      <c r="O140" s="105"/>
      <c r="P140" s="105"/>
      <c r="Q140" s="105"/>
      <c r="R140" s="105"/>
      <c r="S140" s="105"/>
      <c r="T140" s="105"/>
      <c r="U140" s="105"/>
      <c r="V140" s="105"/>
      <c r="W140" s="105"/>
      <c r="X140" s="105"/>
      <c r="Y140" s="105"/>
      <c r="Z140" s="105"/>
      <c r="AA140" s="105"/>
      <c r="AB140" s="105"/>
      <c r="AC140" s="105"/>
      <c r="AD140" s="105"/>
      <c r="AE140" s="105"/>
      <c r="AF140" s="105"/>
    </row>
  </sheetData>
  <mergeCells count="17">
    <mergeCell ref="S3:T3"/>
    <mergeCell ref="P3:P5"/>
    <mergeCell ref="S4:S5"/>
    <mergeCell ref="T4:T5"/>
    <mergeCell ref="A1:U1"/>
    <mergeCell ref="A2:U2"/>
    <mergeCell ref="C3:H3"/>
    <mergeCell ref="I3:I5"/>
    <mergeCell ref="Q3:Q5"/>
    <mergeCell ref="R3:R5"/>
    <mergeCell ref="U3:U5"/>
    <mergeCell ref="C4:C5"/>
    <mergeCell ref="D4:G4"/>
    <mergeCell ref="H4:H5"/>
    <mergeCell ref="K4:N4"/>
    <mergeCell ref="J3:O3"/>
    <mergeCell ref="O4:O5"/>
  </mergeCells>
  <phoneticPr fontId="24" type="noConversion"/>
  <hyperlinks>
    <hyperlink ref="W1" location="IDX!A1" display="IDX" xr:uid="{53E76335-8DBA-7F4B-AD78-D681228BA79A}"/>
  </hyperlinks>
  <printOptions horizontalCentered="1"/>
  <pageMargins left="0.25" right="0.25" top="0.75" bottom="0.75" header="0.3" footer="0.3"/>
  <pageSetup paperSize="9" orientation="landscape" r:id="rId1"/>
  <headerFooter alignWithMargins="0">
    <oddFooter>&amp;C_x000D_&amp;1#&amp;"Aptos"&amp;11&amp;K000000 This is classified as Confidential</oddFooter>
  </headerFooter>
</worksheet>
</file>

<file path=xl/worksheets/sheet49.xml><?xml version="1.0" encoding="utf-8"?>
<ns0:worksheet xmlns:ns0="http://schemas.openxmlformats.org/spreadsheetml/2006/main">
  <ns0:sheetFormatPr defaultRowHeight="15"/>
  <ns0:cols>
    <ns0:col min="1" max="1" width="160" hidden="0" customWidth="1"/>
  </ns0:cols>
  <ns0:sheetData>
    <ns0:row r="1" ht="400" customHeight="1">
      <ns0:c r="A1" s="1109" t="inlineStr">
        <ns0:is>
          <ns0:t xml:space="preserve">
# Preparation dependencies are checked by micsPlusTableR before data are read.
# These dependencies install automatically with micsPlusTableR; no separate setup is needed.
# micsPlusTableR supplies paths, makes these packages available to this script,
# and collects hh, hl, and extra-table objects without a bootstrap script.
prep_dependencies &lt;- c(
  "dplyr", "haven"
)
hh &lt;- haven::read_sav(hh_path) |&gt;
  arrange(HH1, HH2, HH0, HH0A) |&gt;
  mutate(
    hhweightA = ifelse(is.na(hhweightA), 0, hhweightA),
    hhweightB = ifelse(is.na(hhweightB), 0, hhweightB)
  )
hl &lt;- haven::read_sav(hl_path)
hl &lt;- hl |&gt; mutate(HHID = HH0*1000000 + HH1*1000 + HH2*10 + HH0A)
hh &lt;- hh |&gt; mutate(HHID = HH0*1000000 + HH1*1000 + HH2*10 + HH0A)
hh &lt;- hh |&gt; mutate(total = 1)
hl &lt;- hl |&gt; mutate(total = 1)
</ns0:t>
        </ns0:is>
      </ns0:c>
    </ns0:row>
    <ns0:row r="2" ht="64" customHeight="1">
      <ns0:c r="A2" s="1109" t="inlineStr">
        <ns0:is>
          <ns0:t xml:space="preserve">hh_add &lt;- hh |&gt; select(HHID, HLnum, wm1534num, wm1534age, wm1534ed, headed, headsex, headage, headethnic, CH2)
hl &lt;- hl |&gt; left_join(hh_add, by = "HHID")
</ns0:t>
        </ns0:is>
      </ns0:c>
    </ns0:row>
  </ns0:sheetData>
  <ns0:conditionalFormatting xmlns:ns0="http://schemas.openxmlformats.org/spreadsheetml/2006/main" sqref="A1:A1048576">
    <ns0:cfRule type="expression" dxfId="1" priority="1" stopIfTrue="1">
      <ns0:formula>AND($A1&lt;&gt;"",MOD(ROW(),2)=0)</ns0:formula>
    </ns0:cfRule>
    <ns0:cfRule type="expression" dxfId="0" priority="2">
      <ns0:formula>AND($A1&lt;&gt;"",MOD(ROW(),2)=1)</ns0:formula>
    </ns0:cfRule>
  </ns0:conditionalFormatting>
  <ns0:pageMargins left="0.7" right="0.7" top="0.75" bottom="0.75" header="0.3" footer="0.3"/>
</ns0: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DB7B368D431694DBF0852BAD3CCC46D" ma:contentTypeVersion="3" ma:contentTypeDescription="Create a new document." ma:contentTypeScope="" ma:versionID="4f2ad096fbbd5759d9b30faface6e781">
  <xsd:schema xmlns:xsd="http://www.w3.org/2001/XMLSchema" xmlns:xs="http://www.w3.org/2001/XMLSchema" xmlns:p="http://schemas.microsoft.com/office/2006/metadata/properties" xmlns:ns2="10e83656-24fe-4dd0-ace0-ba5f401e14f7" targetNamespace="http://schemas.microsoft.com/office/2006/metadata/properties" ma:root="true" ma:fieldsID="f32f8422c051f4b79b0bf1fbc746abe3" ns2:_="">
    <xsd:import namespace="10e83656-24fe-4dd0-ace0-ba5f401e14f7"/>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0e83656-24fe-4dd0-ace0-ba5f401e14f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D95B2F7-857B-4B25-B783-C7E248BB5851}">
  <ds:schemaRefs>
    <ds:schemaRef ds:uri="http://schemas.microsoft.com/office/2006/documentManagement/types"/>
    <ds:schemaRef ds:uri="http://schemas.microsoft.com/office/2006/metadata/properties"/>
    <ds:schemaRef ds:uri="http://schemas.openxmlformats.org/package/2006/metadata/core-properties"/>
    <ds:schemaRef ds:uri="http://www.w3.org/XML/1998/namespace"/>
    <ds:schemaRef ds:uri="http://purl.org/dc/terms/"/>
    <ds:schemaRef ds:uri="http://purl.org/dc/elements/1.1/"/>
    <ds:schemaRef ds:uri="10e83656-24fe-4dd0-ace0-ba5f401e14f7"/>
    <ds:schemaRef ds:uri="http://schemas.microsoft.com/office/infopath/2007/PartnerControls"/>
    <ds:schemaRef ds:uri="http://purl.org/dc/dcmitype/"/>
  </ds:schemaRefs>
</ds:datastoreItem>
</file>

<file path=customXml/itemProps2.xml><?xml version="1.0" encoding="utf-8"?>
<ds:datastoreItem xmlns:ds="http://schemas.openxmlformats.org/officeDocument/2006/customXml" ds:itemID="{B1EFD6F4-19B2-4AF1-95E9-721015AE724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0e83656-24fe-4dd0-ace0-ba5f401e14f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A9E5525-AFE9-4DED-B718-E4A2E325347E}">
  <ds:schemaRefs>
    <ds:schemaRef ds:uri="http://schemas.microsoft.com/sharepoint/v3/contenttype/forms"/>
  </ds:schemaRefs>
</ds:datastoreItem>
</file>

<file path=docProps/app.xml><?xml version="1.0" encoding="utf-8"?>
<ns0:Properties xmlns:ns0="http://schemas.openxmlformats.org/officeDocument/2006/extended-properties" xmlns:ns1="http://schemas.openxmlformats.org/officeDocument/2006/docPropsVTypes">
  <ns0:Application>Microsoft Excel</ns0:Application>
  <ns0:DocSecurity>0</ns0:DocSecurity>
  <ns0:ScaleCrop>false</ns0:ScaleCrop>
  <ns0:HeadingPairs>
    <ns1:vector size="4" baseType="variant">
      <ns1:variant>
        <ns1:lpstr>Worksheets</ns1:lpstr>
      </ns1:variant>
      <ns1:variant>
        <ns1:i4>49</ns1:i4>
      </ns1:variant>
      <ns1:variant>
        <ns1:lpstr>Named Ranges</ns1:lpstr>
      </ns1:variant>
      <ns1:variant>
        <ns1:i4>17</ns1:i4>
      </ns1:variant>
    </ns1:vector>
  </ns0:HeadingPairs>
  <ns0:TitlesOfParts>
    <ns1:vector size="66" baseType="lpstr">
      <ns1:lpstr>IDX</ns1:lpstr>
      <ns1:lpstr>Preparation File</ns1:lpstr>
      <ns1:lpstr>1.1a</ns1:lpstr>
      <ns1:lpstr>1.1b</ns1:lpstr>
      <ns1:lpstr>1.1.1</ns1:lpstr>
      <ns1:lpstr>1.2</ns1:lpstr>
      <ns1:lpstr>1.3</ns1:lpstr>
      <ns1:lpstr>1.4</ns1:lpstr>
      <ns1:lpstr>2.1</ns1:lpstr>
      <ns1:lpstr>2.1a</ns1:lpstr>
      <ns1:lpstr>2.1b</ns1:lpstr>
      <ns1:lpstr>2.2</ns1:lpstr>
      <ns1:lpstr>2.2a</ns1:lpstr>
      <ns1:lpstr>2.3</ns1:lpstr>
      <ns1:lpstr>2.4</ns1:lpstr>
      <ns1:lpstr>3.1</ns1:lpstr>
      <ns1:lpstr>3.1a</ns1:lpstr>
      <ns1:lpstr>4.1</ns1:lpstr>
      <ns1:lpstr>4.2</ns1:lpstr>
      <ns1:lpstr>4.3</ns1:lpstr>
      <ns1:lpstr>4.4</ns1:lpstr>
      <ns1:lpstr>4.5</ns1:lpstr>
      <ns1:lpstr>4.5a</ns1:lpstr>
      <ns1:lpstr>4.5b</ns1:lpstr>
      <ns1:lpstr>4.6</ns1:lpstr>
      <ns1:lpstr>4.7</ns1:lpstr>
      <ns1:lpstr>4.8</ns1:lpstr>
      <ns1:lpstr>4.9</ns1:lpstr>
      <ns1:lpstr>4.9a</ns1:lpstr>
      <ns1:lpstr>4.10</ns1:lpstr>
      <ns1:lpstr>4.11</ns1:lpstr>
      <ns1:lpstr>4.12</ns1:lpstr>
      <ns1:lpstr>4.13</ns1:lpstr>
      <ns1:lpstr>5.1</ns1:lpstr>
      <ns1:lpstr>5.2</ns1:lpstr>
      <ns1:lpstr>5.3</ns1:lpstr>
      <ns1:lpstr>5.4</ns1:lpstr>
      <ns1:lpstr>5.5</ns1:lpstr>
      <ns1:lpstr>5.6</ns1:lpstr>
      <ns1:lpstr>6.1</ns1:lpstr>
      <ns1:lpstr>6.2</ns1:lpstr>
      <ns1:lpstr>6.3</ns1:lpstr>
      <ns1:lpstr>6.4</ns1:lpstr>
      <ns1:lpstr>6.5</ns1:lpstr>
      <ns1:lpstr>6.6</ns1:lpstr>
      <ns1:lpstr>6.6a</ns1:lpstr>
      <ns1:lpstr>6.6b</ns1:lpstr>
      <ns1:lpstr>6.7</ns1:lpstr>
      <ns1:lpstr>6.8</ns1:lpstr>
      <ns1:lpstr>'6.1'!_Toc450375517</ns1:lpstr>
      <ns1:lpstr>'6.5'!_Toc450375517</ns1:lpstr>
      <ns1:lpstr>'6.6'!_Toc450375517</ns1:lpstr>
      <ns1:lpstr>'6.6a'!_Toc450375517</ns1:lpstr>
      <ns1:lpstr>'6.6b'!_Toc450375517</ns1:lpstr>
      <ns1:lpstr>'6.7'!_Toc450456886</ns1:lpstr>
      <ns1:lpstr>'6.8'!_Toc450456886</ns1:lpstr>
      <ns1:lpstr>'6.1'!Print_Area</ns1:lpstr>
      <ns1:lpstr>'6.2'!Print_Area</ns1:lpstr>
      <ns1:lpstr>'6.3'!Print_Area</ns1:lpstr>
      <ns1:lpstr>'6.4'!Print_Area</ns1:lpstr>
      <ns1:lpstr>'6.5'!Print_Area</ns1:lpstr>
      <ns1:lpstr>'6.6'!Print_Area</ns1:lpstr>
      <ns1:lpstr>'6.6a'!Print_Area</ns1:lpstr>
      <ns1:lpstr>'6.6b'!Print_Area</ns1:lpstr>
      <ns1:lpstr>'6.7'!Print_Area</ns1:lpstr>
      <ns1:lpstr>'6.8'!Print_Area</ns1:lpstr>
    </ns1:vector>
  </ns0:TitlesOfParts>
  <ns0:Manager/>
  <ns0:Company/>
  <ns0:LinksUpToDate>false</ns0:LinksUpToDate>
  <ns0:SharedDoc>false</ns0:SharedDoc>
  <ns0:HyperlinkBase/>
  <ns0:HyperlinksChanged>false</ns0:HyperlinksChanged>
  <ns0:AppVersion>16.0300</ns0:AppVersion>
</ns0: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2026-04-20T11:15:39Z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0x010100DDB7B368D431694DBF0852BAD3CCC46D</vt:lpwstr>
  </property>
  <property fmtid="{D5CDD505-2E9C-101B-9397-08002B2CF9AE}" pid="3" name="SystemDTAC">
    <vt:lpwstr/>
  </property>
  <property fmtid="{D5CDD505-2E9C-101B-9397-08002B2CF9AE}" pid="4" name="TaxKeyword">
    <vt:lpwstr/>
  </property>
  <property fmtid="{D5CDD505-2E9C-101B-9397-08002B2CF9AE}" pid="5" name="Topic">
    <vt:lpwstr/>
  </property>
  <property fmtid="{D5CDD505-2E9C-101B-9397-08002B2CF9AE}" pid="6" name="OfficeDivision">
    <vt:lpwstr>5;#Mongolia-2880|58037033-c18c-4d1a-90cb-e3a790ceabb0</vt:lpwstr>
  </property>
  <property fmtid="{D5CDD505-2E9C-101B-9397-08002B2CF9AE}" pid="7" name="CriticalForLongTermRetention">
    <vt:lpwstr/>
  </property>
  <property fmtid="{D5CDD505-2E9C-101B-9397-08002B2CF9AE}" pid="8" name="DocumentType">
    <vt:lpwstr/>
  </property>
  <property fmtid="{D5CDD505-2E9C-101B-9397-08002B2CF9AE}" pid="9" name="GeographicScope">
    <vt:lpwstr/>
  </property>
  <property fmtid="{D5CDD505-2E9C-101B-9397-08002B2CF9AE}" pid="10" name="_dlc_DocIdItemGuid">
    <vt:lpwstr>b7f2f5e2-3bfa-41e0-81ac-2174defd4e48</vt:lpwstr>
  </property>
  <property fmtid="{D5CDD505-2E9C-101B-9397-08002B2CF9AE}" pid="11" name="MSIP_Label_89755440-57ef-4e58-ae50-baaa124fe54d_Enabled">
    <vt:lpwstr>true</vt:lpwstr>
  </property>
  <property fmtid="{D5CDD505-2E9C-101B-9397-08002B2CF9AE}" pid="12" name="MSIP_Label_89755440-57ef-4e58-ae50-baaa124fe54d_SetDate">
    <vt:lpwstr>2025-11-16T06:24:22Z</vt:lpwstr>
  </property>
  <property fmtid="{D5CDD505-2E9C-101B-9397-08002B2CF9AE}" pid="13" name="MSIP_Label_89755440-57ef-4e58-ae50-baaa124fe54d_Method">
    <vt:lpwstr>Standard</vt:lpwstr>
  </property>
  <property fmtid="{D5CDD505-2E9C-101B-9397-08002B2CF9AE}" pid="14" name="MSIP_Label_89755440-57ef-4e58-ae50-baaa124fe54d_Name">
    <vt:lpwstr>Confidential Classification</vt:lpwstr>
  </property>
  <property fmtid="{D5CDD505-2E9C-101B-9397-08002B2CF9AE}" pid="15" name="MSIP_Label_89755440-57ef-4e58-ae50-baaa124fe54d_SiteId">
    <vt:lpwstr>6926239f-3483-4451-8452-48ee3bee086f</vt:lpwstr>
  </property>
  <property fmtid="{D5CDD505-2E9C-101B-9397-08002B2CF9AE}" pid="16" name="MSIP_Label_89755440-57ef-4e58-ae50-baaa124fe54d_ActionId">
    <vt:lpwstr>283450d9-4961-457e-998e-7b0a1d55f1e3</vt:lpwstr>
  </property>
  <property fmtid="{D5CDD505-2E9C-101B-9397-08002B2CF9AE}" pid="17" name="MSIP_Label_89755440-57ef-4e58-ae50-baaa124fe54d_ContentBits">
    <vt:lpwstr>2</vt:lpwstr>
  </property>
  <property fmtid="{D5CDD505-2E9C-101B-9397-08002B2CF9AE}" pid="18" name="MSIP_Label_89755440-57ef-4e58-ae50-baaa124fe54d_Tag">
    <vt:lpwstr>50, 3, 0, 1</vt:lpwstr>
  </property>
</Properties>
</file>