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s/Documents/calismalar/enerjiistatistiknotları/"/>
    </mc:Choice>
  </mc:AlternateContent>
  <xr:revisionPtr revIDLastSave="0" documentId="8_{80B385A1-79BE-2141-B542-11CA8A08B25B}" xr6:coauthVersionLast="47" xr6:coauthVersionMax="47" xr10:uidLastSave="{00000000-0000-0000-0000-000000000000}"/>
  <bookViews>
    <workbookView xWindow="4860" yWindow="-17600" windowWidth="41360" windowHeight="17180" xr2:uid="{600158BB-DF92-4B40-9725-8C0CC5A75B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<sst xmlns="http://schemas.openxmlformats.org/spreadsheetml/2006/main" count="15" uniqueCount="15">
  <si>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Total OECD Trade2</t>
  </si>
  <si>
    <t>of which Non-OECD</t>
  </si>
  <si>
    <t>2024Q2</t>
  </si>
  <si>
    <t>2024Q3</t>
  </si>
  <si>
    <t>2024Q4</t>
  </si>
  <si>
    <t>2025Q1</t>
  </si>
  <si>
    <t>OECD Avrupa</t>
  </si>
  <si>
    <t>OECDAvrupa'nın OECD Dışı İthalatı</t>
  </si>
  <si>
    <t>Toplam OECD İthalatı</t>
  </si>
  <si>
    <t>OECD Avrupa'nın ithalatı</t>
  </si>
  <si>
    <t>OECD Avrupa'nın OECD dışından İthalatı</t>
  </si>
  <si>
    <t>2024 Çeyrek 3</t>
  </si>
  <si>
    <t>2024 Çeyrek2</t>
  </si>
  <si>
    <t>2024 Çeyrek 4</t>
  </si>
  <si>
    <t>2025 Çeyrek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</si>
</sst>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6"/>
      <color rgb="FF000000"/>
      <name val="Arial"/>
      <family val="2"/>
    </font>
    <font>
      <sz val="12"/>
      <color theme="1"/>
      <name val="Aptos Narrow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OECD Dizel İthalatı, Avrupa'nın payı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Sheet1!$C$15</c:f>
              <c:strCache>
                <c:ptCount val="1"/>
                <c:pt idx="0">
                  <c:v>Toplam OECD İthalatı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strRef>
              <c:f>Sheet1!$D$14:$J$14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2024 Çeyrek2</c:v>
                </c:pt>
                <c:pt idx="4">
                  <c:v>2024 Çeyrek 3</c:v>
                </c:pt>
                <c:pt idx="5">
                  <c:v>2024 Çeyrek 4</c:v>
                </c:pt>
                <c:pt idx="6">
                  <c:v>2025 Çeyrek 1</c:v>
                </c:pt>
              </c:strCache>
            </c:strRef>
          </c:cat>
          <c:val>
            <c:numRef>
              <c:f>Sheet1!$D$15:$J$15</c:f>
              <c:numCache>
                <c:formatCode>General</c:formatCode>
                <c:ptCount val="7"/>
                <c:pt idx="0">
                  <c:v>1646</c:v>
                </c:pt>
                <c:pt idx="1">
                  <c:v>1548</c:v>
                </c:pt>
                <c:pt idx="2">
                  <c:v>1635</c:v>
                </c:pt>
                <c:pt idx="3">
                  <c:v>1715</c:v>
                </c:pt>
                <c:pt idx="4">
                  <c:v>1694</c:v>
                </c:pt>
                <c:pt idx="5">
                  <c:v>1683</c:v>
                </c:pt>
                <c:pt idx="6">
                  <c:v>1363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1-FC41-87C4-0FE17EA52411}"/>
            </c:ext>
          </c:extLst>
        </c:ser>
        <c:ser>
          <c:idx val="1"/>
          <c:order val="1"/>
          <c:tx>
            <c:strRef>
              <c:f>Sheet1!$C$16</c:f>
              <c:strCache>
                <c:ptCount val="1"/>
                <c:pt idx="0">
                  <c:v>OECD Avrupa'nın ithalatı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Sheet1!$D$14:$J$14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2024 Çeyrek2</c:v>
                </c:pt>
                <c:pt idx="4">
                  <c:v>2024 Çeyrek 3</c:v>
                </c:pt>
                <c:pt idx="5">
                  <c:v>2024 Çeyrek 4</c:v>
                </c:pt>
                <c:pt idx="6">
                  <c:v>2025 Çeyrek 1</c:v>
                </c:pt>
              </c:strCache>
            </c:strRef>
          </c:cat>
          <c:val>
            <c:numRef>
              <c:f>Sheet1!$D$16:$J$16</c:f>
              <c:numCache>
                <c:formatCode>General</c:formatCode>
                <c:ptCount val="7"/>
                <c:pt idx="0">
                  <c:v>1225</c:v>
                </c:pt>
                <c:pt idx="1">
                  <c:v>1091</c:v>
                </c:pt>
                <c:pt idx="2">
                  <c:v>1213</c:v>
                </c:pt>
                <c:pt idx="3">
                  <c:v>1304</c:v>
                </c:pt>
                <c:pt idx="4">
                  <c:v>1303</c:v>
                </c:pt>
                <c:pt idx="5">
                  <c:v>1219</c:v>
                </c:pt>
                <c:pt idx="6">
                  <c:v>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F1-FC41-87C4-0FE17EA5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300928"/>
        <c:axId val="1064121920"/>
      </c:areaChart>
      <c:lineChart>
        <c:grouping val="standard"/>
        <c:varyColors val="0"/>
        <c:ser>
          <c:idx val="2"/>
          <c:order val="2"/>
          <c:tx>
            <c:strRef>
              <c:f>Sheet1!$C$17</c:f>
              <c:strCache>
                <c:ptCount val="1"/>
                <c:pt idx="0">
                  <c:v>OECD Avrupa'nın OECD dışından İthalatı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Sheet1!$D$14:$J$14</c:f>
              <c:strCache>
                <c:ptCount val="7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2024 Çeyrek2</c:v>
                </c:pt>
                <c:pt idx="4">
                  <c:v>2024 Çeyrek 3</c:v>
                </c:pt>
                <c:pt idx="5">
                  <c:v>2024 Çeyrek 4</c:v>
                </c:pt>
                <c:pt idx="6">
                  <c:v>2025 Çeyrek 1</c:v>
                </c:pt>
              </c:strCache>
            </c:strRef>
          </c:cat>
          <c:val>
            <c:numRef>
              <c:f>Sheet1!$D$17:$J$17</c:f>
              <c:numCache>
                <c:formatCode>General</c:formatCode>
                <c:ptCount val="7"/>
                <c:pt idx="0">
                  <c:v>1120</c:v>
                </c:pt>
                <c:pt idx="1">
                  <c:v>895</c:v>
                </c:pt>
                <c:pt idx="2">
                  <c:v>925</c:v>
                </c:pt>
                <c:pt idx="3">
                  <c:v>1031</c:v>
                </c:pt>
                <c:pt idx="4">
                  <c:v>968</c:v>
                </c:pt>
                <c:pt idx="5">
                  <c:v>904</c:v>
                </c:pt>
                <c:pt idx="6">
                  <c:v>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F1-FC41-87C4-0FE17EA52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9300928"/>
        <c:axId val="1064121920"/>
      </c:lineChart>
      <c:catAx>
        <c:axId val="1049300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121920"/>
        <c:crosses val="autoZero"/>
        <c:auto val="1"/>
        <c:lblAlgn val="ctr"/>
        <c:lblOffset val="100"/>
        <c:noMultiLvlLbl val="0"/>
      </c:catAx>
      <c:valAx>
        <c:axId val="106412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00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907904663114713"/>
          <c:y val="0.14081414866469247"/>
          <c:w val="0.68484864915837618"/>
          <c:h val="5.8492610434094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685800</xdr:colOff>
      <xdr:row>7</xdr:row>
      <xdr:rowOff>101600</xdr:rowOff>
    </xdr:from>
    <xdr:to>
      <xdr:col>21</xdr:col>
      <xdr:colOff>88900</xdr:colOff>
      <xdr:row>25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B2C73B-04E1-5E31-6B8B-6C1F0879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B73F4-D1BC-F249-BD44-E597B6F26AAE}">
  <dimension ref="C3:O17"/>
  <sheetViews>
    <sheetView tabSelected="1" workbookViewId="0">
      <selection activeCell="C14" sqref="C14:J17"/>
    </sheetView>
  </sheetViews>
  <sheetFormatPr baseColWidth="10" defaultRowHeight="16" x14ac:dyDescent="0.2"/>
  <cols>
    <col min="4" max="4" width="10.83203125" style="2"/>
  </cols>
  <sheetData>
    <row r="3" spans="3:15" x14ac:dyDescent="0.2">
      <c r="D3" s="3">
        <v>2022</v>
      </c>
      <c r="E3">
        <v>2023</v>
      </c>
      <c r="F3">
        <v>2024</v>
      </c>
      <c r="G3" t="s">
        <v>2</v>
      </c>
      <c r="H3" t="s">
        <v>3</v>
      </c>
      <c r="I3" t="s">
        <v>4</v>
      </c>
      <c r="J3" t="s">
        <v>5</v>
      </c>
    </row>
    <row r="4" spans="3:15" x14ac:dyDescent="0.2">
      <c r="C4" s="1" t="s">
        <v>0</v>
      </c>
      <c r="D4" s="2">
        <v>1646</v>
      </c>
      <c r="E4">
        <v>1548</v>
      </c>
      <c r="F4">
        <v>1635</v>
      </c>
      <c r="G4">
        <v>1715</v>
      </c>
      <c r="H4">
        <v>1694</v>
      </c>
      <c r="I4">
        <v>1683</v>
      </c>
      <c r="J4">
        <v>1363</v>
      </c>
      <c r="K4">
        <v>1290</v>
      </c>
      <c r="L4">
        <v>1431</v>
      </c>
      <c r="M4">
        <v>1383</v>
      </c>
      <c r="N4">
        <v>1634</v>
      </c>
      <c r="O4">
        <v>-251</v>
      </c>
    </row>
    <row r="5" spans="3:15" x14ac:dyDescent="0.2">
      <c r="C5" s="1" t="s">
        <v>1</v>
      </c>
      <c r="D5" s="2">
        <v>1485</v>
      </c>
      <c r="E5">
        <v>1318</v>
      </c>
      <c r="F5">
        <v>1320</v>
      </c>
      <c r="G5">
        <v>1421</v>
      </c>
      <c r="H5">
        <v>1351</v>
      </c>
      <c r="I5">
        <v>1337</v>
      </c>
      <c r="J5">
        <v>1103</v>
      </c>
      <c r="K5">
        <v>1036</v>
      </c>
      <c r="L5">
        <v>1247</v>
      </c>
      <c r="M5">
        <v>1252</v>
      </c>
      <c r="N5">
        <v>1267</v>
      </c>
      <c r="O5">
        <v>-15</v>
      </c>
    </row>
    <row r="8" spans="3:15" x14ac:dyDescent="0.2">
      <c r="C8" t="s">
        <v>6</v>
      </c>
      <c r="D8" s="4">
        <v>1225</v>
      </c>
      <c r="E8">
        <v>1091</v>
      </c>
      <c r="F8">
        <v>1213</v>
      </c>
      <c r="G8">
        <v>1304</v>
      </c>
      <c r="H8">
        <v>1303</v>
      </c>
      <c r="I8">
        <v>1219</v>
      </c>
      <c r="J8">
        <v>864</v>
      </c>
      <c r="K8">
        <v>820</v>
      </c>
      <c r="L8">
        <v>897</v>
      </c>
      <c r="M8">
        <v>974</v>
      </c>
      <c r="N8">
        <v>1298</v>
      </c>
      <c r="O8">
        <v>-324</v>
      </c>
    </row>
    <row r="9" spans="3:15" x14ac:dyDescent="0.2">
      <c r="C9" t="s">
        <v>7</v>
      </c>
      <c r="D9" s="4">
        <v>1120</v>
      </c>
      <c r="E9">
        <v>895</v>
      </c>
      <c r="F9">
        <v>925</v>
      </c>
      <c r="G9">
        <v>1031</v>
      </c>
      <c r="H9">
        <v>968</v>
      </c>
      <c r="I9">
        <v>904</v>
      </c>
      <c r="J9">
        <v>637</v>
      </c>
      <c r="K9">
        <v>642</v>
      </c>
      <c r="L9">
        <v>729</v>
      </c>
      <c r="M9">
        <v>859</v>
      </c>
      <c r="N9">
        <v>965</v>
      </c>
      <c r="O9">
        <v>-106</v>
      </c>
    </row>
    <row r="14" spans="3:15" x14ac:dyDescent="0.2">
      <c r="D14" s="3">
        <v>2022</v>
      </c>
      <c r="E14">
        <v>2023</v>
      </c>
      <c r="F14">
        <v>2024</v>
      </c>
      <c r="G14" t="s">
        <v>12</v>
      </c>
      <c r="H14" t="s">
        <v>11</v>
      </c>
      <c r="I14" t="s">
        <v>13</v>
      </c>
      <c r="J14" t="s">
        <v>14</v>
      </c>
    </row>
    <row r="15" spans="3:15" x14ac:dyDescent="0.2">
      <c r="C15" t="s">
        <v>8</v>
      </c>
      <c r="D15" s="2">
        <v>1646</v>
      </c>
      <c r="E15">
        <v>1548</v>
      </c>
      <c r="F15">
        <v>1635</v>
      </c>
      <c r="G15">
        <v>1715</v>
      </c>
      <c r="H15">
        <v>1694</v>
      </c>
      <c r="I15">
        <v>1683</v>
      </c>
      <c r="J15">
        <v>1363</v>
      </c>
    </row>
    <row r="16" spans="3:15" x14ac:dyDescent="0.2">
      <c r="C16" t="s">
        <v>9</v>
      </c>
      <c r="D16" s="4">
        <v>1225</v>
      </c>
      <c r="E16">
        <v>1091</v>
      </c>
      <c r="F16">
        <v>1213</v>
      </c>
      <c r="G16">
        <v>1304</v>
      </c>
      <c r="H16">
        <v>1303</v>
      </c>
      <c r="I16">
        <v>1219</v>
      </c>
      <c r="J16">
        <v>864</v>
      </c>
    </row>
    <row r="17" spans="3:10" x14ac:dyDescent="0.2">
      <c r="C17" t="s">
        <v>10</v>
      </c>
      <c r="D17" s="4">
        <v>1120</v>
      </c>
      <c r="E17">
        <v>895</v>
      </c>
      <c r="F17">
        <v>925</v>
      </c>
      <c r="G17">
        <v>1031</v>
      </c>
      <c r="H17">
        <v>968</v>
      </c>
      <c r="I17">
        <v>904</v>
      </c>
      <c r="J17">
        <v>637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Sanli</dc:creator>
  <cp:lastModifiedBy>B Sanli</cp:lastModifiedBy>
  <dcterms:created xsi:type="dcterms:W3CDTF">2025-11-07T17:26:13Z</dcterms:created>
  <dcterms:modified xsi:type="dcterms:W3CDTF">2025-11-07T18:00:57Z</dcterms:modified>
</cp:coreProperties>
</file>