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BF1EFD3F-FCD6-AA4D-962A-9FCAFEC370BF}" xr6:coauthVersionLast="47" xr6:coauthVersionMax="47" xr10:uidLastSave="{00000000-0000-0000-0000-000000000000}"/>
  <bookViews>
    <workbookView xWindow="0" yWindow="500" windowWidth="40960" windowHeight="24180" activeTab="4" xr2:uid="{00000000-000D-0000-FFFF-FFFF00000000}"/>
  </bookViews>
  <sheets>
    <sheet name="Fransa-Almanya" sheetId="1" r:id="rId1"/>
    <sheet name="Almanya-saatlik" sheetId="4" r:id="rId2"/>
    <sheet name="Fransa-saatlik" sheetId="3" r:id="rId3"/>
    <sheet name="Türkiye-Saatlik" sheetId="2" r:id="rId4"/>
    <sheet name="Toplam" sheetId="5" r:id="rId5"/>
  </sheets>
  <definedNames>
    <definedName name="JR_PAGE_ANCHOR_3_1">'Türkiye-Saatlik'!$A$1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6" i="5"/>
  <c r="H30" i="5"/>
  <c r="I30" i="5"/>
  <c r="H31" i="5"/>
  <c r="I31" i="5"/>
  <c r="G31" i="5"/>
  <c r="G30" i="5"/>
  <c r="B98" i="4"/>
  <c r="F5" i="4"/>
  <c r="F6" i="4" s="1"/>
  <c r="F4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3" i="3"/>
  <c r="F4" i="3"/>
  <c r="B98" i="3"/>
  <c r="S32" i="1"/>
  <c r="S31" i="1"/>
  <c r="I2" i="4"/>
  <c r="I3" i="3"/>
  <c r="I11" i="3"/>
  <c r="I19" i="3"/>
  <c r="I12" i="3"/>
  <c r="I20" i="3"/>
  <c r="I13" i="3"/>
  <c r="I21" i="3"/>
  <c r="I14" i="3"/>
  <c r="I22" i="3"/>
  <c r="I15" i="3"/>
  <c r="I23" i="3"/>
  <c r="I8" i="3"/>
  <c r="I16" i="3"/>
  <c r="I24" i="3"/>
  <c r="I9" i="3"/>
  <c r="I17" i="3"/>
  <c r="I25" i="3"/>
  <c r="I10" i="3"/>
  <c r="I4" i="3"/>
  <c r="I18" i="3"/>
  <c r="I5" i="3"/>
  <c r="I6" i="3"/>
  <c r="I7" i="3"/>
  <c r="I2" i="3"/>
  <c r="F7" i="4" l="1"/>
  <c r="I4" i="4"/>
  <c r="I6" i="4"/>
  <c r="I3" i="4"/>
  <c r="I5" i="4"/>
  <c r="F8" i="4" l="1"/>
  <c r="I7" i="4"/>
  <c r="F9" i="4" l="1"/>
  <c r="I8" i="4"/>
  <c r="F10" i="4" l="1"/>
  <c r="I9" i="4"/>
  <c r="F11" i="4" l="1"/>
  <c r="I10" i="4"/>
  <c r="F12" i="4" l="1"/>
  <c r="I11" i="4"/>
  <c r="F13" i="4" l="1"/>
  <c r="I12" i="4"/>
  <c r="F14" i="4" l="1"/>
  <c r="I13" i="4"/>
  <c r="F15" i="4" l="1"/>
  <c r="I14" i="4"/>
  <c r="F16" i="4" l="1"/>
  <c r="I15" i="4"/>
  <c r="F17" i="4" l="1"/>
  <c r="I16" i="4"/>
  <c r="F18" i="4" l="1"/>
  <c r="I17" i="4"/>
  <c r="F19" i="4" l="1"/>
  <c r="I18" i="4"/>
  <c r="F20" i="4" l="1"/>
  <c r="I19" i="4"/>
  <c r="F21" i="4" l="1"/>
  <c r="I20" i="4"/>
  <c r="F22" i="4" l="1"/>
  <c r="I21" i="4"/>
  <c r="F23" i="4" l="1"/>
  <c r="I22" i="4"/>
  <c r="F24" i="4" l="1"/>
  <c r="I23" i="4"/>
  <c r="F25" i="4" l="1"/>
  <c r="I25" i="4"/>
  <c r="I24" i="4"/>
  <c r="I26" i="4" l="1"/>
</calcChain>
</file>

<file path=xl/sharedStrings.xml><?xml version="1.0" encoding="utf-8"?>
<sst xmlns="http://schemas.openxmlformats.org/spreadsheetml/2006/main" count="143" uniqueCount="38">
  <si>
    <t/>
  </si>
  <si>
    <t>Fransa</t>
  </si>
  <si>
    <t>Almanya</t>
  </si>
  <si>
    <t>GÜNLÜK TÜRKİYE ELEKTRİK ENERJİSİ TÜKETİMİNİN SAATLİK GELİŞİMİ</t>
  </si>
  <si>
    <t>28.07.2025</t>
  </si>
  <si>
    <t>SAAT</t>
  </si>
  <si>
    <t>ÜRETİM</t>
  </si>
  <si>
    <t>İTHALAT</t>
  </si>
  <si>
    <t>İHRACAT</t>
  </si>
  <si>
    <t>TÜKETİM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</si>
  <si>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</si>
  <si>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</si>
  <si>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</si>
  <si>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</si>
  <si>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</si>
  <si>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</si>
  <si>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</si>
  <si>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</si>
  <si>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</si>
  <si>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</si>
  <si>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</si>
  <si>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</si>
  <si>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</si>
  <si>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</si>
  <si>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</si>
  <si>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</si>
  <si>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</si>
  <si>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</si>
  <si>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</si>
  <si>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</si>
  <si>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</si>
  <si>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</si>
  <si>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</si>
  <si>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</si>
  <si>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TOPLAM (MWh)</t>
  </si>
  <si>
    <t>Fransa Pik Tüketim</t>
  </si>
  <si>
    <t>Almanya Pik Tüketim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</si>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</sst>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dd/mm/yy\ hh:mm"/>
    <numFmt numFmtId="168" formatCode="dd/mm/yyyy\ hh:mm:ss"/>
    <numFmt numFmtId="173" formatCode="_(* #,##0.000_);_(* \(#,##0.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0"/>
      <color rgb="FF000000"/>
      <name val="Times New Roman"/>
      <family val="2"/>
    </font>
    <font>
      <b/>
      <sz val="8"/>
      <color rgb="FF000000"/>
      <name val="Times New Roman"/>
      <family val="2"/>
    </font>
    <font>
      <sz val="8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165" fontId="0" fillId="0" borderId="0" xfId="0" applyNumberFormat="1"/>
    <xf numFmtId="168" fontId="0" fillId="0" borderId="0" xfId="0" applyNumberFormat="1"/>
    <xf numFmtId="0" fontId="2" fillId="0" borderId="0" xfId="2" applyAlignment="1" applyProtection="1">
      <alignment wrapText="1"/>
      <protection locked="0"/>
    </xf>
    <xf numFmtId="0" fontId="3" fillId="0" borderId="0" xfId="2" applyFont="1" applyAlignment="1">
      <alignment horizontal="center" vertical="center" wrapText="1"/>
    </xf>
    <xf numFmtId="0" fontId="2" fillId="0" borderId="0" xfId="2"/>
    <xf numFmtId="0" fontId="4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right" vertical="center" wrapText="1"/>
    </xf>
    <xf numFmtId="0" fontId="5" fillId="0" borderId="0" xfId="2" applyFont="1" applyAlignment="1">
      <alignment horizontal="center" vertical="center" wrapText="1"/>
    </xf>
    <xf numFmtId="3" fontId="5" fillId="0" borderId="0" xfId="2" applyNumberFormat="1" applyFont="1" applyAlignment="1">
      <alignment horizontal="right" vertical="center" wrapText="1"/>
    </xf>
    <xf numFmtId="3" fontId="0" fillId="0" borderId="0" xfId="0" applyNumberFormat="1"/>
    <xf numFmtId="3" fontId="6" fillId="0" borderId="1" xfId="0" applyNumberFormat="1" applyFont="1" applyBorder="1" applyAlignment="1">
      <alignment horizontal="righ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173" fontId="6" fillId="0" borderId="1" xfId="1" applyNumberFormat="1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Normal 2" xfId="2" xr:uid="{79F49E07-59A0-A542-8AF3-2EAA471AA1A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Fransa ve Almanya'nın Temmuz 2025'teki Yük Eğrileri 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'Fransa-Almanya'!$B$2</c:f>
              <c:strCache>
                <c:ptCount val="1"/>
                <c:pt idx="0">
                  <c:v>Fransa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46"/>
              <c:layout>
                <c:manualLayout>
                  <c:x val="-5.7251908396946565E-3"/>
                  <c:y val="-3.5392126539669478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58768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40F-A341-AAC2-CF44F7B81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'Fransa-Almanya'!$B$3:$B$376</c:f>
              <c:numCache>
                <c:formatCode>General</c:formatCode>
                <c:ptCount val="374"/>
                <c:pt idx="0">
                  <c:v>48173.2</c:v>
                </c:pt>
                <c:pt idx="1">
                  <c:v>47087.6</c:v>
                </c:pt>
                <c:pt idx="2">
                  <c:v>45567.1</c:v>
                </c:pt>
                <c:pt idx="3">
                  <c:v>44399.8</c:v>
                </c:pt>
                <c:pt idx="4">
                  <c:v>44237.4</c:v>
                </c:pt>
                <c:pt idx="5">
                  <c:v>43769.8</c:v>
                </c:pt>
                <c:pt idx="6">
                  <c:v>43554.3</c:v>
                </c:pt>
                <c:pt idx="7">
                  <c:v>42861.5</c:v>
                </c:pt>
                <c:pt idx="8">
                  <c:v>43071.7</c:v>
                </c:pt>
                <c:pt idx="9">
                  <c:v>42440.6</c:v>
                </c:pt>
                <c:pt idx="10">
                  <c:v>41925.1</c:v>
                </c:pt>
                <c:pt idx="11">
                  <c:v>41158.800000000003</c:v>
                </c:pt>
                <c:pt idx="12">
                  <c:v>40915.699999999997</c:v>
                </c:pt>
                <c:pt idx="13">
                  <c:v>40539.300000000003</c:v>
                </c:pt>
                <c:pt idx="14">
                  <c:v>40165.5</c:v>
                </c:pt>
                <c:pt idx="15">
                  <c:v>39773.9</c:v>
                </c:pt>
                <c:pt idx="16">
                  <c:v>39498.9</c:v>
                </c:pt>
                <c:pt idx="17">
                  <c:v>39449.699999999997</c:v>
                </c:pt>
                <c:pt idx="18">
                  <c:v>39454.9</c:v>
                </c:pt>
                <c:pt idx="19">
                  <c:v>39620.699999999997</c:v>
                </c:pt>
                <c:pt idx="20">
                  <c:v>40341.599999999999</c:v>
                </c:pt>
                <c:pt idx="21">
                  <c:v>40678.9</c:v>
                </c:pt>
                <c:pt idx="22">
                  <c:v>40992.1</c:v>
                </c:pt>
                <c:pt idx="23">
                  <c:v>41283.9</c:v>
                </c:pt>
                <c:pt idx="24">
                  <c:v>42452.5</c:v>
                </c:pt>
                <c:pt idx="25">
                  <c:v>43149.8</c:v>
                </c:pt>
                <c:pt idx="26">
                  <c:v>43915.5</c:v>
                </c:pt>
                <c:pt idx="27">
                  <c:v>44809.5</c:v>
                </c:pt>
                <c:pt idx="28">
                  <c:v>45785.2</c:v>
                </c:pt>
                <c:pt idx="29">
                  <c:v>46936.800000000003</c:v>
                </c:pt>
                <c:pt idx="30">
                  <c:v>47925.1</c:v>
                </c:pt>
                <c:pt idx="31">
                  <c:v>48766.1</c:v>
                </c:pt>
                <c:pt idx="32">
                  <c:v>49474.400000000001</c:v>
                </c:pt>
                <c:pt idx="33">
                  <c:v>50522.2</c:v>
                </c:pt>
                <c:pt idx="34">
                  <c:v>51485.599999999999</c:v>
                </c:pt>
                <c:pt idx="35">
                  <c:v>52015</c:v>
                </c:pt>
                <c:pt idx="36">
                  <c:v>52724</c:v>
                </c:pt>
                <c:pt idx="37">
                  <c:v>53436.1</c:v>
                </c:pt>
                <c:pt idx="38">
                  <c:v>53952.6</c:v>
                </c:pt>
                <c:pt idx="39">
                  <c:v>54458.5</c:v>
                </c:pt>
                <c:pt idx="40">
                  <c:v>54747.9</c:v>
                </c:pt>
                <c:pt idx="41">
                  <c:v>54939.6</c:v>
                </c:pt>
                <c:pt idx="42">
                  <c:v>55343.8</c:v>
                </c:pt>
                <c:pt idx="43">
                  <c:v>56101.2</c:v>
                </c:pt>
                <c:pt idx="44">
                  <c:v>56425.599999999999</c:v>
                </c:pt>
                <c:pt idx="45">
                  <c:v>56634.7</c:v>
                </c:pt>
                <c:pt idx="46">
                  <c:v>56959</c:v>
                </c:pt>
                <c:pt idx="47">
                  <c:v>57548.800000000003</c:v>
                </c:pt>
                <c:pt idx="48">
                  <c:v>57952.800000000003</c:v>
                </c:pt>
                <c:pt idx="49">
                  <c:v>57927.199999999997</c:v>
                </c:pt>
                <c:pt idx="50">
                  <c:v>58768.1</c:v>
                </c:pt>
                <c:pt idx="51">
                  <c:v>58557.2</c:v>
                </c:pt>
                <c:pt idx="52">
                  <c:v>58518.3</c:v>
                </c:pt>
                <c:pt idx="53">
                  <c:v>58133.5</c:v>
                </c:pt>
                <c:pt idx="54">
                  <c:v>58144.6</c:v>
                </c:pt>
                <c:pt idx="55">
                  <c:v>58088.2</c:v>
                </c:pt>
                <c:pt idx="56">
                  <c:v>58562.2</c:v>
                </c:pt>
                <c:pt idx="57">
                  <c:v>58354.9</c:v>
                </c:pt>
                <c:pt idx="58">
                  <c:v>58038.2</c:v>
                </c:pt>
                <c:pt idx="59">
                  <c:v>57607.8</c:v>
                </c:pt>
                <c:pt idx="60">
                  <c:v>57549.9</c:v>
                </c:pt>
                <c:pt idx="61">
                  <c:v>57225.4</c:v>
                </c:pt>
                <c:pt idx="62">
                  <c:v>57003.5</c:v>
                </c:pt>
                <c:pt idx="63">
                  <c:v>56704.4</c:v>
                </c:pt>
                <c:pt idx="64">
                  <c:v>56747.199999999997</c:v>
                </c:pt>
                <c:pt idx="65">
                  <c:v>56351.6</c:v>
                </c:pt>
                <c:pt idx="66">
                  <c:v>56048.2</c:v>
                </c:pt>
                <c:pt idx="67">
                  <c:v>56050.8</c:v>
                </c:pt>
                <c:pt idx="68">
                  <c:v>55861.3</c:v>
                </c:pt>
                <c:pt idx="69">
                  <c:v>55643.1</c:v>
                </c:pt>
                <c:pt idx="70">
                  <c:v>55602.9</c:v>
                </c:pt>
                <c:pt idx="71">
                  <c:v>55686.5</c:v>
                </c:pt>
                <c:pt idx="72">
                  <c:v>55697.9</c:v>
                </c:pt>
                <c:pt idx="73">
                  <c:v>55548.1</c:v>
                </c:pt>
                <c:pt idx="74">
                  <c:v>55775.3</c:v>
                </c:pt>
                <c:pt idx="75">
                  <c:v>56027</c:v>
                </c:pt>
                <c:pt idx="76">
                  <c:v>55851.8</c:v>
                </c:pt>
                <c:pt idx="77">
                  <c:v>55498.6</c:v>
                </c:pt>
                <c:pt idx="78">
                  <c:v>55191.6</c:v>
                </c:pt>
                <c:pt idx="79">
                  <c:v>54692.2</c:v>
                </c:pt>
                <c:pt idx="80">
                  <c:v>54145.7</c:v>
                </c:pt>
                <c:pt idx="81">
                  <c:v>53259.6</c:v>
                </c:pt>
                <c:pt idx="82">
                  <c:v>52704.7</c:v>
                </c:pt>
                <c:pt idx="83">
                  <c:v>52012</c:v>
                </c:pt>
                <c:pt idx="84">
                  <c:v>51762.1</c:v>
                </c:pt>
                <c:pt idx="85">
                  <c:v>51332</c:v>
                </c:pt>
                <c:pt idx="86">
                  <c:v>50998.9</c:v>
                </c:pt>
                <c:pt idx="87">
                  <c:v>50632.5</c:v>
                </c:pt>
                <c:pt idx="88">
                  <c:v>51927.1</c:v>
                </c:pt>
                <c:pt idx="89">
                  <c:v>51988.4</c:v>
                </c:pt>
                <c:pt idx="90">
                  <c:v>53224.7</c:v>
                </c:pt>
                <c:pt idx="91">
                  <c:v>52580</c:v>
                </c:pt>
                <c:pt idx="92">
                  <c:v>51956.5</c:v>
                </c:pt>
                <c:pt idx="93">
                  <c:v>50640.7</c:v>
                </c:pt>
                <c:pt idx="94">
                  <c:v>50556.2</c:v>
                </c:pt>
                <c:pt idx="95">
                  <c:v>49265.3</c:v>
                </c:pt>
                <c:pt idx="96">
                  <c:v>48563.3</c:v>
                </c:pt>
                <c:pt idx="97">
                  <c:v>47368.3</c:v>
                </c:pt>
                <c:pt idx="98">
                  <c:v>45853.5</c:v>
                </c:pt>
                <c:pt idx="99">
                  <c:v>44757.4</c:v>
                </c:pt>
                <c:pt idx="100">
                  <c:v>44483.6</c:v>
                </c:pt>
                <c:pt idx="101">
                  <c:v>43742</c:v>
                </c:pt>
                <c:pt idx="102">
                  <c:v>43573.4</c:v>
                </c:pt>
                <c:pt idx="103">
                  <c:v>42943.8</c:v>
                </c:pt>
                <c:pt idx="104">
                  <c:v>43113.1</c:v>
                </c:pt>
                <c:pt idx="105">
                  <c:v>42240.1</c:v>
                </c:pt>
                <c:pt idx="106">
                  <c:v>41825.800000000003</c:v>
                </c:pt>
                <c:pt idx="107">
                  <c:v>41243.4</c:v>
                </c:pt>
                <c:pt idx="108">
                  <c:v>40966.300000000003</c:v>
                </c:pt>
                <c:pt idx="109">
                  <c:v>40597.800000000003</c:v>
                </c:pt>
                <c:pt idx="110">
                  <c:v>40236.199999999997</c:v>
                </c:pt>
                <c:pt idx="111">
                  <c:v>40025.300000000003</c:v>
                </c:pt>
                <c:pt idx="112">
                  <c:v>39828.9</c:v>
                </c:pt>
                <c:pt idx="113">
                  <c:v>39736.199999999997</c:v>
                </c:pt>
                <c:pt idx="114">
                  <c:v>39561.1</c:v>
                </c:pt>
                <c:pt idx="115">
                  <c:v>39644.5</c:v>
                </c:pt>
                <c:pt idx="116">
                  <c:v>40282.800000000003</c:v>
                </c:pt>
                <c:pt idx="117">
                  <c:v>40700.800000000003</c:v>
                </c:pt>
                <c:pt idx="118">
                  <c:v>40865.800000000003</c:v>
                </c:pt>
                <c:pt idx="119">
                  <c:v>41335.699999999997</c:v>
                </c:pt>
                <c:pt idx="120">
                  <c:v>42370.3</c:v>
                </c:pt>
                <c:pt idx="121">
                  <c:v>43204.4</c:v>
                </c:pt>
                <c:pt idx="122">
                  <c:v>43823.1</c:v>
                </c:pt>
                <c:pt idx="123">
                  <c:v>44451.9</c:v>
                </c:pt>
                <c:pt idx="124">
                  <c:v>45419.8</c:v>
                </c:pt>
                <c:pt idx="125">
                  <c:v>46509</c:v>
                </c:pt>
                <c:pt idx="126">
                  <c:v>47328.1</c:v>
                </c:pt>
                <c:pt idx="127">
                  <c:v>48335.6</c:v>
                </c:pt>
                <c:pt idx="128">
                  <c:v>49306.7</c:v>
                </c:pt>
                <c:pt idx="129">
                  <c:v>50226.1</c:v>
                </c:pt>
                <c:pt idx="130">
                  <c:v>50934.3</c:v>
                </c:pt>
                <c:pt idx="131">
                  <c:v>51548.1</c:v>
                </c:pt>
                <c:pt idx="132">
                  <c:v>52065.8</c:v>
                </c:pt>
                <c:pt idx="133">
                  <c:v>52731.3</c:v>
                </c:pt>
                <c:pt idx="134">
                  <c:v>53444.2</c:v>
                </c:pt>
                <c:pt idx="135">
                  <c:v>54041.8</c:v>
                </c:pt>
                <c:pt idx="136">
                  <c:v>54487.7</c:v>
                </c:pt>
                <c:pt idx="137">
                  <c:v>54644.9</c:v>
                </c:pt>
                <c:pt idx="138">
                  <c:v>55007.3</c:v>
                </c:pt>
                <c:pt idx="139">
                  <c:v>55512.6</c:v>
                </c:pt>
                <c:pt idx="140">
                  <c:v>55796</c:v>
                </c:pt>
                <c:pt idx="141">
                  <c:v>56321.8</c:v>
                </c:pt>
                <c:pt idx="142">
                  <c:v>56868.1</c:v>
                </c:pt>
                <c:pt idx="143">
                  <c:v>57502.7</c:v>
                </c:pt>
                <c:pt idx="144">
                  <c:v>57980.2</c:v>
                </c:pt>
                <c:pt idx="145">
                  <c:v>57888.4</c:v>
                </c:pt>
                <c:pt idx="146">
                  <c:v>58730.8</c:v>
                </c:pt>
                <c:pt idx="147">
                  <c:v>58048.6</c:v>
                </c:pt>
                <c:pt idx="148">
                  <c:v>58063.1</c:v>
                </c:pt>
                <c:pt idx="149">
                  <c:v>57717.1</c:v>
                </c:pt>
                <c:pt idx="150">
                  <c:v>57602.6</c:v>
                </c:pt>
                <c:pt idx="151">
                  <c:v>57250.6</c:v>
                </c:pt>
                <c:pt idx="152">
                  <c:v>57490.9</c:v>
                </c:pt>
                <c:pt idx="153">
                  <c:v>57345.9</c:v>
                </c:pt>
                <c:pt idx="154">
                  <c:v>57021.1</c:v>
                </c:pt>
                <c:pt idx="155">
                  <c:v>56825.1</c:v>
                </c:pt>
                <c:pt idx="156">
                  <c:v>56855.6</c:v>
                </c:pt>
                <c:pt idx="157">
                  <c:v>56189.7</c:v>
                </c:pt>
                <c:pt idx="158">
                  <c:v>55744</c:v>
                </c:pt>
                <c:pt idx="159">
                  <c:v>55177.2</c:v>
                </c:pt>
                <c:pt idx="160">
                  <c:v>55254.400000000001</c:v>
                </c:pt>
                <c:pt idx="161">
                  <c:v>54927.3</c:v>
                </c:pt>
                <c:pt idx="162">
                  <c:v>54991.3</c:v>
                </c:pt>
                <c:pt idx="163">
                  <c:v>54401.9</c:v>
                </c:pt>
                <c:pt idx="164">
                  <c:v>53974.3</c:v>
                </c:pt>
                <c:pt idx="165">
                  <c:v>53738.6</c:v>
                </c:pt>
                <c:pt idx="166">
                  <c:v>53777.1</c:v>
                </c:pt>
                <c:pt idx="167">
                  <c:v>53659.8</c:v>
                </c:pt>
                <c:pt idx="168">
                  <c:v>53619</c:v>
                </c:pt>
                <c:pt idx="169">
                  <c:v>53676.1</c:v>
                </c:pt>
                <c:pt idx="170">
                  <c:v>53535.4</c:v>
                </c:pt>
                <c:pt idx="171">
                  <c:v>53620.6</c:v>
                </c:pt>
                <c:pt idx="172">
                  <c:v>53427.7</c:v>
                </c:pt>
                <c:pt idx="173">
                  <c:v>53000.3</c:v>
                </c:pt>
                <c:pt idx="174">
                  <c:v>52577.5</c:v>
                </c:pt>
                <c:pt idx="175">
                  <c:v>52043.5</c:v>
                </c:pt>
                <c:pt idx="176">
                  <c:v>51227.9</c:v>
                </c:pt>
                <c:pt idx="177">
                  <c:v>50502.1</c:v>
                </c:pt>
                <c:pt idx="178">
                  <c:v>49628.6</c:v>
                </c:pt>
                <c:pt idx="179">
                  <c:v>48874.2</c:v>
                </c:pt>
                <c:pt idx="180">
                  <c:v>48670.6</c:v>
                </c:pt>
                <c:pt idx="181">
                  <c:v>48548.7</c:v>
                </c:pt>
                <c:pt idx="182">
                  <c:v>48362.2</c:v>
                </c:pt>
                <c:pt idx="183">
                  <c:v>48065.4</c:v>
                </c:pt>
                <c:pt idx="184">
                  <c:v>49045.7</c:v>
                </c:pt>
                <c:pt idx="185">
                  <c:v>48769.599999999999</c:v>
                </c:pt>
                <c:pt idx="186">
                  <c:v>49991.3</c:v>
                </c:pt>
                <c:pt idx="187">
                  <c:v>49566.2</c:v>
                </c:pt>
                <c:pt idx="188">
                  <c:v>49056.1</c:v>
                </c:pt>
                <c:pt idx="189">
                  <c:v>47958.3</c:v>
                </c:pt>
                <c:pt idx="190">
                  <c:v>47950.2</c:v>
                </c:pt>
                <c:pt idx="191">
                  <c:v>46896.1</c:v>
                </c:pt>
                <c:pt idx="192">
                  <c:v>46406.1</c:v>
                </c:pt>
                <c:pt idx="193">
                  <c:v>45168.800000000003</c:v>
                </c:pt>
                <c:pt idx="194">
                  <c:v>43341.5</c:v>
                </c:pt>
                <c:pt idx="195">
                  <c:v>42489.1</c:v>
                </c:pt>
                <c:pt idx="196">
                  <c:v>42657.4</c:v>
                </c:pt>
                <c:pt idx="197">
                  <c:v>41917.1</c:v>
                </c:pt>
                <c:pt idx="198">
                  <c:v>41827.300000000003</c:v>
                </c:pt>
                <c:pt idx="199">
                  <c:v>41398.300000000003</c:v>
                </c:pt>
                <c:pt idx="200">
                  <c:v>41403.9</c:v>
                </c:pt>
                <c:pt idx="201">
                  <c:v>40671.699999999997</c:v>
                </c:pt>
                <c:pt idx="202">
                  <c:v>40109.4</c:v>
                </c:pt>
                <c:pt idx="203">
                  <c:v>39287.199999999997</c:v>
                </c:pt>
                <c:pt idx="204">
                  <c:v>39450.9</c:v>
                </c:pt>
                <c:pt idx="205">
                  <c:v>38942.699999999997</c:v>
                </c:pt>
                <c:pt idx="206">
                  <c:v>38432.300000000003</c:v>
                </c:pt>
                <c:pt idx="207">
                  <c:v>38163.300000000003</c:v>
                </c:pt>
                <c:pt idx="208">
                  <c:v>38326.6</c:v>
                </c:pt>
                <c:pt idx="209">
                  <c:v>38154.400000000001</c:v>
                </c:pt>
                <c:pt idx="210">
                  <c:v>38098.6</c:v>
                </c:pt>
                <c:pt idx="211">
                  <c:v>38197.9</c:v>
                </c:pt>
                <c:pt idx="212">
                  <c:v>38717.599999999999</c:v>
                </c:pt>
                <c:pt idx="213">
                  <c:v>39156.5</c:v>
                </c:pt>
                <c:pt idx="214">
                  <c:v>39519.800000000003</c:v>
                </c:pt>
                <c:pt idx="215">
                  <c:v>39863.300000000003</c:v>
                </c:pt>
                <c:pt idx="216">
                  <c:v>40989</c:v>
                </c:pt>
                <c:pt idx="217">
                  <c:v>41818</c:v>
                </c:pt>
                <c:pt idx="218">
                  <c:v>42495.7</c:v>
                </c:pt>
                <c:pt idx="219">
                  <c:v>43345.4</c:v>
                </c:pt>
                <c:pt idx="220">
                  <c:v>44337.5</c:v>
                </c:pt>
                <c:pt idx="221">
                  <c:v>45390.1</c:v>
                </c:pt>
                <c:pt idx="222">
                  <c:v>46230.5</c:v>
                </c:pt>
                <c:pt idx="223">
                  <c:v>47018.6</c:v>
                </c:pt>
                <c:pt idx="224">
                  <c:v>48014.400000000001</c:v>
                </c:pt>
                <c:pt idx="225">
                  <c:v>48682.3</c:v>
                </c:pt>
                <c:pt idx="226">
                  <c:v>49288.7</c:v>
                </c:pt>
                <c:pt idx="227">
                  <c:v>49622.7</c:v>
                </c:pt>
                <c:pt idx="228">
                  <c:v>50238.7</c:v>
                </c:pt>
                <c:pt idx="229">
                  <c:v>50446.1</c:v>
                </c:pt>
                <c:pt idx="230">
                  <c:v>50879.1</c:v>
                </c:pt>
                <c:pt idx="231">
                  <c:v>50997.2</c:v>
                </c:pt>
                <c:pt idx="232">
                  <c:v>51303.3</c:v>
                </c:pt>
                <c:pt idx="233">
                  <c:v>51466.400000000001</c:v>
                </c:pt>
                <c:pt idx="234">
                  <c:v>51746.9</c:v>
                </c:pt>
                <c:pt idx="235">
                  <c:v>52523</c:v>
                </c:pt>
                <c:pt idx="236">
                  <c:v>52791.3</c:v>
                </c:pt>
                <c:pt idx="237">
                  <c:v>52941.5</c:v>
                </c:pt>
                <c:pt idx="238">
                  <c:v>53124.6</c:v>
                </c:pt>
                <c:pt idx="239">
                  <c:v>53626.6</c:v>
                </c:pt>
                <c:pt idx="240">
                  <c:v>53710.6</c:v>
                </c:pt>
                <c:pt idx="241">
                  <c:v>53617.5</c:v>
                </c:pt>
                <c:pt idx="242">
                  <c:v>54397.9</c:v>
                </c:pt>
                <c:pt idx="243">
                  <c:v>54124.7</c:v>
                </c:pt>
                <c:pt idx="244">
                  <c:v>54152.800000000003</c:v>
                </c:pt>
                <c:pt idx="245">
                  <c:v>53687.3</c:v>
                </c:pt>
                <c:pt idx="246">
                  <c:v>53620.9</c:v>
                </c:pt>
                <c:pt idx="247">
                  <c:v>53580.3</c:v>
                </c:pt>
                <c:pt idx="248">
                  <c:v>54014.6</c:v>
                </c:pt>
                <c:pt idx="249">
                  <c:v>53819.9</c:v>
                </c:pt>
                <c:pt idx="250">
                  <c:v>53487.5</c:v>
                </c:pt>
                <c:pt idx="251">
                  <c:v>53333.8</c:v>
                </c:pt>
                <c:pt idx="252">
                  <c:v>53288.1</c:v>
                </c:pt>
                <c:pt idx="253">
                  <c:v>52857.2</c:v>
                </c:pt>
                <c:pt idx="254">
                  <c:v>52591.1</c:v>
                </c:pt>
                <c:pt idx="255">
                  <c:v>52395.1</c:v>
                </c:pt>
                <c:pt idx="256">
                  <c:v>52036.800000000003</c:v>
                </c:pt>
                <c:pt idx="257">
                  <c:v>51852.5</c:v>
                </c:pt>
                <c:pt idx="258">
                  <c:v>51767.9</c:v>
                </c:pt>
                <c:pt idx="259">
                  <c:v>51612.4</c:v>
                </c:pt>
                <c:pt idx="260">
                  <c:v>51431.9</c:v>
                </c:pt>
                <c:pt idx="261">
                  <c:v>51451.3</c:v>
                </c:pt>
                <c:pt idx="262">
                  <c:v>51308.4</c:v>
                </c:pt>
                <c:pt idx="263">
                  <c:v>51489.9</c:v>
                </c:pt>
                <c:pt idx="264">
                  <c:v>51796.5</c:v>
                </c:pt>
                <c:pt idx="265">
                  <c:v>51737.599999999999</c:v>
                </c:pt>
                <c:pt idx="266">
                  <c:v>52198.1</c:v>
                </c:pt>
                <c:pt idx="267">
                  <c:v>52421.1</c:v>
                </c:pt>
                <c:pt idx="268">
                  <c:v>52290.3</c:v>
                </c:pt>
                <c:pt idx="269">
                  <c:v>52029.5</c:v>
                </c:pt>
                <c:pt idx="270">
                  <c:v>51694.2</c:v>
                </c:pt>
                <c:pt idx="271">
                  <c:v>51087.4</c:v>
                </c:pt>
                <c:pt idx="272">
                  <c:v>50487.4</c:v>
                </c:pt>
                <c:pt idx="273">
                  <c:v>49881.8</c:v>
                </c:pt>
                <c:pt idx="274">
                  <c:v>49235.6</c:v>
                </c:pt>
                <c:pt idx="275">
                  <c:v>48562.6</c:v>
                </c:pt>
                <c:pt idx="276">
                  <c:v>48499.6</c:v>
                </c:pt>
                <c:pt idx="277">
                  <c:v>48169.8</c:v>
                </c:pt>
                <c:pt idx="278">
                  <c:v>47913.3</c:v>
                </c:pt>
                <c:pt idx="279">
                  <c:v>47509.1</c:v>
                </c:pt>
                <c:pt idx="280">
                  <c:v>48623.199999999997</c:v>
                </c:pt>
                <c:pt idx="281">
                  <c:v>48578.7</c:v>
                </c:pt>
                <c:pt idx="282">
                  <c:v>49949.2</c:v>
                </c:pt>
                <c:pt idx="283">
                  <c:v>49406.7</c:v>
                </c:pt>
                <c:pt idx="284">
                  <c:v>49232.7</c:v>
                </c:pt>
                <c:pt idx="285">
                  <c:v>47969.2</c:v>
                </c:pt>
                <c:pt idx="286">
                  <c:v>47934.3</c:v>
                </c:pt>
                <c:pt idx="287">
                  <c:v>46599.3</c:v>
                </c:pt>
                <c:pt idx="288">
                  <c:v>46156.9</c:v>
                </c:pt>
                <c:pt idx="289">
                  <c:v>44765.2</c:v>
                </c:pt>
                <c:pt idx="290">
                  <c:v>43281</c:v>
                </c:pt>
                <c:pt idx="291">
                  <c:v>42314.3</c:v>
                </c:pt>
                <c:pt idx="292">
                  <c:v>42168.1</c:v>
                </c:pt>
                <c:pt idx="293">
                  <c:v>41616</c:v>
                </c:pt>
                <c:pt idx="294">
                  <c:v>41366.5</c:v>
                </c:pt>
                <c:pt idx="295">
                  <c:v>40902.6</c:v>
                </c:pt>
                <c:pt idx="296">
                  <c:v>41139.300000000003</c:v>
                </c:pt>
                <c:pt idx="297">
                  <c:v>40415.5</c:v>
                </c:pt>
                <c:pt idx="298">
                  <c:v>39767.599999999999</c:v>
                </c:pt>
                <c:pt idx="299">
                  <c:v>39409.9</c:v>
                </c:pt>
                <c:pt idx="300">
                  <c:v>39242.300000000003</c:v>
                </c:pt>
                <c:pt idx="301">
                  <c:v>38639.1</c:v>
                </c:pt>
                <c:pt idx="302">
                  <c:v>38197.5</c:v>
                </c:pt>
                <c:pt idx="303">
                  <c:v>37865.9</c:v>
                </c:pt>
                <c:pt idx="304">
                  <c:v>37963.300000000003</c:v>
                </c:pt>
                <c:pt idx="305">
                  <c:v>37796.6</c:v>
                </c:pt>
                <c:pt idx="306">
                  <c:v>37737.4</c:v>
                </c:pt>
                <c:pt idx="307">
                  <c:v>37796.800000000003</c:v>
                </c:pt>
                <c:pt idx="308">
                  <c:v>38728.800000000003</c:v>
                </c:pt>
                <c:pt idx="309">
                  <c:v>39145.699999999997</c:v>
                </c:pt>
                <c:pt idx="310">
                  <c:v>39544.9</c:v>
                </c:pt>
                <c:pt idx="311">
                  <c:v>39983.800000000003</c:v>
                </c:pt>
                <c:pt idx="312">
                  <c:v>40850.300000000003</c:v>
                </c:pt>
                <c:pt idx="313">
                  <c:v>41731.1</c:v>
                </c:pt>
                <c:pt idx="314">
                  <c:v>42350.3</c:v>
                </c:pt>
                <c:pt idx="315">
                  <c:v>43262.1</c:v>
                </c:pt>
                <c:pt idx="316">
                  <c:v>44195.9</c:v>
                </c:pt>
                <c:pt idx="317">
                  <c:v>45323.3</c:v>
                </c:pt>
                <c:pt idx="318">
                  <c:v>46044.1</c:v>
                </c:pt>
                <c:pt idx="319">
                  <c:v>46853.3</c:v>
                </c:pt>
                <c:pt idx="320">
                  <c:v>47562.1</c:v>
                </c:pt>
                <c:pt idx="321">
                  <c:v>48124.4</c:v>
                </c:pt>
                <c:pt idx="322">
                  <c:v>48737.2</c:v>
                </c:pt>
                <c:pt idx="323">
                  <c:v>49173.2</c:v>
                </c:pt>
                <c:pt idx="324">
                  <c:v>49569.599999999999</c:v>
                </c:pt>
                <c:pt idx="325">
                  <c:v>49899.8</c:v>
                </c:pt>
                <c:pt idx="326">
                  <c:v>50134.7</c:v>
                </c:pt>
                <c:pt idx="327">
                  <c:v>50531.6</c:v>
                </c:pt>
                <c:pt idx="328">
                  <c:v>51283</c:v>
                </c:pt>
                <c:pt idx="329">
                  <c:v>51439.199999999997</c:v>
                </c:pt>
                <c:pt idx="330">
                  <c:v>51521.4</c:v>
                </c:pt>
                <c:pt idx="331">
                  <c:v>51923.5</c:v>
                </c:pt>
                <c:pt idx="332">
                  <c:v>52373.2</c:v>
                </c:pt>
                <c:pt idx="333">
                  <c:v>52175.4</c:v>
                </c:pt>
                <c:pt idx="334">
                  <c:v>52451.7</c:v>
                </c:pt>
                <c:pt idx="335">
                  <c:v>52819.5</c:v>
                </c:pt>
                <c:pt idx="336">
                  <c:v>53180</c:v>
                </c:pt>
                <c:pt idx="337">
                  <c:v>53193.8</c:v>
                </c:pt>
                <c:pt idx="338">
                  <c:v>53740.800000000003</c:v>
                </c:pt>
                <c:pt idx="339">
                  <c:v>53512.4</c:v>
                </c:pt>
                <c:pt idx="340">
                  <c:v>53228.800000000003</c:v>
                </c:pt>
                <c:pt idx="341">
                  <c:v>52857.4</c:v>
                </c:pt>
                <c:pt idx="342">
                  <c:v>52788.3</c:v>
                </c:pt>
                <c:pt idx="343">
                  <c:v>52550.7</c:v>
                </c:pt>
                <c:pt idx="344">
                  <c:v>52991.8</c:v>
                </c:pt>
                <c:pt idx="345">
                  <c:v>52629.4</c:v>
                </c:pt>
                <c:pt idx="346">
                  <c:v>52424.4</c:v>
                </c:pt>
                <c:pt idx="347">
                  <c:v>52096.3</c:v>
                </c:pt>
                <c:pt idx="348">
                  <c:v>52253.3</c:v>
                </c:pt>
                <c:pt idx="349">
                  <c:v>51902.8</c:v>
                </c:pt>
                <c:pt idx="350">
                  <c:v>51430</c:v>
                </c:pt>
                <c:pt idx="351">
                  <c:v>51179.8</c:v>
                </c:pt>
                <c:pt idx="352">
                  <c:v>50961.1</c:v>
                </c:pt>
                <c:pt idx="353">
                  <c:v>50656.5</c:v>
                </c:pt>
                <c:pt idx="354">
                  <c:v>50494.400000000001</c:v>
                </c:pt>
                <c:pt idx="355">
                  <c:v>50419.3</c:v>
                </c:pt>
                <c:pt idx="356">
                  <c:v>50448.7</c:v>
                </c:pt>
                <c:pt idx="357">
                  <c:v>50403.8</c:v>
                </c:pt>
                <c:pt idx="358">
                  <c:v>50647.3</c:v>
                </c:pt>
                <c:pt idx="359">
                  <c:v>50827.9</c:v>
                </c:pt>
                <c:pt idx="360">
                  <c:v>50822.5</c:v>
                </c:pt>
                <c:pt idx="361">
                  <c:v>50995.8</c:v>
                </c:pt>
                <c:pt idx="362">
                  <c:v>51161.599999999999</c:v>
                </c:pt>
                <c:pt idx="363">
                  <c:v>51342.3</c:v>
                </c:pt>
                <c:pt idx="364">
                  <c:v>51147.6</c:v>
                </c:pt>
                <c:pt idx="365">
                  <c:v>50908.2</c:v>
                </c:pt>
                <c:pt idx="366">
                  <c:v>50595.9</c:v>
                </c:pt>
                <c:pt idx="367">
                  <c:v>50184.4</c:v>
                </c:pt>
                <c:pt idx="368">
                  <c:v>49452.3</c:v>
                </c:pt>
                <c:pt idx="369">
                  <c:v>48750</c:v>
                </c:pt>
                <c:pt idx="370">
                  <c:v>48222.5</c:v>
                </c:pt>
                <c:pt idx="371">
                  <c:v>47580.7</c:v>
                </c:pt>
                <c:pt idx="372">
                  <c:v>47445.2</c:v>
                </c:pt>
                <c:pt idx="373">
                  <c:v>47207.4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F-A341-AAC2-CF44F7B81816}"/>
            </c:ext>
          </c:extLst>
        </c:ser>
        <c:ser>
          <c:idx val="1"/>
          <c:order val="1"/>
          <c:tx>
            <c:strRef>
              <c:f>'Fransa-Almanya'!$C$2</c:f>
              <c:strCache>
                <c:ptCount val="1"/>
                <c:pt idx="0">
                  <c:v>Almanya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0F-A341-AAC2-CF44F7B81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'Fransa-Almanya'!$C$3:$C$376</c:f>
              <c:numCache>
                <c:formatCode>General</c:formatCode>
                <c:ptCount val="374"/>
                <c:pt idx="0">
                  <c:v>48087.4</c:v>
                </c:pt>
                <c:pt idx="1">
                  <c:v>47602.1</c:v>
                </c:pt>
                <c:pt idx="2">
                  <c:v>46992.2</c:v>
                </c:pt>
                <c:pt idx="3">
                  <c:v>46666.8</c:v>
                </c:pt>
                <c:pt idx="4">
                  <c:v>46360.2</c:v>
                </c:pt>
                <c:pt idx="5">
                  <c:v>46109</c:v>
                </c:pt>
                <c:pt idx="6">
                  <c:v>45826.6</c:v>
                </c:pt>
                <c:pt idx="7">
                  <c:v>45361.3</c:v>
                </c:pt>
                <c:pt idx="8">
                  <c:v>44819.5</c:v>
                </c:pt>
                <c:pt idx="9">
                  <c:v>45027</c:v>
                </c:pt>
                <c:pt idx="10">
                  <c:v>45217.8</c:v>
                </c:pt>
                <c:pt idx="11">
                  <c:v>45176.4</c:v>
                </c:pt>
                <c:pt idx="12">
                  <c:v>45441.8</c:v>
                </c:pt>
                <c:pt idx="13">
                  <c:v>45532.4</c:v>
                </c:pt>
                <c:pt idx="14">
                  <c:v>45578.1</c:v>
                </c:pt>
                <c:pt idx="15">
                  <c:v>45965.599999999999</c:v>
                </c:pt>
                <c:pt idx="16">
                  <c:v>46303.199999999997</c:v>
                </c:pt>
                <c:pt idx="17">
                  <c:v>46318.7</c:v>
                </c:pt>
                <c:pt idx="18">
                  <c:v>46646</c:v>
                </c:pt>
                <c:pt idx="19">
                  <c:v>46924.800000000003</c:v>
                </c:pt>
                <c:pt idx="20">
                  <c:v>47635.3</c:v>
                </c:pt>
                <c:pt idx="21">
                  <c:v>48199.1</c:v>
                </c:pt>
                <c:pt idx="22">
                  <c:v>48768.7</c:v>
                </c:pt>
                <c:pt idx="23">
                  <c:v>49999.7</c:v>
                </c:pt>
                <c:pt idx="24">
                  <c:v>52815.7</c:v>
                </c:pt>
                <c:pt idx="25">
                  <c:v>54498.5</c:v>
                </c:pt>
                <c:pt idx="26">
                  <c:v>55753.2</c:v>
                </c:pt>
                <c:pt idx="27">
                  <c:v>56517.4</c:v>
                </c:pt>
                <c:pt idx="28">
                  <c:v>57804.7</c:v>
                </c:pt>
                <c:pt idx="29">
                  <c:v>59094.400000000001</c:v>
                </c:pt>
                <c:pt idx="30">
                  <c:v>60121.7</c:v>
                </c:pt>
                <c:pt idx="31">
                  <c:v>60859.1</c:v>
                </c:pt>
                <c:pt idx="32">
                  <c:v>61575.1</c:v>
                </c:pt>
                <c:pt idx="33">
                  <c:v>62328.6</c:v>
                </c:pt>
                <c:pt idx="34">
                  <c:v>62581.4</c:v>
                </c:pt>
                <c:pt idx="35">
                  <c:v>62543.1</c:v>
                </c:pt>
                <c:pt idx="36">
                  <c:v>62429.8</c:v>
                </c:pt>
                <c:pt idx="37">
                  <c:v>62702.3</c:v>
                </c:pt>
                <c:pt idx="38">
                  <c:v>62841.9</c:v>
                </c:pt>
                <c:pt idx="39">
                  <c:v>61875.6</c:v>
                </c:pt>
                <c:pt idx="40">
                  <c:v>61489.5</c:v>
                </c:pt>
                <c:pt idx="41">
                  <c:v>61607.7</c:v>
                </c:pt>
                <c:pt idx="42">
                  <c:v>61586</c:v>
                </c:pt>
                <c:pt idx="43">
                  <c:v>62310.1</c:v>
                </c:pt>
                <c:pt idx="44">
                  <c:v>62459.3</c:v>
                </c:pt>
                <c:pt idx="45">
                  <c:v>62659.3</c:v>
                </c:pt>
                <c:pt idx="46">
                  <c:v>62217.8</c:v>
                </c:pt>
                <c:pt idx="47">
                  <c:v>61875.9</c:v>
                </c:pt>
                <c:pt idx="48">
                  <c:v>61665.1</c:v>
                </c:pt>
                <c:pt idx="49">
                  <c:v>61514.6</c:v>
                </c:pt>
                <c:pt idx="50">
                  <c:v>61362.8</c:v>
                </c:pt>
                <c:pt idx="51">
                  <c:v>61565.8</c:v>
                </c:pt>
                <c:pt idx="52">
                  <c:v>61352.9</c:v>
                </c:pt>
                <c:pt idx="53">
                  <c:v>61085</c:v>
                </c:pt>
                <c:pt idx="54">
                  <c:v>60617.1</c:v>
                </c:pt>
                <c:pt idx="55">
                  <c:v>60284.2</c:v>
                </c:pt>
                <c:pt idx="56">
                  <c:v>61112.6</c:v>
                </c:pt>
                <c:pt idx="57">
                  <c:v>60713.7</c:v>
                </c:pt>
                <c:pt idx="58">
                  <c:v>60175.9</c:v>
                </c:pt>
                <c:pt idx="59">
                  <c:v>59751.8</c:v>
                </c:pt>
                <c:pt idx="60">
                  <c:v>59599.199999999997</c:v>
                </c:pt>
                <c:pt idx="61">
                  <c:v>59084.7</c:v>
                </c:pt>
                <c:pt idx="62">
                  <c:v>59058.7</c:v>
                </c:pt>
                <c:pt idx="63">
                  <c:v>58726.9</c:v>
                </c:pt>
                <c:pt idx="64">
                  <c:v>58940.6</c:v>
                </c:pt>
                <c:pt idx="65">
                  <c:v>58676.7</c:v>
                </c:pt>
                <c:pt idx="66">
                  <c:v>59623.3</c:v>
                </c:pt>
                <c:pt idx="67">
                  <c:v>59523.9</c:v>
                </c:pt>
                <c:pt idx="68">
                  <c:v>60934.400000000001</c:v>
                </c:pt>
                <c:pt idx="69">
                  <c:v>60530</c:v>
                </c:pt>
                <c:pt idx="70">
                  <c:v>61080.5</c:v>
                </c:pt>
                <c:pt idx="71">
                  <c:v>60724.1</c:v>
                </c:pt>
                <c:pt idx="72">
                  <c:v>60578</c:v>
                </c:pt>
                <c:pt idx="73">
                  <c:v>60012.1</c:v>
                </c:pt>
                <c:pt idx="74">
                  <c:v>60070.9</c:v>
                </c:pt>
                <c:pt idx="75">
                  <c:v>59977.4</c:v>
                </c:pt>
                <c:pt idx="76">
                  <c:v>60146.8</c:v>
                </c:pt>
                <c:pt idx="77">
                  <c:v>59888.4</c:v>
                </c:pt>
                <c:pt idx="78">
                  <c:v>59858.2</c:v>
                </c:pt>
                <c:pt idx="79">
                  <c:v>59414.3</c:v>
                </c:pt>
                <c:pt idx="80">
                  <c:v>59718.9</c:v>
                </c:pt>
                <c:pt idx="81">
                  <c:v>58888.4</c:v>
                </c:pt>
                <c:pt idx="82">
                  <c:v>57889</c:v>
                </c:pt>
                <c:pt idx="83">
                  <c:v>57654.8</c:v>
                </c:pt>
                <c:pt idx="84">
                  <c:v>56768.4</c:v>
                </c:pt>
                <c:pt idx="85">
                  <c:v>56161.3</c:v>
                </c:pt>
                <c:pt idx="86">
                  <c:v>55753.3</c:v>
                </c:pt>
                <c:pt idx="87">
                  <c:v>55606</c:v>
                </c:pt>
                <c:pt idx="88">
                  <c:v>55460.5</c:v>
                </c:pt>
                <c:pt idx="89">
                  <c:v>55067.9</c:v>
                </c:pt>
                <c:pt idx="90">
                  <c:v>54190.5</c:v>
                </c:pt>
                <c:pt idx="91">
                  <c:v>53288.1</c:v>
                </c:pt>
                <c:pt idx="92">
                  <c:v>51845</c:v>
                </c:pt>
                <c:pt idx="93">
                  <c:v>51334.1</c:v>
                </c:pt>
                <c:pt idx="94">
                  <c:v>51176.6</c:v>
                </c:pt>
                <c:pt idx="95">
                  <c:v>51031.6</c:v>
                </c:pt>
                <c:pt idx="96">
                  <c:v>49082.6</c:v>
                </c:pt>
                <c:pt idx="97">
                  <c:v>48717.3</c:v>
                </c:pt>
                <c:pt idx="98">
                  <c:v>48004.6</c:v>
                </c:pt>
                <c:pt idx="99">
                  <c:v>47715.5</c:v>
                </c:pt>
                <c:pt idx="100">
                  <c:v>47155</c:v>
                </c:pt>
                <c:pt idx="101">
                  <c:v>47437.9</c:v>
                </c:pt>
                <c:pt idx="102">
                  <c:v>47260.3</c:v>
                </c:pt>
                <c:pt idx="103">
                  <c:v>46913.4</c:v>
                </c:pt>
                <c:pt idx="104">
                  <c:v>46384.2</c:v>
                </c:pt>
                <c:pt idx="105">
                  <c:v>46228.3</c:v>
                </c:pt>
                <c:pt idx="106">
                  <c:v>46100.5</c:v>
                </c:pt>
                <c:pt idx="107">
                  <c:v>46264.6</c:v>
                </c:pt>
                <c:pt idx="108">
                  <c:v>46033.1</c:v>
                </c:pt>
                <c:pt idx="109">
                  <c:v>45938.6</c:v>
                </c:pt>
                <c:pt idx="110">
                  <c:v>46065.5</c:v>
                </c:pt>
                <c:pt idx="111">
                  <c:v>46032.4</c:v>
                </c:pt>
                <c:pt idx="112">
                  <c:v>46128.3</c:v>
                </c:pt>
                <c:pt idx="113">
                  <c:v>46077.1</c:v>
                </c:pt>
                <c:pt idx="114">
                  <c:v>46380.1</c:v>
                </c:pt>
                <c:pt idx="115">
                  <c:v>46544.4</c:v>
                </c:pt>
                <c:pt idx="116">
                  <c:v>47484.2</c:v>
                </c:pt>
                <c:pt idx="117">
                  <c:v>47865.9</c:v>
                </c:pt>
                <c:pt idx="118">
                  <c:v>49175.8</c:v>
                </c:pt>
                <c:pt idx="119">
                  <c:v>50515.5</c:v>
                </c:pt>
                <c:pt idx="120">
                  <c:v>53116.3</c:v>
                </c:pt>
                <c:pt idx="121">
                  <c:v>54672.1</c:v>
                </c:pt>
                <c:pt idx="122">
                  <c:v>56179.8</c:v>
                </c:pt>
                <c:pt idx="123">
                  <c:v>57372.3</c:v>
                </c:pt>
                <c:pt idx="124">
                  <c:v>58458.9</c:v>
                </c:pt>
                <c:pt idx="125">
                  <c:v>59890.8</c:v>
                </c:pt>
                <c:pt idx="126">
                  <c:v>61052.3</c:v>
                </c:pt>
                <c:pt idx="127">
                  <c:v>61594.2</c:v>
                </c:pt>
                <c:pt idx="128">
                  <c:v>61311.3</c:v>
                </c:pt>
                <c:pt idx="129">
                  <c:v>62732.5</c:v>
                </c:pt>
                <c:pt idx="130">
                  <c:v>63328.7</c:v>
                </c:pt>
                <c:pt idx="131">
                  <c:v>63336.5</c:v>
                </c:pt>
                <c:pt idx="132">
                  <c:v>62529.7</c:v>
                </c:pt>
                <c:pt idx="133">
                  <c:v>62638.1</c:v>
                </c:pt>
                <c:pt idx="134">
                  <c:v>62572.1</c:v>
                </c:pt>
                <c:pt idx="135">
                  <c:v>62425.4</c:v>
                </c:pt>
                <c:pt idx="136">
                  <c:v>62348.4</c:v>
                </c:pt>
                <c:pt idx="137">
                  <c:v>62679.8</c:v>
                </c:pt>
                <c:pt idx="138">
                  <c:v>63176.2</c:v>
                </c:pt>
                <c:pt idx="139">
                  <c:v>62532.2</c:v>
                </c:pt>
                <c:pt idx="140">
                  <c:v>61952.6</c:v>
                </c:pt>
                <c:pt idx="141">
                  <c:v>62177</c:v>
                </c:pt>
                <c:pt idx="142">
                  <c:v>62233.599999999999</c:v>
                </c:pt>
                <c:pt idx="143">
                  <c:v>61855.9</c:v>
                </c:pt>
                <c:pt idx="144">
                  <c:v>61712.4</c:v>
                </c:pt>
                <c:pt idx="145">
                  <c:v>61815.4</c:v>
                </c:pt>
                <c:pt idx="146">
                  <c:v>61729</c:v>
                </c:pt>
                <c:pt idx="147">
                  <c:v>61776</c:v>
                </c:pt>
                <c:pt idx="148">
                  <c:v>62153.2</c:v>
                </c:pt>
                <c:pt idx="149">
                  <c:v>62210.400000000001</c:v>
                </c:pt>
                <c:pt idx="150">
                  <c:v>61584.6</c:v>
                </c:pt>
                <c:pt idx="151">
                  <c:v>60900.3</c:v>
                </c:pt>
                <c:pt idx="152">
                  <c:v>60409.3</c:v>
                </c:pt>
                <c:pt idx="153">
                  <c:v>60404.5</c:v>
                </c:pt>
                <c:pt idx="154">
                  <c:v>60161.7</c:v>
                </c:pt>
                <c:pt idx="155">
                  <c:v>59684.1</c:v>
                </c:pt>
                <c:pt idx="156">
                  <c:v>60123.6</c:v>
                </c:pt>
                <c:pt idx="157">
                  <c:v>59792.5</c:v>
                </c:pt>
                <c:pt idx="158">
                  <c:v>59991.3</c:v>
                </c:pt>
                <c:pt idx="159">
                  <c:v>59955</c:v>
                </c:pt>
                <c:pt idx="160">
                  <c:v>60293.7</c:v>
                </c:pt>
                <c:pt idx="161">
                  <c:v>59892.6</c:v>
                </c:pt>
                <c:pt idx="162">
                  <c:v>59756</c:v>
                </c:pt>
                <c:pt idx="163">
                  <c:v>60375.8</c:v>
                </c:pt>
                <c:pt idx="164">
                  <c:v>61286</c:v>
                </c:pt>
                <c:pt idx="165">
                  <c:v>61460.2</c:v>
                </c:pt>
                <c:pt idx="166">
                  <c:v>61043.7</c:v>
                </c:pt>
                <c:pt idx="167">
                  <c:v>61234.5</c:v>
                </c:pt>
                <c:pt idx="168">
                  <c:v>61145.1</c:v>
                </c:pt>
                <c:pt idx="169">
                  <c:v>61133.4</c:v>
                </c:pt>
                <c:pt idx="170">
                  <c:v>60762.7</c:v>
                </c:pt>
                <c:pt idx="171">
                  <c:v>60151.199999999997</c:v>
                </c:pt>
                <c:pt idx="172">
                  <c:v>60196.1</c:v>
                </c:pt>
                <c:pt idx="173">
                  <c:v>59748</c:v>
                </c:pt>
                <c:pt idx="174">
                  <c:v>59473.599999999999</c:v>
                </c:pt>
                <c:pt idx="175">
                  <c:v>59170.1</c:v>
                </c:pt>
                <c:pt idx="176">
                  <c:v>60034.6</c:v>
                </c:pt>
                <c:pt idx="177">
                  <c:v>59662.5</c:v>
                </c:pt>
                <c:pt idx="178">
                  <c:v>59848.3</c:v>
                </c:pt>
                <c:pt idx="179">
                  <c:v>59627.5</c:v>
                </c:pt>
                <c:pt idx="180">
                  <c:v>59026.2</c:v>
                </c:pt>
                <c:pt idx="181">
                  <c:v>58386.1</c:v>
                </c:pt>
                <c:pt idx="182">
                  <c:v>57256.800000000003</c:v>
                </c:pt>
                <c:pt idx="183">
                  <c:v>57543</c:v>
                </c:pt>
                <c:pt idx="184">
                  <c:v>56270.3</c:v>
                </c:pt>
                <c:pt idx="185">
                  <c:v>56436.1</c:v>
                </c:pt>
                <c:pt idx="186">
                  <c:v>55357.1</c:v>
                </c:pt>
                <c:pt idx="187">
                  <c:v>54027.6</c:v>
                </c:pt>
                <c:pt idx="188">
                  <c:v>53380.1</c:v>
                </c:pt>
                <c:pt idx="189">
                  <c:v>52942.5</c:v>
                </c:pt>
                <c:pt idx="190">
                  <c:v>51894.400000000001</c:v>
                </c:pt>
                <c:pt idx="191">
                  <c:v>51246.9</c:v>
                </c:pt>
                <c:pt idx="192">
                  <c:v>50489.1</c:v>
                </c:pt>
                <c:pt idx="193">
                  <c:v>49172.9</c:v>
                </c:pt>
                <c:pt idx="194">
                  <c:v>48139.3</c:v>
                </c:pt>
                <c:pt idx="195">
                  <c:v>47177.8</c:v>
                </c:pt>
                <c:pt idx="196">
                  <c:v>46589.7</c:v>
                </c:pt>
                <c:pt idx="197">
                  <c:v>46895.3</c:v>
                </c:pt>
                <c:pt idx="198">
                  <c:v>46822.5</c:v>
                </c:pt>
                <c:pt idx="199">
                  <c:v>46914.3</c:v>
                </c:pt>
                <c:pt idx="200">
                  <c:v>45809.1</c:v>
                </c:pt>
                <c:pt idx="201">
                  <c:v>45707</c:v>
                </c:pt>
                <c:pt idx="202">
                  <c:v>46082.1</c:v>
                </c:pt>
                <c:pt idx="203">
                  <c:v>45952.4</c:v>
                </c:pt>
                <c:pt idx="204">
                  <c:v>45453.8</c:v>
                </c:pt>
                <c:pt idx="205">
                  <c:v>45135.5</c:v>
                </c:pt>
                <c:pt idx="206">
                  <c:v>45338.1</c:v>
                </c:pt>
                <c:pt idx="207">
                  <c:v>45101.8</c:v>
                </c:pt>
                <c:pt idx="208">
                  <c:v>45585.2</c:v>
                </c:pt>
                <c:pt idx="209">
                  <c:v>46329.3</c:v>
                </c:pt>
                <c:pt idx="210">
                  <c:v>46509.599999999999</c:v>
                </c:pt>
                <c:pt idx="211">
                  <c:v>46784.6</c:v>
                </c:pt>
                <c:pt idx="212">
                  <c:v>48078</c:v>
                </c:pt>
                <c:pt idx="213">
                  <c:v>48443.4</c:v>
                </c:pt>
                <c:pt idx="214">
                  <c:v>49663.7</c:v>
                </c:pt>
                <c:pt idx="215">
                  <c:v>50956.5</c:v>
                </c:pt>
                <c:pt idx="216">
                  <c:v>54337.4</c:v>
                </c:pt>
                <c:pt idx="217">
                  <c:v>56012.9</c:v>
                </c:pt>
                <c:pt idx="218">
                  <c:v>57056.9</c:v>
                </c:pt>
                <c:pt idx="219">
                  <c:v>57956.5</c:v>
                </c:pt>
                <c:pt idx="220">
                  <c:v>58478.5</c:v>
                </c:pt>
                <c:pt idx="221">
                  <c:v>59879.199999999997</c:v>
                </c:pt>
                <c:pt idx="222">
                  <c:v>60684.7</c:v>
                </c:pt>
                <c:pt idx="223">
                  <c:v>61547.6</c:v>
                </c:pt>
                <c:pt idx="224">
                  <c:v>62192.1</c:v>
                </c:pt>
                <c:pt idx="225">
                  <c:v>63229.2</c:v>
                </c:pt>
                <c:pt idx="226">
                  <c:v>63670.3</c:v>
                </c:pt>
                <c:pt idx="227">
                  <c:v>64729</c:v>
                </c:pt>
                <c:pt idx="228">
                  <c:v>63490.7</c:v>
                </c:pt>
                <c:pt idx="229">
                  <c:v>63947.6</c:v>
                </c:pt>
                <c:pt idx="230">
                  <c:v>64042.9</c:v>
                </c:pt>
                <c:pt idx="231">
                  <c:v>64378.3</c:v>
                </c:pt>
                <c:pt idx="232">
                  <c:v>63992.3</c:v>
                </c:pt>
                <c:pt idx="233">
                  <c:v>63967.3</c:v>
                </c:pt>
                <c:pt idx="234">
                  <c:v>63663.1</c:v>
                </c:pt>
                <c:pt idx="235">
                  <c:v>63682.2</c:v>
                </c:pt>
                <c:pt idx="236">
                  <c:v>63553.4</c:v>
                </c:pt>
                <c:pt idx="237">
                  <c:v>63382</c:v>
                </c:pt>
                <c:pt idx="238">
                  <c:v>63606.6</c:v>
                </c:pt>
                <c:pt idx="239">
                  <c:v>63752.1</c:v>
                </c:pt>
                <c:pt idx="240">
                  <c:v>61974</c:v>
                </c:pt>
                <c:pt idx="241">
                  <c:v>62123</c:v>
                </c:pt>
                <c:pt idx="242">
                  <c:v>61960.3</c:v>
                </c:pt>
                <c:pt idx="243">
                  <c:v>61448.3</c:v>
                </c:pt>
                <c:pt idx="244">
                  <c:v>61442.6</c:v>
                </c:pt>
                <c:pt idx="245">
                  <c:v>61130.7</c:v>
                </c:pt>
                <c:pt idx="246">
                  <c:v>60603.199999999997</c:v>
                </c:pt>
                <c:pt idx="247">
                  <c:v>60224.9</c:v>
                </c:pt>
                <c:pt idx="248">
                  <c:v>59894.400000000001</c:v>
                </c:pt>
                <c:pt idx="249">
                  <c:v>59296</c:v>
                </c:pt>
                <c:pt idx="250">
                  <c:v>59623.3</c:v>
                </c:pt>
                <c:pt idx="251">
                  <c:v>58987</c:v>
                </c:pt>
                <c:pt idx="252">
                  <c:v>58233.8</c:v>
                </c:pt>
                <c:pt idx="253">
                  <c:v>57598</c:v>
                </c:pt>
                <c:pt idx="254">
                  <c:v>57112.6</c:v>
                </c:pt>
                <c:pt idx="255">
                  <c:v>56812.2</c:v>
                </c:pt>
                <c:pt idx="256">
                  <c:v>56735.6</c:v>
                </c:pt>
                <c:pt idx="257">
                  <c:v>56373.2</c:v>
                </c:pt>
                <c:pt idx="258">
                  <c:v>56185</c:v>
                </c:pt>
                <c:pt idx="259">
                  <c:v>56068.4</c:v>
                </c:pt>
                <c:pt idx="260">
                  <c:v>57592.7</c:v>
                </c:pt>
                <c:pt idx="261">
                  <c:v>57632.9</c:v>
                </c:pt>
                <c:pt idx="262">
                  <c:v>58120.2</c:v>
                </c:pt>
                <c:pt idx="263">
                  <c:v>58213.2</c:v>
                </c:pt>
                <c:pt idx="264">
                  <c:v>59052.5</c:v>
                </c:pt>
                <c:pt idx="265">
                  <c:v>58665.599999999999</c:v>
                </c:pt>
                <c:pt idx="266">
                  <c:v>58749.7</c:v>
                </c:pt>
                <c:pt idx="267">
                  <c:v>58827.8</c:v>
                </c:pt>
                <c:pt idx="268">
                  <c:v>59060.9</c:v>
                </c:pt>
                <c:pt idx="269">
                  <c:v>58602.8</c:v>
                </c:pt>
                <c:pt idx="270">
                  <c:v>58461.9</c:v>
                </c:pt>
                <c:pt idx="271">
                  <c:v>57878.9</c:v>
                </c:pt>
                <c:pt idx="272">
                  <c:v>57751.1</c:v>
                </c:pt>
                <c:pt idx="273">
                  <c:v>56998.9</c:v>
                </c:pt>
                <c:pt idx="274">
                  <c:v>56551.199999999997</c:v>
                </c:pt>
                <c:pt idx="275">
                  <c:v>55317.1</c:v>
                </c:pt>
                <c:pt idx="276">
                  <c:v>54776</c:v>
                </c:pt>
                <c:pt idx="277">
                  <c:v>54195.9</c:v>
                </c:pt>
                <c:pt idx="278">
                  <c:v>53726.7</c:v>
                </c:pt>
                <c:pt idx="279">
                  <c:v>53470.7</c:v>
                </c:pt>
                <c:pt idx="280">
                  <c:v>52608.7</c:v>
                </c:pt>
                <c:pt idx="281">
                  <c:v>52225.4</c:v>
                </c:pt>
                <c:pt idx="282">
                  <c:v>51462.6</c:v>
                </c:pt>
                <c:pt idx="283">
                  <c:v>50799.9</c:v>
                </c:pt>
                <c:pt idx="284">
                  <c:v>50093.8</c:v>
                </c:pt>
                <c:pt idx="285">
                  <c:v>49279.7</c:v>
                </c:pt>
                <c:pt idx="286">
                  <c:v>48249.7</c:v>
                </c:pt>
                <c:pt idx="287">
                  <c:v>48000</c:v>
                </c:pt>
                <c:pt idx="288">
                  <c:v>47665.599999999999</c:v>
                </c:pt>
                <c:pt idx="289">
                  <c:v>47061.5</c:v>
                </c:pt>
                <c:pt idx="290">
                  <c:v>46400</c:v>
                </c:pt>
                <c:pt idx="291">
                  <c:v>46139.7</c:v>
                </c:pt>
                <c:pt idx="292">
                  <c:v>45524.1</c:v>
                </c:pt>
                <c:pt idx="293">
                  <c:v>45313.3</c:v>
                </c:pt>
                <c:pt idx="294">
                  <c:v>44944.2</c:v>
                </c:pt>
                <c:pt idx="295">
                  <c:v>44581.3</c:v>
                </c:pt>
                <c:pt idx="296">
                  <c:v>44451</c:v>
                </c:pt>
                <c:pt idx="297">
                  <c:v>43872</c:v>
                </c:pt>
                <c:pt idx="298">
                  <c:v>43927.7</c:v>
                </c:pt>
                <c:pt idx="299">
                  <c:v>44090.2</c:v>
                </c:pt>
                <c:pt idx="300">
                  <c:v>44116.9</c:v>
                </c:pt>
                <c:pt idx="301">
                  <c:v>43864.5</c:v>
                </c:pt>
                <c:pt idx="302">
                  <c:v>43852.800000000003</c:v>
                </c:pt>
                <c:pt idx="303">
                  <c:v>43936.800000000003</c:v>
                </c:pt>
                <c:pt idx="304">
                  <c:v>44371</c:v>
                </c:pt>
                <c:pt idx="305">
                  <c:v>44376.9</c:v>
                </c:pt>
                <c:pt idx="306">
                  <c:v>44540.4</c:v>
                </c:pt>
                <c:pt idx="307">
                  <c:v>45102.9</c:v>
                </c:pt>
                <c:pt idx="308">
                  <c:v>46034</c:v>
                </c:pt>
                <c:pt idx="309">
                  <c:v>46772.4</c:v>
                </c:pt>
                <c:pt idx="310">
                  <c:v>47529.2</c:v>
                </c:pt>
                <c:pt idx="311">
                  <c:v>48656</c:v>
                </c:pt>
                <c:pt idx="312">
                  <c:v>50613.8</c:v>
                </c:pt>
                <c:pt idx="313">
                  <c:v>52542.3</c:v>
                </c:pt>
                <c:pt idx="314">
                  <c:v>53837.1</c:v>
                </c:pt>
                <c:pt idx="315">
                  <c:v>55047.3</c:v>
                </c:pt>
                <c:pt idx="316">
                  <c:v>56155</c:v>
                </c:pt>
                <c:pt idx="317">
                  <c:v>57203.3</c:v>
                </c:pt>
                <c:pt idx="318">
                  <c:v>58414</c:v>
                </c:pt>
                <c:pt idx="319">
                  <c:v>59258.7</c:v>
                </c:pt>
                <c:pt idx="320">
                  <c:v>59768.1</c:v>
                </c:pt>
                <c:pt idx="321">
                  <c:v>59992.800000000003</c:v>
                </c:pt>
                <c:pt idx="322">
                  <c:v>60617</c:v>
                </c:pt>
                <c:pt idx="323">
                  <c:v>60534.6</c:v>
                </c:pt>
                <c:pt idx="324">
                  <c:v>58841.4</c:v>
                </c:pt>
                <c:pt idx="325">
                  <c:v>60136.9</c:v>
                </c:pt>
                <c:pt idx="326">
                  <c:v>59870.5</c:v>
                </c:pt>
                <c:pt idx="327">
                  <c:v>59567.9</c:v>
                </c:pt>
                <c:pt idx="328">
                  <c:v>59288.5</c:v>
                </c:pt>
                <c:pt idx="329">
                  <c:v>59273</c:v>
                </c:pt>
                <c:pt idx="330">
                  <c:v>59382.6</c:v>
                </c:pt>
                <c:pt idx="331">
                  <c:v>59806.8</c:v>
                </c:pt>
                <c:pt idx="332">
                  <c:v>59000.800000000003</c:v>
                </c:pt>
                <c:pt idx="333">
                  <c:v>58741.1</c:v>
                </c:pt>
                <c:pt idx="334">
                  <c:v>59761.4</c:v>
                </c:pt>
                <c:pt idx="335">
                  <c:v>59507.7</c:v>
                </c:pt>
                <c:pt idx="336">
                  <c:v>59479.3</c:v>
                </c:pt>
                <c:pt idx="337">
                  <c:v>59271.8</c:v>
                </c:pt>
                <c:pt idx="338">
                  <c:v>58369.5</c:v>
                </c:pt>
                <c:pt idx="339">
                  <c:v>57845.8</c:v>
                </c:pt>
                <c:pt idx="340">
                  <c:v>58086.7</c:v>
                </c:pt>
                <c:pt idx="341">
                  <c:v>57339.7</c:v>
                </c:pt>
                <c:pt idx="342">
                  <c:v>57206.400000000001</c:v>
                </c:pt>
                <c:pt idx="343">
                  <c:v>56559.3</c:v>
                </c:pt>
                <c:pt idx="344">
                  <c:v>56792.7</c:v>
                </c:pt>
                <c:pt idx="345">
                  <c:v>56571</c:v>
                </c:pt>
                <c:pt idx="346">
                  <c:v>55957.3</c:v>
                </c:pt>
                <c:pt idx="347">
                  <c:v>55830.5</c:v>
                </c:pt>
                <c:pt idx="348">
                  <c:v>55293.3</c:v>
                </c:pt>
                <c:pt idx="349">
                  <c:v>55202.400000000001</c:v>
                </c:pt>
                <c:pt idx="350">
                  <c:v>54743.5</c:v>
                </c:pt>
                <c:pt idx="351">
                  <c:v>54396.1</c:v>
                </c:pt>
                <c:pt idx="352">
                  <c:v>54558.6</c:v>
                </c:pt>
                <c:pt idx="353">
                  <c:v>54347.6</c:v>
                </c:pt>
                <c:pt idx="354">
                  <c:v>53999.9</c:v>
                </c:pt>
                <c:pt idx="355">
                  <c:v>53267.7</c:v>
                </c:pt>
                <c:pt idx="356">
                  <c:v>54602.1</c:v>
                </c:pt>
                <c:pt idx="357">
                  <c:v>54266.2</c:v>
                </c:pt>
                <c:pt idx="358">
                  <c:v>53831.199999999997</c:v>
                </c:pt>
                <c:pt idx="359">
                  <c:v>54262.2</c:v>
                </c:pt>
                <c:pt idx="360">
                  <c:v>54807.1</c:v>
                </c:pt>
                <c:pt idx="361">
                  <c:v>54991.3</c:v>
                </c:pt>
                <c:pt idx="362">
                  <c:v>54718.2</c:v>
                </c:pt>
                <c:pt idx="363">
                  <c:v>54984.3</c:v>
                </c:pt>
                <c:pt idx="364">
                  <c:v>55354.7</c:v>
                </c:pt>
                <c:pt idx="365">
                  <c:v>54993.1</c:v>
                </c:pt>
                <c:pt idx="366">
                  <c:v>54176.800000000003</c:v>
                </c:pt>
                <c:pt idx="367">
                  <c:v>53910.7</c:v>
                </c:pt>
                <c:pt idx="368">
                  <c:v>54366.2</c:v>
                </c:pt>
                <c:pt idx="369">
                  <c:v>53601.599999999999</c:v>
                </c:pt>
                <c:pt idx="370">
                  <c:v>52944.7</c:v>
                </c:pt>
                <c:pt idx="371">
                  <c:v>52144.9</c:v>
                </c:pt>
                <c:pt idx="372">
                  <c:v>51716.5</c:v>
                </c:pt>
                <c:pt idx="373">
                  <c:v>51259.3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A341-AAC2-CF44F7B8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49040"/>
        <c:axId val="276950752"/>
      </c:lineChart>
      <c:catAx>
        <c:axId val="276949040"/>
        <c:scaling>
          <c:orientation val="minMax"/>
        </c:scaling>
        <c:delete val="0"/>
        <c:axPos val="b"/>
        <c:numFmt formatCode="dd/mm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50752"/>
        <c:crosses val="autoZero"/>
        <c:auto val="1"/>
        <c:lblAlgn val="ctr"/>
        <c:lblOffset val="100"/>
        <c:noMultiLvlLbl val="0"/>
      </c:catAx>
      <c:valAx>
        <c:axId val="27695075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10394001322356"/>
          <c:y val="9.29051773933664E-2"/>
          <c:w val="0.1216089138666827"/>
          <c:h val="3.2577448089259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 Yük Eğrileri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Toplam!$N$5</c:f>
              <c:strCache>
                <c:ptCount val="1"/>
                <c:pt idx="0">
                  <c:v>Türkiye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Toplam!$M$6:$M$29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Toplam!$N$6:$N$29</c:f>
              <c:numCache>
                <c:formatCode>_(* #,##0.000_);_(* \(#,##0.000\);_(* "-"??_);_(@_)</c:formatCode>
                <c:ptCount val="24"/>
                <c:pt idx="0">
                  <c:v>0.90291199704529834</c:v>
                </c:pt>
                <c:pt idx="1">
                  <c:v>0.86506147659239796</c:v>
                </c:pt>
                <c:pt idx="2">
                  <c:v>0.8299809890006612</c:v>
                </c:pt>
                <c:pt idx="3">
                  <c:v>0.80534748248531307</c:v>
                </c:pt>
                <c:pt idx="4">
                  <c:v>0.78789627545998209</c:v>
                </c:pt>
                <c:pt idx="5">
                  <c:v>0.76276812021942619</c:v>
                </c:pt>
                <c:pt idx="6">
                  <c:v>0.7451190537040121</c:v>
                </c:pt>
                <c:pt idx="7">
                  <c:v>0.79978763081397752</c:v>
                </c:pt>
                <c:pt idx="8">
                  <c:v>0.94654001460862569</c:v>
                </c:pt>
                <c:pt idx="9">
                  <c:v>1.0291859236163439</c:v>
                </c:pt>
                <c:pt idx="10">
                  <c:v>1.0802534580067966</c:v>
                </c:pt>
                <c:pt idx="11">
                  <c:v>1.1159275240687827</c:v>
                </c:pt>
                <c:pt idx="12">
                  <c:v>1.1038383092247042</c:v>
                </c:pt>
                <c:pt idx="13">
                  <c:v>1.1404027429920642</c:v>
                </c:pt>
                <c:pt idx="14">
                  <c:v>1.1732276323968533</c:v>
                </c:pt>
                <c:pt idx="15">
                  <c:v>1.168637292226925</c:v>
                </c:pt>
                <c:pt idx="16">
                  <c:v>1.1686175062779167</c:v>
                </c:pt>
                <c:pt idx="17">
                  <c:v>1.1476048284310898</c:v>
                </c:pt>
                <c:pt idx="18">
                  <c:v>1.0932330405562489</c:v>
                </c:pt>
                <c:pt idx="19">
                  <c:v>1.0839534304713507</c:v>
                </c:pt>
                <c:pt idx="20">
                  <c:v>1.0875742591398718</c:v>
                </c:pt>
                <c:pt idx="21">
                  <c:v>1.0771470640124916</c:v>
                </c:pt>
                <c:pt idx="22">
                  <c:v>1.0591220644659196</c:v>
                </c:pt>
                <c:pt idx="23">
                  <c:v>1.0258618841829474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9B46-A2C9-B52336AE7B4A}"/>
            </c:ext>
          </c:extLst>
        </c:ser>
        <c:ser>
          <c:idx val="1"/>
          <c:order val="1"/>
          <c:tx>
            <c:strRef>
              <c:f>Toplam!$O$5</c:f>
              <c:strCache>
                <c:ptCount val="1"/>
                <c:pt idx="0">
                  <c:v>Fransa</c:v>
                </c:pt>
              </c:strCache>
            </c:strRef>
          </c:tx>
          <c:spPr>
            <a:ln w="381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Toplam!$M$6:$M$29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Toplam!$O$6:$O$29</c:f>
              <c:numCache>
                <c:formatCode>_(* #,##0.000_);_(* \(#,##0.000\);_(* "-"??_);_(@_)</c:formatCode>
                <c:ptCount val="24"/>
                <c:pt idx="0">
                  <c:v>0.90911750954759896</c:v>
                </c:pt>
                <c:pt idx="1">
                  <c:v>0.85608687776083614</c:v>
                </c:pt>
                <c:pt idx="2">
                  <c:v>0.8274883155337398</c:v>
                </c:pt>
                <c:pt idx="3">
                  <c:v>0.79214110515289549</c:v>
                </c:pt>
                <c:pt idx="4">
                  <c:v>0.77559980041997867</c:v>
                </c:pt>
                <c:pt idx="5">
                  <c:v>0.80147681690070915</c:v>
                </c:pt>
                <c:pt idx="6">
                  <c:v>0.85561717184933528</c:v>
                </c:pt>
                <c:pt idx="7">
                  <c:v>0.92966039452760718</c:v>
                </c:pt>
                <c:pt idx="8">
                  <c:v>0.99878618405297726</c:v>
                </c:pt>
                <c:pt idx="9">
                  <c:v>1.0531385692563249</c:v>
                </c:pt>
                <c:pt idx="10">
                  <c:v>1.0853421366244596</c:v>
                </c:pt>
                <c:pt idx="11">
                  <c:v>1.116928754848648</c:v>
                </c:pt>
                <c:pt idx="12">
                  <c:v>1.1445967398466894</c:v>
                </c:pt>
                <c:pt idx="13">
                  <c:v>1.1430227096918479</c:v>
                </c:pt>
                <c:pt idx="14">
                  <c:v>1.1414447530508081</c:v>
                </c:pt>
                <c:pt idx="15">
                  <c:v>1.1214201642490076</c:v>
                </c:pt>
                <c:pt idx="16">
                  <c:v>1.1052950670531365</c:v>
                </c:pt>
                <c:pt idx="17">
                  <c:v>1.0934959760265113</c:v>
                </c:pt>
                <c:pt idx="18">
                  <c:v>1.0947450894484232</c:v>
                </c:pt>
                <c:pt idx="19">
                  <c:v>1.0858412911824495</c:v>
                </c:pt>
                <c:pt idx="20">
                  <c:v>1.0411176317594817</c:v>
                </c:pt>
                <c:pt idx="21">
                  <c:v>1.0048148128000669</c:v>
                </c:pt>
                <c:pt idx="22">
                  <c:v>1.0293293385699027</c:v>
                </c:pt>
                <c:pt idx="23">
                  <c:v>0.99349278984656486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0-9B46-A2C9-B52336AE7B4A}"/>
            </c:ext>
          </c:extLst>
        </c:ser>
        <c:ser>
          <c:idx val="2"/>
          <c:order val="2"/>
          <c:tx>
            <c:strRef>
              <c:f>Toplam!$P$5</c:f>
              <c:strCache>
                <c:ptCount val="1"/>
                <c:pt idx="0">
                  <c:v>Almanya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Toplam!$M$6:$M$29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Toplam!$P$6:$P$29</c:f>
              <c:numCache>
                <c:formatCode>_(* #,##0.000_);_(* \(#,##0.000\);_(* "-"??_);_(@_)</c:formatCode>
                <c:ptCount val="24"/>
                <c:pt idx="0">
                  <c:v>0.87556341435083995</c:v>
                </c:pt>
                <c:pt idx="1">
                  <c:v>0.84072887016562337</c:v>
                </c:pt>
                <c:pt idx="2">
                  <c:v>0.82424316268843845</c:v>
                </c:pt>
                <c:pt idx="3">
                  <c:v>0.81292068970059417</c:v>
                </c:pt>
                <c:pt idx="4">
                  <c:v>0.83168894378669533</c:v>
                </c:pt>
                <c:pt idx="5">
                  <c:v>0.88527422891267604</c:v>
                </c:pt>
                <c:pt idx="6">
                  <c:v>1.0120069825060143</c:v>
                </c:pt>
                <c:pt idx="7">
                  <c:v>1.080381445286539</c:v>
                </c:pt>
                <c:pt idx="8">
                  <c:v>1.1397941172596386</c:v>
                </c:pt>
                <c:pt idx="9">
                  <c:v>1.1489498998307961</c:v>
                </c:pt>
                <c:pt idx="10">
                  <c:v>1.1464594407528796</c:v>
                </c:pt>
                <c:pt idx="11">
                  <c:v>1.1419203927255483</c:v>
                </c:pt>
                <c:pt idx="12">
                  <c:v>1.1114362934640343</c:v>
                </c:pt>
                <c:pt idx="13">
                  <c:v>1.0930061777994389</c:v>
                </c:pt>
                <c:pt idx="14">
                  <c:v>1.0678559539305486</c:v>
                </c:pt>
                <c:pt idx="15">
                  <c:v>1.0317335199805528</c:v>
                </c:pt>
                <c:pt idx="16">
                  <c:v>1.0120002466808846</c:v>
                </c:pt>
                <c:pt idx="17">
                  <c:v>1.0398272874562771</c:v>
                </c:pt>
                <c:pt idx="18">
                  <c:v>1.0566066769091123</c:v>
                </c:pt>
                <c:pt idx="19">
                  <c:v>1.0508089276925638</c:v>
                </c:pt>
                <c:pt idx="20">
                  <c:v>1.0176408266444095</c:v>
                </c:pt>
                <c:pt idx="21">
                  <c:v>0.97071906879163483</c:v>
                </c:pt>
                <c:pt idx="22">
                  <c:v>0.92997765502277008</c:v>
                </c:pt>
                <c:pt idx="23">
                  <c:v>0.87845577766148919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0-9B46-A2C9-B52336AE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37536"/>
        <c:axId val="2065385312"/>
      </c:lineChart>
      <c:catAx>
        <c:axId val="20262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85312"/>
        <c:crosses val="autoZero"/>
        <c:auto val="1"/>
        <c:lblAlgn val="ctr"/>
        <c:lblOffset val="100"/>
        <c:noMultiLvlLbl val="0"/>
      </c:catAx>
      <c:valAx>
        <c:axId val="2065385312"/>
        <c:scaling>
          <c:orientation val="minMax"/>
          <c:max val="1.2"/>
          <c:min val="0.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90559672133007"/>
          <c:y val="0.5598211473565804"/>
          <c:w val="0.11214987235150603"/>
          <c:h val="0.15684551931008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MW olarak Yük Eğrileri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Toplam!$G$5</c:f>
              <c:strCache>
                <c:ptCount val="1"/>
                <c:pt idx="0">
                  <c:v>Türkiye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Toplam!$F$6:$F$29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Toplam!$G$6:$G$29</c:f>
              <c:numCache>
                <c:formatCode>#,##0</c:formatCode>
                <c:ptCount val="24"/>
                <c:pt idx="0">
                  <c:v>45634</c:v>
                </c:pt>
                <c:pt idx="1">
                  <c:v>43721</c:v>
                </c:pt>
                <c:pt idx="2">
                  <c:v>41948</c:v>
                </c:pt>
                <c:pt idx="3">
                  <c:v>40703</c:v>
                </c:pt>
                <c:pt idx="4">
                  <c:v>39821</c:v>
                </c:pt>
                <c:pt idx="5">
                  <c:v>38551</c:v>
                </c:pt>
                <c:pt idx="6">
                  <c:v>37659</c:v>
                </c:pt>
                <c:pt idx="7">
                  <c:v>40422</c:v>
                </c:pt>
                <c:pt idx="8">
                  <c:v>47839</c:v>
                </c:pt>
                <c:pt idx="9">
                  <c:v>52016</c:v>
                </c:pt>
                <c:pt idx="10">
                  <c:v>54597</c:v>
                </c:pt>
                <c:pt idx="11">
                  <c:v>56400</c:v>
                </c:pt>
                <c:pt idx="12">
                  <c:v>55789</c:v>
                </c:pt>
                <c:pt idx="13">
                  <c:v>57637</c:v>
                </c:pt>
                <c:pt idx="14">
                  <c:v>59296</c:v>
                </c:pt>
                <c:pt idx="15">
                  <c:v>59064</c:v>
                </c:pt>
                <c:pt idx="16">
                  <c:v>59063</c:v>
                </c:pt>
                <c:pt idx="17">
                  <c:v>58001</c:v>
                </c:pt>
                <c:pt idx="18">
                  <c:v>55253</c:v>
                </c:pt>
                <c:pt idx="19">
                  <c:v>54784</c:v>
                </c:pt>
                <c:pt idx="20">
                  <c:v>54967</c:v>
                </c:pt>
                <c:pt idx="21">
                  <c:v>54440</c:v>
                </c:pt>
                <c:pt idx="22">
                  <c:v>53529</c:v>
                </c:pt>
                <c:pt idx="23">
                  <c:v>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6-1047-AA4A-0CF0242B7BDC}"/>
            </c:ext>
          </c:extLst>
        </c:ser>
        <c:ser>
          <c:idx val="1"/>
          <c:order val="1"/>
          <c:tx>
            <c:strRef>
              <c:f>Toplam!$H$5</c:f>
              <c:strCache>
                <c:ptCount val="1"/>
                <c:pt idx="0">
                  <c:v>Fransa</c:v>
                </c:pt>
              </c:strCache>
            </c:strRef>
          </c:tx>
          <c:spPr>
            <a:ln w="508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Toplam!$F$6:$F$29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Toplam!$H$6:$H$29</c:f>
              <c:numCache>
                <c:formatCode>General</c:formatCode>
                <c:ptCount val="24"/>
                <c:pt idx="0">
                  <c:v>46306.925000000003</c:v>
                </c:pt>
                <c:pt idx="1">
                  <c:v>43605.75</c:v>
                </c:pt>
                <c:pt idx="2">
                  <c:v>42149.05</c:v>
                </c:pt>
                <c:pt idx="3">
                  <c:v>40348.6</c:v>
                </c:pt>
                <c:pt idx="4">
                  <c:v>39506.050000000003</c:v>
                </c:pt>
                <c:pt idx="5">
                  <c:v>40824.125</c:v>
                </c:pt>
                <c:pt idx="6">
                  <c:v>43581.824999999997</c:v>
                </c:pt>
                <c:pt idx="7">
                  <c:v>47353.3</c:v>
                </c:pt>
                <c:pt idx="8">
                  <c:v>50874.3</c:v>
                </c:pt>
                <c:pt idx="9">
                  <c:v>53642.8</c:v>
                </c:pt>
                <c:pt idx="10">
                  <c:v>55283.125</c:v>
                </c:pt>
                <c:pt idx="11">
                  <c:v>56892.024999999994</c:v>
                </c:pt>
                <c:pt idx="12">
                  <c:v>58301.324999999997</c:v>
                </c:pt>
                <c:pt idx="13">
                  <c:v>58221.149999999994</c:v>
                </c:pt>
                <c:pt idx="14">
                  <c:v>58140.774999999994</c:v>
                </c:pt>
                <c:pt idx="15">
                  <c:v>57120.799999999996</c:v>
                </c:pt>
                <c:pt idx="16">
                  <c:v>56299.45</c:v>
                </c:pt>
                <c:pt idx="17">
                  <c:v>55698.45</c:v>
                </c:pt>
                <c:pt idx="18">
                  <c:v>55762.074999999997</c:v>
                </c:pt>
                <c:pt idx="19">
                  <c:v>55308.55</c:v>
                </c:pt>
                <c:pt idx="20">
                  <c:v>53030.5</c:v>
                </c:pt>
                <c:pt idx="21">
                  <c:v>51181.375</c:v>
                </c:pt>
                <c:pt idx="22">
                  <c:v>52430.05</c:v>
                </c:pt>
                <c:pt idx="23">
                  <c:v>50604.675000000003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6-1047-AA4A-0CF0242B7BDC}"/>
            </c:ext>
          </c:extLst>
        </c:ser>
        <c:ser>
          <c:idx val="2"/>
          <c:order val="2"/>
          <c:tx>
            <c:strRef>
              <c:f>Toplam!$I$5</c:f>
              <c:strCache>
                <c:ptCount val="1"/>
                <c:pt idx="0">
                  <c:v>Almanya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Toplam!$F$6:$F$29</c:f>
              <c:strCache>
                <c:ptCount val="24"/>
                <c:pt idx="0">
                  <c:v>01:00</c:v>
                </c:pt>
                <c:pt idx="1">
                  <c:v>02:00</c:v>
                </c:pt>
                <c:pt idx="2">
                  <c:v>03:00</c:v>
                </c:pt>
                <c:pt idx="3">
                  <c:v>04:00</c:v>
                </c:pt>
                <c:pt idx="4">
                  <c:v>05:00</c:v>
                </c:pt>
                <c:pt idx="5">
                  <c:v>06:00</c:v>
                </c:pt>
                <c:pt idx="6">
                  <c:v>07:00</c:v>
                </c:pt>
                <c:pt idx="7">
                  <c:v>08:00</c:v>
                </c:pt>
                <c:pt idx="8">
                  <c:v>09:00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Toplam!$I$6:$I$29</c:f>
              <c:numCache>
                <c:formatCode>General</c:formatCode>
                <c:ptCount val="24"/>
                <c:pt idx="0">
                  <c:v>48744.774999999994</c:v>
                </c:pt>
                <c:pt idx="1">
                  <c:v>46805.45</c:v>
                </c:pt>
                <c:pt idx="2">
                  <c:v>45887.65</c:v>
                </c:pt>
                <c:pt idx="3">
                  <c:v>45257.3</c:v>
                </c:pt>
                <c:pt idx="4">
                  <c:v>46302.175000000003</c:v>
                </c:pt>
                <c:pt idx="5">
                  <c:v>49285.399999999994</c:v>
                </c:pt>
                <c:pt idx="6">
                  <c:v>56340.925000000003</c:v>
                </c:pt>
                <c:pt idx="7">
                  <c:v>60147.5</c:v>
                </c:pt>
                <c:pt idx="8">
                  <c:v>63455.149999999994</c:v>
                </c:pt>
                <c:pt idx="9">
                  <c:v>63964.875</c:v>
                </c:pt>
                <c:pt idx="10">
                  <c:v>63826.225000000006</c:v>
                </c:pt>
                <c:pt idx="11">
                  <c:v>63573.525000000001</c:v>
                </c:pt>
                <c:pt idx="12">
                  <c:v>61876.399999999994</c:v>
                </c:pt>
                <c:pt idx="13">
                  <c:v>60850.35</c:v>
                </c:pt>
                <c:pt idx="14">
                  <c:v>59450.175000000003</c:v>
                </c:pt>
                <c:pt idx="15">
                  <c:v>57439.149999999994</c:v>
                </c:pt>
                <c:pt idx="16">
                  <c:v>56340.549999999996</c:v>
                </c:pt>
                <c:pt idx="17">
                  <c:v>57889.75</c:v>
                </c:pt>
                <c:pt idx="18">
                  <c:v>58823.899999999994</c:v>
                </c:pt>
                <c:pt idx="19">
                  <c:v>58501.125</c:v>
                </c:pt>
                <c:pt idx="20">
                  <c:v>56654.575000000004</c:v>
                </c:pt>
                <c:pt idx="21">
                  <c:v>54042.324999999997</c:v>
                </c:pt>
                <c:pt idx="22">
                  <c:v>51774.15</c:v>
                </c:pt>
                <c:pt idx="23">
                  <c:v>48905.8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6-1047-AA4A-0CF0242B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866992"/>
        <c:axId val="1989871520"/>
      </c:lineChart>
      <c:catAx>
        <c:axId val="20648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1520"/>
        <c:crosses val="autoZero"/>
        <c:auto val="1"/>
        <c:lblAlgn val="ctr"/>
        <c:lblOffset val="100"/>
        <c:noMultiLvlLbl val="0"/>
      </c:catAx>
      <c:valAx>
        <c:axId val="1989871520"/>
        <c:scaling>
          <c:orientation val="minMax"/>
          <c:max val="65000"/>
          <c:min val="3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49430609378374"/>
          <c:y val="0.57340774030604658"/>
          <c:w val="7.942470729799099E-2"/>
          <c:h val="0.16244131629772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486142</xdr:colOff>
      <xdr:row>8</xdr:row>
      <xdr:rowOff>191883</xdr:rowOff>
    </xdr:from>
    <xdr:to>
      <xdr:col>23</xdr:col>
      <xdr:colOff>587741</xdr:colOff>
      <xdr:row>41</xdr:row>
      <xdr:rowOff>60919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46FAF-BCD1-B542-B00F-BF58FBE0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0.03518</cdr:x>
      <cdr:y>0.25541</cdr:y>
    </cdr:from>
    <cdr:to>
      <cdr:x>0.98708</cdr:x>
      <cdr:y>0.25799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A345043-2AD3-7BB0-B90F-15C61ADF68B6}"/>
            </a:ext>
          </a:extLst>
        </cdr:cNvPr>
        <cdr:cNvCxnSpPr/>
      </cdr:nvCxnSpPr>
      <cdr:spPr>
        <a:xfrm xmlns:a="http://schemas.openxmlformats.org/drawingml/2006/main" flipV="1">
          <a:off x="470592" y="1679251"/>
          <a:ext cx="12733867" cy="16933"/>
        </a:xfrm>
        <a:prstGeom xmlns:a="http://schemas.openxmlformats.org/drawingml/2006/main" prst="line">
          <a:avLst/>
        </a:prstGeom>
        <a:ln xmlns:a="http://schemas.openxmlformats.org/drawingml/2006/main" w="9525"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0.75037</cdr:x>
      <cdr:y>0.18072</cdr:y>
    </cdr:from>
    <cdr:to>
      <cdr:x>0.86113</cdr:x>
      <cdr:y>0.22837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F7D41B2-CC5A-DD80-EF11-5A8EFE3B197A}"/>
            </a:ext>
          </a:extLst>
        </cdr:cNvPr>
        <cdr:cNvSpPr txBox="1"/>
      </cdr:nvSpPr>
      <cdr:spPr>
        <a:xfrm xmlns:a="http://schemas.openxmlformats.org/drawingml/2006/main">
          <a:off x="10037925" y="1188184"/>
          <a:ext cx="1481667" cy="313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kern="1200"/>
            <a:t>Türkiye</a:t>
          </a:r>
          <a:r>
            <a:rPr lang="en-GB" sz="1100" kern="1200" baseline="0"/>
            <a:t> pik talebi </a:t>
          </a:r>
        </a:p>
        <a:p xmlns:a="http://schemas.openxmlformats.org/drawingml/2006/main">
          <a:r>
            <a:rPr lang="en-GB" sz="1100" kern="1200" baseline="0"/>
            <a:t>59300-59500</a:t>
          </a:r>
          <a:endParaRPr lang="en-GB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749300</xdr:colOff>
      <xdr:row>0</xdr:row>
      <xdr:rowOff>749300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D445B0D9-B200-AC44-BC00-6D53E7374D7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 r="17241" b="1724"/>
        </a:stretch>
      </xdr:blipFill>
      <xdr:spPr>
        <a:xfrm>
          <a:off x="12700" y="12700"/>
          <a:ext cx="736600" cy="7366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0</xdr:row>
      <xdr:rowOff>12700</xdr:rowOff>
    </xdr:from>
    <xdr:to>
      <xdr:col>6</xdr:col>
      <xdr:colOff>749300</xdr:colOff>
      <xdr:row>0</xdr:row>
      <xdr:rowOff>749300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B6587421-7D26-674F-9238-0B79AF9E2B1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 r="1724" b="17241"/>
        </a:stretch>
      </xdr:blipFill>
      <xdr:spPr>
        <a:xfrm>
          <a:off x="5270500" y="12700"/>
          <a:ext cx="736600" cy="736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38100</xdr:rowOff>
    </xdr:from>
    <xdr:to>
      <xdr:col>16</xdr:col>
      <xdr:colOff>660400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1C4D6-0048-0F98-A623-D3B8DB342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577850</xdr:colOff>
      <xdr:row>32</xdr:row>
      <xdr:rowOff>139700</xdr:rowOff>
    </xdr:from>
    <xdr:to>
      <xdr:col>15</xdr:col>
      <xdr:colOff>774700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5F5E8-78FC-4164-7DC5-87E47F94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508000</xdr:colOff>
      <xdr:row>1</xdr:row>
      <xdr:rowOff>190500</xdr:rowOff>
    </xdr:from>
    <xdr:to>
      <xdr:col>25</xdr:col>
      <xdr:colOff>660400</xdr:colOff>
      <xdr:row>23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B53C63-71B0-DC90-94C0-ED8F3A50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0" y="393700"/>
          <a:ext cx="7581900" cy="445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82"/>
  <sheetViews>
    <sheetView topLeftCell="H6" zoomScale="150" workbookViewId="0">
      <selection activeCell="J50" sqref="J50"/>
    </sheetView>
  </sheetViews>
  <sheetFormatPr baseColWidth="10" defaultRowHeight="16" x14ac:dyDescent="0.2"/>
  <cols>
    <col min="1" max="1" width="23.5" customWidth="1"/>
  </cols>
  <sheetData>
    <row r="1" spans="1:3" x14ac:dyDescent="0.2">
      <c r="B1">
        <f>MAX(B3:B2762)</f>
        <v>58768.1</v>
      </c>
      <c r="C1">
        <f>MAX(C3:C2762)</f>
        <v>64729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s="2">
        <v>45839</v>
      </c>
      <c r="B3">
        <v>48173.2</v>
      </c>
      <c r="C3">
        <v>48087.4</v>
      </c>
    </row>
    <row r="4" spans="1:3" x14ac:dyDescent="0.2">
      <c r="A4" s="2">
        <v>45839.010416666672</v>
      </c>
      <c r="B4">
        <v>47087.6</v>
      </c>
      <c r="C4">
        <v>47602.1</v>
      </c>
    </row>
    <row r="5" spans="1:3" x14ac:dyDescent="0.2">
      <c r="A5" s="2">
        <v>45839.020833333328</v>
      </c>
      <c r="B5">
        <v>45567.1</v>
      </c>
      <c r="C5">
        <v>46992.2</v>
      </c>
    </row>
    <row r="6" spans="1:3" x14ac:dyDescent="0.2">
      <c r="A6" s="2">
        <v>45839.03125</v>
      </c>
      <c r="B6">
        <v>44399.8</v>
      </c>
      <c r="C6">
        <v>46666.8</v>
      </c>
    </row>
    <row r="7" spans="1:3" x14ac:dyDescent="0.2">
      <c r="A7" s="2">
        <v>45839.041666666672</v>
      </c>
      <c r="B7">
        <v>44237.4</v>
      </c>
      <c r="C7">
        <v>46360.2</v>
      </c>
    </row>
    <row r="8" spans="1:3" x14ac:dyDescent="0.2">
      <c r="A8" s="2">
        <v>45839.052083333328</v>
      </c>
      <c r="B8">
        <v>43769.8</v>
      </c>
      <c r="C8">
        <v>46109</v>
      </c>
    </row>
    <row r="9" spans="1:3" x14ac:dyDescent="0.2">
      <c r="A9" s="2">
        <v>45839.0625</v>
      </c>
      <c r="B9">
        <v>43554.3</v>
      </c>
      <c r="C9">
        <v>45826.6</v>
      </c>
    </row>
    <row r="10" spans="1:3" x14ac:dyDescent="0.2">
      <c r="A10" s="2">
        <v>45839.072916666672</v>
      </c>
      <c r="B10">
        <v>42861.5</v>
      </c>
      <c r="C10">
        <v>45361.3</v>
      </c>
    </row>
    <row r="11" spans="1:3" x14ac:dyDescent="0.2">
      <c r="A11" s="2">
        <v>45839.083333333328</v>
      </c>
      <c r="B11">
        <v>43071.7</v>
      </c>
      <c r="C11">
        <v>44819.5</v>
      </c>
    </row>
    <row r="12" spans="1:3" x14ac:dyDescent="0.2">
      <c r="A12" s="2">
        <v>45839.09375</v>
      </c>
      <c r="B12">
        <v>42440.6</v>
      </c>
      <c r="C12">
        <v>45027</v>
      </c>
    </row>
    <row r="13" spans="1:3" x14ac:dyDescent="0.2">
      <c r="A13" s="2">
        <v>45839.104166666672</v>
      </c>
      <c r="B13">
        <v>41925.1</v>
      </c>
      <c r="C13">
        <v>45217.8</v>
      </c>
    </row>
    <row r="14" spans="1:3" x14ac:dyDescent="0.2">
      <c r="A14" s="2">
        <v>45839.114583333328</v>
      </c>
      <c r="B14">
        <v>41158.800000000003</v>
      </c>
      <c r="C14">
        <v>45176.4</v>
      </c>
    </row>
    <row r="15" spans="1:3" x14ac:dyDescent="0.2">
      <c r="A15" s="2">
        <v>45839.125</v>
      </c>
      <c r="B15">
        <v>40915.699999999997</v>
      </c>
      <c r="C15">
        <v>45441.8</v>
      </c>
    </row>
    <row r="16" spans="1:3" x14ac:dyDescent="0.2">
      <c r="A16" s="2">
        <v>45839.135416666672</v>
      </c>
      <c r="B16">
        <v>40539.300000000003</v>
      </c>
      <c r="C16">
        <v>45532.4</v>
      </c>
    </row>
    <row r="17" spans="1:19" x14ac:dyDescent="0.2">
      <c r="A17" s="2">
        <v>45839.145833333328</v>
      </c>
      <c r="B17">
        <v>40165.5</v>
      </c>
      <c r="C17">
        <v>45578.1</v>
      </c>
    </row>
    <row r="18" spans="1:19" x14ac:dyDescent="0.2">
      <c r="A18" s="2">
        <v>45839.15625</v>
      </c>
      <c r="B18">
        <v>39773.9</v>
      </c>
      <c r="C18">
        <v>45965.599999999999</v>
      </c>
    </row>
    <row r="19" spans="1:19" x14ac:dyDescent="0.2">
      <c r="A19" s="2">
        <v>45839.166666666672</v>
      </c>
      <c r="B19">
        <v>39498.9</v>
      </c>
      <c r="C19">
        <v>46303.199999999997</v>
      </c>
    </row>
    <row r="20" spans="1:19" x14ac:dyDescent="0.2">
      <c r="A20" s="2">
        <v>45839.177083333328</v>
      </c>
      <c r="B20">
        <v>39449.699999999997</v>
      </c>
      <c r="C20">
        <v>46318.7</v>
      </c>
    </row>
    <row r="21" spans="1:19" x14ac:dyDescent="0.2">
      <c r="A21" s="2">
        <v>45839.1875</v>
      </c>
      <c r="B21">
        <v>39454.9</v>
      </c>
      <c r="C21">
        <v>46646</v>
      </c>
    </row>
    <row r="22" spans="1:19" x14ac:dyDescent="0.2">
      <c r="A22" s="2">
        <v>45839.197916666672</v>
      </c>
      <c r="B22">
        <v>39620.699999999997</v>
      </c>
      <c r="C22">
        <v>46924.800000000003</v>
      </c>
    </row>
    <row r="23" spans="1:19" x14ac:dyDescent="0.2">
      <c r="A23" s="2">
        <v>45839.208333333328</v>
      </c>
      <c r="B23">
        <v>40341.599999999999</v>
      </c>
      <c r="C23">
        <v>47635.3</v>
      </c>
    </row>
    <row r="24" spans="1:19" x14ac:dyDescent="0.2">
      <c r="A24" s="2">
        <v>45839.21875</v>
      </c>
      <c r="B24">
        <v>40678.9</v>
      </c>
      <c r="C24">
        <v>48199.1</v>
      </c>
    </row>
    <row r="25" spans="1:19" x14ac:dyDescent="0.2">
      <c r="A25" s="2">
        <v>45839.229166666672</v>
      </c>
      <c r="B25">
        <v>40992.1</v>
      </c>
      <c r="C25">
        <v>48768.7</v>
      </c>
    </row>
    <row r="26" spans="1:19" x14ac:dyDescent="0.2">
      <c r="A26" s="2">
        <v>45839.239583333328</v>
      </c>
      <c r="B26">
        <v>41283.9</v>
      </c>
      <c r="C26">
        <v>49999.7</v>
      </c>
    </row>
    <row r="27" spans="1:19" x14ac:dyDescent="0.2">
      <c r="A27" s="2">
        <v>45839.25</v>
      </c>
      <c r="B27">
        <v>42452.5</v>
      </c>
      <c r="C27">
        <v>52815.7</v>
      </c>
    </row>
    <row r="28" spans="1:19" x14ac:dyDescent="0.2">
      <c r="A28" s="2">
        <v>45839.260416666672</v>
      </c>
      <c r="B28">
        <v>43149.8</v>
      </c>
      <c r="C28">
        <v>54498.5</v>
      </c>
    </row>
    <row r="29" spans="1:19" x14ac:dyDescent="0.2">
      <c r="A29" s="2">
        <v>45839.270833333328</v>
      </c>
      <c r="B29">
        <v>43915.5</v>
      </c>
      <c r="C29">
        <v>55753.2</v>
      </c>
    </row>
    <row r="30" spans="1:19" x14ac:dyDescent="0.2">
      <c r="A30" s="2">
        <v>45839.28125</v>
      </c>
      <c r="B30">
        <v>44809.5</v>
      </c>
      <c r="C30">
        <v>56517.4</v>
      </c>
    </row>
    <row r="31" spans="1:19" x14ac:dyDescent="0.2">
      <c r="A31" s="2">
        <v>45839.291666666672</v>
      </c>
      <c r="B31">
        <v>45785.2</v>
      </c>
      <c r="C31">
        <v>57804.7</v>
      </c>
      <c r="S31">
        <f>24*4</f>
        <v>96</v>
      </c>
    </row>
    <row r="32" spans="1:19" x14ac:dyDescent="0.2">
      <c r="A32" s="2">
        <v>45839.302083333328</v>
      </c>
      <c r="B32">
        <v>46936.800000000003</v>
      </c>
      <c r="C32">
        <v>59094.400000000001</v>
      </c>
      <c r="S32">
        <f>1/S31</f>
        <v>1.0416666666666666E-2</v>
      </c>
    </row>
    <row r="33" spans="1:3" x14ac:dyDescent="0.2">
      <c r="A33" s="2">
        <v>45839.3125</v>
      </c>
      <c r="B33">
        <v>47925.1</v>
      </c>
      <c r="C33">
        <v>60121.7</v>
      </c>
    </row>
    <row r="34" spans="1:3" x14ac:dyDescent="0.2">
      <c r="A34" s="2">
        <v>45839.322916666672</v>
      </c>
      <c r="B34">
        <v>48766.1</v>
      </c>
      <c r="C34">
        <v>60859.1</v>
      </c>
    </row>
    <row r="35" spans="1:3" x14ac:dyDescent="0.2">
      <c r="A35" s="2">
        <v>45839.333333333328</v>
      </c>
      <c r="B35">
        <v>49474.400000000001</v>
      </c>
      <c r="C35">
        <v>61575.1</v>
      </c>
    </row>
    <row r="36" spans="1:3" x14ac:dyDescent="0.2">
      <c r="A36" s="2">
        <v>45839.34375</v>
      </c>
      <c r="B36">
        <v>50522.2</v>
      </c>
      <c r="C36">
        <v>62328.6</v>
      </c>
    </row>
    <row r="37" spans="1:3" x14ac:dyDescent="0.2">
      <c r="A37" s="2">
        <v>45839.354166666672</v>
      </c>
      <c r="B37">
        <v>51485.599999999999</v>
      </c>
      <c r="C37">
        <v>62581.4</v>
      </c>
    </row>
    <row r="38" spans="1:3" x14ac:dyDescent="0.2">
      <c r="A38" s="2">
        <v>45839.364583333328</v>
      </c>
      <c r="B38">
        <v>52015</v>
      </c>
      <c r="C38">
        <v>62543.1</v>
      </c>
    </row>
    <row r="39" spans="1:3" x14ac:dyDescent="0.2">
      <c r="A39" s="2">
        <v>45839.375</v>
      </c>
      <c r="B39">
        <v>52724</v>
      </c>
      <c r="C39">
        <v>62429.8</v>
      </c>
    </row>
    <row r="40" spans="1:3" x14ac:dyDescent="0.2">
      <c r="A40" s="2">
        <v>45839.385416666672</v>
      </c>
      <c r="B40">
        <v>53436.1</v>
      </c>
      <c r="C40">
        <v>62702.3</v>
      </c>
    </row>
    <row r="41" spans="1:3" x14ac:dyDescent="0.2">
      <c r="A41" s="2">
        <v>45839.395833333328</v>
      </c>
      <c r="B41">
        <v>53952.6</v>
      </c>
      <c r="C41">
        <v>62841.9</v>
      </c>
    </row>
    <row r="42" spans="1:3" x14ac:dyDescent="0.2">
      <c r="A42" s="2">
        <v>45839.40625</v>
      </c>
      <c r="B42">
        <v>54458.5</v>
      </c>
      <c r="C42">
        <v>61875.6</v>
      </c>
    </row>
    <row r="43" spans="1:3" x14ac:dyDescent="0.2">
      <c r="A43" s="2">
        <v>45839.416666666672</v>
      </c>
      <c r="B43">
        <v>54747.9</v>
      </c>
      <c r="C43">
        <v>61489.5</v>
      </c>
    </row>
    <row r="44" spans="1:3" x14ac:dyDescent="0.2">
      <c r="A44" s="2">
        <v>45839.427083333328</v>
      </c>
      <c r="B44">
        <v>54939.6</v>
      </c>
      <c r="C44">
        <v>61607.7</v>
      </c>
    </row>
    <row r="45" spans="1:3" x14ac:dyDescent="0.2">
      <c r="A45" s="2">
        <v>45839.4375</v>
      </c>
      <c r="B45">
        <v>55343.8</v>
      </c>
      <c r="C45">
        <v>61586</v>
      </c>
    </row>
    <row r="46" spans="1:3" x14ac:dyDescent="0.2">
      <c r="A46" s="2">
        <v>45839.447916666672</v>
      </c>
      <c r="B46">
        <v>56101.2</v>
      </c>
      <c r="C46">
        <v>62310.1</v>
      </c>
    </row>
    <row r="47" spans="1:3" x14ac:dyDescent="0.2">
      <c r="A47" s="2">
        <v>45839.458333333328</v>
      </c>
      <c r="B47">
        <v>56425.599999999999</v>
      </c>
      <c r="C47">
        <v>62459.3</v>
      </c>
    </row>
    <row r="48" spans="1:3" x14ac:dyDescent="0.2">
      <c r="A48" s="2">
        <v>45839.46875</v>
      </c>
      <c r="B48">
        <v>56634.7</v>
      </c>
      <c r="C48">
        <v>62659.3</v>
      </c>
    </row>
    <row r="49" spans="1:3" x14ac:dyDescent="0.2">
      <c r="A49" s="2">
        <v>45839.479166666672</v>
      </c>
      <c r="B49">
        <v>56959</v>
      </c>
      <c r="C49">
        <v>62217.8</v>
      </c>
    </row>
    <row r="50" spans="1:3" x14ac:dyDescent="0.2">
      <c r="A50" s="2">
        <v>45839.489583333328</v>
      </c>
      <c r="B50">
        <v>57548.800000000003</v>
      </c>
      <c r="C50">
        <v>61875.9</v>
      </c>
    </row>
    <row r="51" spans="1:3" x14ac:dyDescent="0.2">
      <c r="A51" s="2">
        <v>45839.5</v>
      </c>
      <c r="B51">
        <v>57952.800000000003</v>
      </c>
      <c r="C51">
        <v>61665.1</v>
      </c>
    </row>
    <row r="52" spans="1:3" x14ac:dyDescent="0.2">
      <c r="A52" s="2">
        <v>45839.510416666672</v>
      </c>
      <c r="B52">
        <v>57927.199999999997</v>
      </c>
      <c r="C52">
        <v>61514.6</v>
      </c>
    </row>
    <row r="53" spans="1:3" x14ac:dyDescent="0.2">
      <c r="A53" s="2">
        <v>45839.520833333328</v>
      </c>
      <c r="B53">
        <v>58768.1</v>
      </c>
      <c r="C53">
        <v>61362.8</v>
      </c>
    </row>
    <row r="54" spans="1:3" x14ac:dyDescent="0.2">
      <c r="A54" s="2">
        <v>45839.53125</v>
      </c>
      <c r="B54">
        <v>58557.2</v>
      </c>
      <c r="C54">
        <v>61565.8</v>
      </c>
    </row>
    <row r="55" spans="1:3" x14ac:dyDescent="0.2">
      <c r="A55" s="2">
        <v>45839.541666666672</v>
      </c>
      <c r="B55">
        <v>58518.3</v>
      </c>
      <c r="C55">
        <v>61352.9</v>
      </c>
    </row>
    <row r="56" spans="1:3" x14ac:dyDescent="0.2">
      <c r="A56" s="2">
        <v>45839.552083333328</v>
      </c>
      <c r="B56">
        <v>58133.5</v>
      </c>
      <c r="C56">
        <v>61085</v>
      </c>
    </row>
    <row r="57" spans="1:3" x14ac:dyDescent="0.2">
      <c r="A57" s="2">
        <v>45839.5625</v>
      </c>
      <c r="B57">
        <v>58144.6</v>
      </c>
      <c r="C57">
        <v>60617.1</v>
      </c>
    </row>
    <row r="58" spans="1:3" x14ac:dyDescent="0.2">
      <c r="A58" s="2">
        <v>45839.572916666672</v>
      </c>
      <c r="B58">
        <v>58088.2</v>
      </c>
      <c r="C58">
        <v>60284.2</v>
      </c>
    </row>
    <row r="59" spans="1:3" x14ac:dyDescent="0.2">
      <c r="A59" s="2">
        <v>45839.583333333328</v>
      </c>
      <c r="B59">
        <v>58562.2</v>
      </c>
      <c r="C59">
        <v>61112.6</v>
      </c>
    </row>
    <row r="60" spans="1:3" x14ac:dyDescent="0.2">
      <c r="A60" s="2">
        <v>45839.59375</v>
      </c>
      <c r="B60">
        <v>58354.9</v>
      </c>
      <c r="C60">
        <v>60713.7</v>
      </c>
    </row>
    <row r="61" spans="1:3" x14ac:dyDescent="0.2">
      <c r="A61" s="2">
        <v>45839.604166666672</v>
      </c>
      <c r="B61">
        <v>58038.2</v>
      </c>
      <c r="C61">
        <v>60175.9</v>
      </c>
    </row>
    <row r="62" spans="1:3" x14ac:dyDescent="0.2">
      <c r="A62" s="2">
        <v>45839.614583333328</v>
      </c>
      <c r="B62">
        <v>57607.8</v>
      </c>
      <c r="C62">
        <v>59751.8</v>
      </c>
    </row>
    <row r="63" spans="1:3" x14ac:dyDescent="0.2">
      <c r="A63" s="2">
        <v>45839.625</v>
      </c>
      <c r="B63">
        <v>57549.9</v>
      </c>
      <c r="C63">
        <v>59599.199999999997</v>
      </c>
    </row>
    <row r="64" spans="1:3" x14ac:dyDescent="0.2">
      <c r="A64" s="2">
        <v>45839.635416666672</v>
      </c>
      <c r="B64">
        <v>57225.4</v>
      </c>
      <c r="C64">
        <v>59084.7</v>
      </c>
    </row>
    <row r="65" spans="1:3" x14ac:dyDescent="0.2">
      <c r="A65" s="2">
        <v>45839.645833333328</v>
      </c>
      <c r="B65">
        <v>57003.5</v>
      </c>
      <c r="C65">
        <v>59058.7</v>
      </c>
    </row>
    <row r="66" spans="1:3" x14ac:dyDescent="0.2">
      <c r="A66" s="2">
        <v>45839.65625</v>
      </c>
      <c r="B66">
        <v>56704.4</v>
      </c>
      <c r="C66">
        <v>58726.9</v>
      </c>
    </row>
    <row r="67" spans="1:3" x14ac:dyDescent="0.2">
      <c r="A67" s="2">
        <v>45839.666666666672</v>
      </c>
      <c r="B67">
        <v>56747.199999999997</v>
      </c>
      <c r="C67">
        <v>58940.6</v>
      </c>
    </row>
    <row r="68" spans="1:3" x14ac:dyDescent="0.2">
      <c r="A68" s="2">
        <v>45839.677083333328</v>
      </c>
      <c r="B68">
        <v>56351.6</v>
      </c>
      <c r="C68">
        <v>58676.7</v>
      </c>
    </row>
    <row r="69" spans="1:3" x14ac:dyDescent="0.2">
      <c r="A69" s="2">
        <v>45839.6875</v>
      </c>
      <c r="B69">
        <v>56048.2</v>
      </c>
      <c r="C69">
        <v>59623.3</v>
      </c>
    </row>
    <row r="70" spans="1:3" x14ac:dyDescent="0.2">
      <c r="A70" s="2">
        <v>45839.697916666672</v>
      </c>
      <c r="B70">
        <v>56050.8</v>
      </c>
      <c r="C70">
        <v>59523.9</v>
      </c>
    </row>
    <row r="71" spans="1:3" x14ac:dyDescent="0.2">
      <c r="A71" s="2">
        <v>45839.708333333328</v>
      </c>
      <c r="B71">
        <v>55861.3</v>
      </c>
      <c r="C71">
        <v>60934.400000000001</v>
      </c>
    </row>
    <row r="72" spans="1:3" x14ac:dyDescent="0.2">
      <c r="A72" s="2">
        <v>45839.71875</v>
      </c>
      <c r="B72">
        <v>55643.1</v>
      </c>
      <c r="C72">
        <v>60530</v>
      </c>
    </row>
    <row r="73" spans="1:3" x14ac:dyDescent="0.2">
      <c r="A73" s="2">
        <v>45839.729166666672</v>
      </c>
      <c r="B73">
        <v>55602.9</v>
      </c>
      <c r="C73">
        <v>61080.5</v>
      </c>
    </row>
    <row r="74" spans="1:3" x14ac:dyDescent="0.2">
      <c r="A74" s="2">
        <v>45839.739583333328</v>
      </c>
      <c r="B74">
        <v>55686.5</v>
      </c>
      <c r="C74">
        <v>60724.1</v>
      </c>
    </row>
    <row r="75" spans="1:3" x14ac:dyDescent="0.2">
      <c r="A75" s="2">
        <v>45839.75</v>
      </c>
      <c r="B75">
        <v>55697.9</v>
      </c>
      <c r="C75">
        <v>60578</v>
      </c>
    </row>
    <row r="76" spans="1:3" x14ac:dyDescent="0.2">
      <c r="A76" s="2">
        <v>45839.760416666672</v>
      </c>
      <c r="B76">
        <v>55548.1</v>
      </c>
      <c r="C76">
        <v>60012.1</v>
      </c>
    </row>
    <row r="77" spans="1:3" x14ac:dyDescent="0.2">
      <c r="A77" s="2">
        <v>45839.770833333328</v>
      </c>
      <c r="B77">
        <v>55775.3</v>
      </c>
      <c r="C77">
        <v>60070.9</v>
      </c>
    </row>
    <row r="78" spans="1:3" x14ac:dyDescent="0.2">
      <c r="A78" s="2">
        <v>45839.78125</v>
      </c>
      <c r="B78">
        <v>56027</v>
      </c>
      <c r="C78">
        <v>59977.4</v>
      </c>
    </row>
    <row r="79" spans="1:3" x14ac:dyDescent="0.2">
      <c r="A79" s="2">
        <v>45839.791666666672</v>
      </c>
      <c r="B79">
        <v>55851.8</v>
      </c>
      <c r="C79">
        <v>60146.8</v>
      </c>
    </row>
    <row r="80" spans="1:3" x14ac:dyDescent="0.2">
      <c r="A80" s="2">
        <v>45839.802083333328</v>
      </c>
      <c r="B80">
        <v>55498.6</v>
      </c>
      <c r="C80">
        <v>59888.4</v>
      </c>
    </row>
    <row r="81" spans="1:3" x14ac:dyDescent="0.2">
      <c r="A81" s="2">
        <v>45839.8125</v>
      </c>
      <c r="B81">
        <v>55191.6</v>
      </c>
      <c r="C81">
        <v>59858.2</v>
      </c>
    </row>
    <row r="82" spans="1:3" x14ac:dyDescent="0.2">
      <c r="A82" s="2">
        <v>45839.822916666672</v>
      </c>
      <c r="B82">
        <v>54692.2</v>
      </c>
      <c r="C82">
        <v>59414.3</v>
      </c>
    </row>
    <row r="83" spans="1:3" x14ac:dyDescent="0.2">
      <c r="A83" s="2">
        <v>45839.833333333328</v>
      </c>
      <c r="B83">
        <v>54145.7</v>
      </c>
      <c r="C83">
        <v>59718.9</v>
      </c>
    </row>
    <row r="84" spans="1:3" x14ac:dyDescent="0.2">
      <c r="A84" s="2">
        <v>45839.84375</v>
      </c>
      <c r="B84">
        <v>53259.6</v>
      </c>
      <c r="C84">
        <v>58888.4</v>
      </c>
    </row>
    <row r="85" spans="1:3" x14ac:dyDescent="0.2">
      <c r="A85" s="2">
        <v>45839.854166666672</v>
      </c>
      <c r="B85">
        <v>52704.7</v>
      </c>
      <c r="C85">
        <v>57889</v>
      </c>
    </row>
    <row r="86" spans="1:3" x14ac:dyDescent="0.2">
      <c r="A86" s="2">
        <v>45839.864583333328</v>
      </c>
      <c r="B86">
        <v>52012</v>
      </c>
      <c r="C86">
        <v>57654.8</v>
      </c>
    </row>
    <row r="87" spans="1:3" x14ac:dyDescent="0.2">
      <c r="A87" s="2">
        <v>45839.875</v>
      </c>
      <c r="B87">
        <v>51762.1</v>
      </c>
      <c r="C87">
        <v>56768.4</v>
      </c>
    </row>
    <row r="88" spans="1:3" x14ac:dyDescent="0.2">
      <c r="A88" s="2">
        <v>45839.885416666672</v>
      </c>
      <c r="B88">
        <v>51332</v>
      </c>
      <c r="C88">
        <v>56161.3</v>
      </c>
    </row>
    <row r="89" spans="1:3" x14ac:dyDescent="0.2">
      <c r="A89" s="2">
        <v>45839.895833333328</v>
      </c>
      <c r="B89">
        <v>50998.9</v>
      </c>
      <c r="C89">
        <v>55753.3</v>
      </c>
    </row>
    <row r="90" spans="1:3" x14ac:dyDescent="0.2">
      <c r="A90" s="2">
        <v>45839.90625</v>
      </c>
      <c r="B90">
        <v>50632.5</v>
      </c>
      <c r="C90">
        <v>55606</v>
      </c>
    </row>
    <row r="91" spans="1:3" x14ac:dyDescent="0.2">
      <c r="A91" s="2">
        <v>45839.916666666672</v>
      </c>
      <c r="B91">
        <v>51927.1</v>
      </c>
      <c r="C91">
        <v>55460.5</v>
      </c>
    </row>
    <row r="92" spans="1:3" x14ac:dyDescent="0.2">
      <c r="A92" s="2">
        <v>45839.927083333328</v>
      </c>
      <c r="B92">
        <v>51988.4</v>
      </c>
      <c r="C92">
        <v>55067.9</v>
      </c>
    </row>
    <row r="93" spans="1:3" x14ac:dyDescent="0.2">
      <c r="A93" s="2">
        <v>45839.9375</v>
      </c>
      <c r="B93">
        <v>53224.7</v>
      </c>
      <c r="C93">
        <v>54190.5</v>
      </c>
    </row>
    <row r="94" spans="1:3" x14ac:dyDescent="0.2">
      <c r="A94" s="2">
        <v>45839.947916666672</v>
      </c>
      <c r="B94">
        <v>52580</v>
      </c>
      <c r="C94">
        <v>53288.1</v>
      </c>
    </row>
    <row r="95" spans="1:3" x14ac:dyDescent="0.2">
      <c r="A95" s="2">
        <v>45839.958333333328</v>
      </c>
      <c r="B95">
        <v>51956.5</v>
      </c>
      <c r="C95">
        <v>51845</v>
      </c>
    </row>
    <row r="96" spans="1:3" x14ac:dyDescent="0.2">
      <c r="A96" s="2">
        <v>45839.96875</v>
      </c>
      <c r="B96">
        <v>50640.7</v>
      </c>
      <c r="C96">
        <v>51334.1</v>
      </c>
    </row>
    <row r="97" spans="1:3" x14ac:dyDescent="0.2">
      <c r="A97" s="2">
        <v>45839.979166666672</v>
      </c>
      <c r="B97">
        <v>50556.2</v>
      </c>
      <c r="C97">
        <v>51176.6</v>
      </c>
    </row>
    <row r="98" spans="1:3" x14ac:dyDescent="0.2">
      <c r="A98" s="2">
        <v>45839.989583333328</v>
      </c>
      <c r="B98">
        <v>49265.3</v>
      </c>
      <c r="C98">
        <v>51031.6</v>
      </c>
    </row>
    <row r="99" spans="1:3" x14ac:dyDescent="0.2">
      <c r="A99" s="2">
        <v>45840</v>
      </c>
      <c r="B99">
        <v>48563.3</v>
      </c>
      <c r="C99">
        <v>49082.6</v>
      </c>
    </row>
    <row r="100" spans="1:3" x14ac:dyDescent="0.2">
      <c r="A100" s="2">
        <v>45840.010416666672</v>
      </c>
      <c r="B100">
        <v>47368.3</v>
      </c>
      <c r="C100">
        <v>48717.3</v>
      </c>
    </row>
    <row r="101" spans="1:3" x14ac:dyDescent="0.2">
      <c r="A101" s="2">
        <v>45840.020833333328</v>
      </c>
      <c r="B101">
        <v>45853.5</v>
      </c>
      <c r="C101">
        <v>48004.6</v>
      </c>
    </row>
    <row r="102" spans="1:3" x14ac:dyDescent="0.2">
      <c r="A102" s="2">
        <v>45840.03125</v>
      </c>
      <c r="B102">
        <v>44757.4</v>
      </c>
      <c r="C102">
        <v>47715.5</v>
      </c>
    </row>
    <row r="103" spans="1:3" x14ac:dyDescent="0.2">
      <c r="A103" s="2">
        <v>45840.041666666672</v>
      </c>
      <c r="B103">
        <v>44483.6</v>
      </c>
      <c r="C103">
        <v>47155</v>
      </c>
    </row>
    <row r="104" spans="1:3" x14ac:dyDescent="0.2">
      <c r="A104" s="2">
        <v>45840.052083333328</v>
      </c>
      <c r="B104">
        <v>43742</v>
      </c>
      <c r="C104">
        <v>47437.9</v>
      </c>
    </row>
    <row r="105" spans="1:3" x14ac:dyDescent="0.2">
      <c r="A105" s="2">
        <v>45840.0625</v>
      </c>
      <c r="B105">
        <v>43573.4</v>
      </c>
      <c r="C105">
        <v>47260.3</v>
      </c>
    </row>
    <row r="106" spans="1:3" x14ac:dyDescent="0.2">
      <c r="A106" s="2">
        <v>45840.072916666672</v>
      </c>
      <c r="B106">
        <v>42943.8</v>
      </c>
      <c r="C106">
        <v>46913.4</v>
      </c>
    </row>
    <row r="107" spans="1:3" x14ac:dyDescent="0.2">
      <c r="A107" s="2">
        <v>45840.083333333328</v>
      </c>
      <c r="B107">
        <v>43113.1</v>
      </c>
      <c r="C107">
        <v>46384.2</v>
      </c>
    </row>
    <row r="108" spans="1:3" x14ac:dyDescent="0.2">
      <c r="A108" s="2">
        <v>45840.09375</v>
      </c>
      <c r="B108">
        <v>42240.1</v>
      </c>
      <c r="C108">
        <v>46228.3</v>
      </c>
    </row>
    <row r="109" spans="1:3" x14ac:dyDescent="0.2">
      <c r="A109" s="2">
        <v>45840.104166666672</v>
      </c>
      <c r="B109">
        <v>41825.800000000003</v>
      </c>
      <c r="C109">
        <v>46100.5</v>
      </c>
    </row>
    <row r="110" spans="1:3" x14ac:dyDescent="0.2">
      <c r="A110" s="2">
        <v>45840.114583333328</v>
      </c>
      <c r="B110">
        <v>41243.4</v>
      </c>
      <c r="C110">
        <v>46264.6</v>
      </c>
    </row>
    <row r="111" spans="1:3" x14ac:dyDescent="0.2">
      <c r="A111" s="2">
        <v>45840.125</v>
      </c>
      <c r="B111">
        <v>40966.300000000003</v>
      </c>
      <c r="C111">
        <v>46033.1</v>
      </c>
    </row>
    <row r="112" spans="1:3" x14ac:dyDescent="0.2">
      <c r="A112" s="2">
        <v>45840.135416666672</v>
      </c>
      <c r="B112">
        <v>40597.800000000003</v>
      </c>
      <c r="C112">
        <v>45938.6</v>
      </c>
    </row>
    <row r="113" spans="1:3" x14ac:dyDescent="0.2">
      <c r="A113" s="2">
        <v>45840.145833333328</v>
      </c>
      <c r="B113">
        <v>40236.199999999997</v>
      </c>
      <c r="C113">
        <v>46065.5</v>
      </c>
    </row>
    <row r="114" spans="1:3" x14ac:dyDescent="0.2">
      <c r="A114" s="2">
        <v>45840.15625</v>
      </c>
      <c r="B114">
        <v>40025.300000000003</v>
      </c>
      <c r="C114">
        <v>46032.4</v>
      </c>
    </row>
    <row r="115" spans="1:3" x14ac:dyDescent="0.2">
      <c r="A115" s="2">
        <v>45840.166666666672</v>
      </c>
      <c r="B115">
        <v>39828.9</v>
      </c>
      <c r="C115">
        <v>46128.3</v>
      </c>
    </row>
    <row r="116" spans="1:3" x14ac:dyDescent="0.2">
      <c r="A116" s="2">
        <v>45840.177083333328</v>
      </c>
      <c r="B116">
        <v>39736.199999999997</v>
      </c>
      <c r="C116">
        <v>46077.1</v>
      </c>
    </row>
    <row r="117" spans="1:3" x14ac:dyDescent="0.2">
      <c r="A117" s="2">
        <v>45840.1875</v>
      </c>
      <c r="B117">
        <v>39561.1</v>
      </c>
      <c r="C117">
        <v>46380.1</v>
      </c>
    </row>
    <row r="118" spans="1:3" x14ac:dyDescent="0.2">
      <c r="A118" s="2">
        <v>45840.197916666672</v>
      </c>
      <c r="B118">
        <v>39644.5</v>
      </c>
      <c r="C118">
        <v>46544.4</v>
      </c>
    </row>
    <row r="119" spans="1:3" x14ac:dyDescent="0.2">
      <c r="A119" s="2">
        <v>45840.208333333328</v>
      </c>
      <c r="B119">
        <v>40282.800000000003</v>
      </c>
      <c r="C119">
        <v>47484.2</v>
      </c>
    </row>
    <row r="120" spans="1:3" x14ac:dyDescent="0.2">
      <c r="A120" s="2">
        <v>45840.21875</v>
      </c>
      <c r="B120">
        <v>40700.800000000003</v>
      </c>
      <c r="C120">
        <v>47865.9</v>
      </c>
    </row>
    <row r="121" spans="1:3" x14ac:dyDescent="0.2">
      <c r="A121" s="2">
        <v>45840.229166666672</v>
      </c>
      <c r="B121">
        <v>40865.800000000003</v>
      </c>
      <c r="C121">
        <v>49175.8</v>
      </c>
    </row>
    <row r="122" spans="1:3" x14ac:dyDescent="0.2">
      <c r="A122" s="2">
        <v>45840.239583333328</v>
      </c>
      <c r="B122">
        <v>41335.699999999997</v>
      </c>
      <c r="C122">
        <v>50515.5</v>
      </c>
    </row>
    <row r="123" spans="1:3" x14ac:dyDescent="0.2">
      <c r="A123" s="2">
        <v>45840.25</v>
      </c>
      <c r="B123">
        <v>42370.3</v>
      </c>
      <c r="C123">
        <v>53116.3</v>
      </c>
    </row>
    <row r="124" spans="1:3" x14ac:dyDescent="0.2">
      <c r="A124" s="2">
        <v>45840.260416666672</v>
      </c>
      <c r="B124">
        <v>43204.4</v>
      </c>
      <c r="C124">
        <v>54672.1</v>
      </c>
    </row>
    <row r="125" spans="1:3" x14ac:dyDescent="0.2">
      <c r="A125" s="2">
        <v>45840.270833333328</v>
      </c>
      <c r="B125">
        <v>43823.1</v>
      </c>
      <c r="C125">
        <v>56179.8</v>
      </c>
    </row>
    <row r="126" spans="1:3" x14ac:dyDescent="0.2">
      <c r="A126" s="2">
        <v>45840.28125</v>
      </c>
      <c r="B126">
        <v>44451.9</v>
      </c>
      <c r="C126">
        <v>57372.3</v>
      </c>
    </row>
    <row r="127" spans="1:3" x14ac:dyDescent="0.2">
      <c r="A127" s="2">
        <v>45840.291666666672</v>
      </c>
      <c r="B127">
        <v>45419.8</v>
      </c>
      <c r="C127">
        <v>58458.9</v>
      </c>
    </row>
    <row r="128" spans="1:3" x14ac:dyDescent="0.2">
      <c r="A128" s="2">
        <v>45840.302083333328</v>
      </c>
      <c r="B128">
        <v>46509</v>
      </c>
      <c r="C128">
        <v>59890.8</v>
      </c>
    </row>
    <row r="129" spans="1:3" x14ac:dyDescent="0.2">
      <c r="A129" s="2">
        <v>45840.3125</v>
      </c>
      <c r="B129">
        <v>47328.1</v>
      </c>
      <c r="C129">
        <v>61052.3</v>
      </c>
    </row>
    <row r="130" spans="1:3" x14ac:dyDescent="0.2">
      <c r="A130" s="2">
        <v>45840.322916666672</v>
      </c>
      <c r="B130">
        <v>48335.6</v>
      </c>
      <c r="C130">
        <v>61594.2</v>
      </c>
    </row>
    <row r="131" spans="1:3" x14ac:dyDescent="0.2">
      <c r="A131" s="2">
        <v>45840.333333333328</v>
      </c>
      <c r="B131">
        <v>49306.7</v>
      </c>
      <c r="C131">
        <v>61311.3</v>
      </c>
    </row>
    <row r="132" spans="1:3" x14ac:dyDescent="0.2">
      <c r="A132" s="2">
        <v>45840.34375</v>
      </c>
      <c r="B132">
        <v>50226.1</v>
      </c>
      <c r="C132">
        <v>62732.5</v>
      </c>
    </row>
    <row r="133" spans="1:3" x14ac:dyDescent="0.2">
      <c r="A133" s="2">
        <v>45840.354166666672</v>
      </c>
      <c r="B133">
        <v>50934.3</v>
      </c>
      <c r="C133">
        <v>63328.7</v>
      </c>
    </row>
    <row r="134" spans="1:3" x14ac:dyDescent="0.2">
      <c r="A134" s="2">
        <v>45840.364583333328</v>
      </c>
      <c r="B134">
        <v>51548.1</v>
      </c>
      <c r="C134">
        <v>63336.5</v>
      </c>
    </row>
    <row r="135" spans="1:3" x14ac:dyDescent="0.2">
      <c r="A135" s="2">
        <v>45840.375</v>
      </c>
      <c r="B135">
        <v>52065.8</v>
      </c>
      <c r="C135">
        <v>62529.7</v>
      </c>
    </row>
    <row r="136" spans="1:3" x14ac:dyDescent="0.2">
      <c r="A136" s="2">
        <v>45840.385416666672</v>
      </c>
      <c r="B136">
        <v>52731.3</v>
      </c>
      <c r="C136">
        <v>62638.1</v>
      </c>
    </row>
    <row r="137" spans="1:3" x14ac:dyDescent="0.2">
      <c r="A137" s="2">
        <v>45840.395833333328</v>
      </c>
      <c r="B137">
        <v>53444.2</v>
      </c>
      <c r="C137">
        <v>62572.1</v>
      </c>
    </row>
    <row r="138" spans="1:3" x14ac:dyDescent="0.2">
      <c r="A138" s="2">
        <v>45840.40625</v>
      </c>
      <c r="B138">
        <v>54041.8</v>
      </c>
      <c r="C138">
        <v>62425.4</v>
      </c>
    </row>
    <row r="139" spans="1:3" x14ac:dyDescent="0.2">
      <c r="A139" s="2">
        <v>45840.416666666672</v>
      </c>
      <c r="B139">
        <v>54487.7</v>
      </c>
      <c r="C139">
        <v>62348.4</v>
      </c>
    </row>
    <row r="140" spans="1:3" x14ac:dyDescent="0.2">
      <c r="A140" s="2">
        <v>45840.427083333328</v>
      </c>
      <c r="B140">
        <v>54644.9</v>
      </c>
      <c r="C140">
        <v>62679.8</v>
      </c>
    </row>
    <row r="141" spans="1:3" x14ac:dyDescent="0.2">
      <c r="A141" s="2">
        <v>45840.4375</v>
      </c>
      <c r="B141">
        <v>55007.3</v>
      </c>
      <c r="C141">
        <v>63176.2</v>
      </c>
    </row>
    <row r="142" spans="1:3" x14ac:dyDescent="0.2">
      <c r="A142" s="2">
        <v>45840.447916666672</v>
      </c>
      <c r="B142">
        <v>55512.6</v>
      </c>
      <c r="C142">
        <v>62532.2</v>
      </c>
    </row>
    <row r="143" spans="1:3" x14ac:dyDescent="0.2">
      <c r="A143" s="2">
        <v>45840.458333333328</v>
      </c>
      <c r="B143">
        <v>55796</v>
      </c>
      <c r="C143">
        <v>61952.6</v>
      </c>
    </row>
    <row r="144" spans="1:3" x14ac:dyDescent="0.2">
      <c r="A144" s="2">
        <v>45840.46875</v>
      </c>
      <c r="B144">
        <v>56321.8</v>
      </c>
      <c r="C144">
        <v>62177</v>
      </c>
    </row>
    <row r="145" spans="1:3" x14ac:dyDescent="0.2">
      <c r="A145" s="2">
        <v>45840.479166666672</v>
      </c>
      <c r="B145">
        <v>56868.1</v>
      </c>
      <c r="C145">
        <v>62233.599999999999</v>
      </c>
    </row>
    <row r="146" spans="1:3" x14ac:dyDescent="0.2">
      <c r="A146" s="2">
        <v>45840.489583333328</v>
      </c>
      <c r="B146">
        <v>57502.7</v>
      </c>
      <c r="C146">
        <v>61855.9</v>
      </c>
    </row>
    <row r="147" spans="1:3" x14ac:dyDescent="0.2">
      <c r="A147" s="2">
        <v>45840.5</v>
      </c>
      <c r="B147">
        <v>57980.2</v>
      </c>
      <c r="C147">
        <v>61712.4</v>
      </c>
    </row>
    <row r="148" spans="1:3" x14ac:dyDescent="0.2">
      <c r="A148" s="2">
        <v>45840.510416666672</v>
      </c>
      <c r="B148">
        <v>57888.4</v>
      </c>
      <c r="C148">
        <v>61815.4</v>
      </c>
    </row>
    <row r="149" spans="1:3" x14ac:dyDescent="0.2">
      <c r="A149" s="2">
        <v>45840.520833333328</v>
      </c>
      <c r="B149">
        <v>58730.8</v>
      </c>
      <c r="C149">
        <v>61729</v>
      </c>
    </row>
    <row r="150" spans="1:3" x14ac:dyDescent="0.2">
      <c r="A150" s="2">
        <v>45840.53125</v>
      </c>
      <c r="B150">
        <v>58048.6</v>
      </c>
      <c r="C150">
        <v>61776</v>
      </c>
    </row>
    <row r="151" spans="1:3" x14ac:dyDescent="0.2">
      <c r="A151" s="2">
        <v>45840.541666666672</v>
      </c>
      <c r="B151">
        <v>58063.1</v>
      </c>
      <c r="C151">
        <v>62153.2</v>
      </c>
    </row>
    <row r="152" spans="1:3" x14ac:dyDescent="0.2">
      <c r="A152" s="2">
        <v>45840.552083333328</v>
      </c>
      <c r="B152">
        <v>57717.1</v>
      </c>
      <c r="C152">
        <v>62210.400000000001</v>
      </c>
    </row>
    <row r="153" spans="1:3" x14ac:dyDescent="0.2">
      <c r="A153" s="2">
        <v>45840.5625</v>
      </c>
      <c r="B153">
        <v>57602.6</v>
      </c>
      <c r="C153">
        <v>61584.6</v>
      </c>
    </row>
    <row r="154" spans="1:3" x14ac:dyDescent="0.2">
      <c r="A154" s="2">
        <v>45840.572916666672</v>
      </c>
      <c r="B154">
        <v>57250.6</v>
      </c>
      <c r="C154">
        <v>60900.3</v>
      </c>
    </row>
    <row r="155" spans="1:3" x14ac:dyDescent="0.2">
      <c r="A155" s="2">
        <v>45840.583333333328</v>
      </c>
      <c r="B155">
        <v>57490.9</v>
      </c>
      <c r="C155">
        <v>60409.3</v>
      </c>
    </row>
    <row r="156" spans="1:3" x14ac:dyDescent="0.2">
      <c r="A156" s="2">
        <v>45840.59375</v>
      </c>
      <c r="B156">
        <v>57345.9</v>
      </c>
      <c r="C156">
        <v>60404.5</v>
      </c>
    </row>
    <row r="157" spans="1:3" x14ac:dyDescent="0.2">
      <c r="A157" s="2">
        <v>45840.604166666672</v>
      </c>
      <c r="B157">
        <v>57021.1</v>
      </c>
      <c r="C157">
        <v>60161.7</v>
      </c>
    </row>
    <row r="158" spans="1:3" x14ac:dyDescent="0.2">
      <c r="A158" s="2">
        <v>45840.614583333328</v>
      </c>
      <c r="B158">
        <v>56825.1</v>
      </c>
      <c r="C158">
        <v>59684.1</v>
      </c>
    </row>
    <row r="159" spans="1:3" x14ac:dyDescent="0.2">
      <c r="A159" s="2">
        <v>45840.625</v>
      </c>
      <c r="B159">
        <v>56855.6</v>
      </c>
      <c r="C159">
        <v>60123.6</v>
      </c>
    </row>
    <row r="160" spans="1:3" x14ac:dyDescent="0.2">
      <c r="A160" s="2">
        <v>45840.635416666672</v>
      </c>
      <c r="B160">
        <v>56189.7</v>
      </c>
      <c r="C160">
        <v>59792.5</v>
      </c>
    </row>
    <row r="161" spans="1:3" x14ac:dyDescent="0.2">
      <c r="A161" s="2">
        <v>45840.645833333328</v>
      </c>
      <c r="B161">
        <v>55744</v>
      </c>
      <c r="C161">
        <v>59991.3</v>
      </c>
    </row>
    <row r="162" spans="1:3" x14ac:dyDescent="0.2">
      <c r="A162" s="2">
        <v>45840.65625</v>
      </c>
      <c r="B162">
        <v>55177.2</v>
      </c>
      <c r="C162">
        <v>59955</v>
      </c>
    </row>
    <row r="163" spans="1:3" x14ac:dyDescent="0.2">
      <c r="A163" s="2">
        <v>45840.666666666672</v>
      </c>
      <c r="B163">
        <v>55254.400000000001</v>
      </c>
      <c r="C163">
        <v>60293.7</v>
      </c>
    </row>
    <row r="164" spans="1:3" x14ac:dyDescent="0.2">
      <c r="A164" s="2">
        <v>45840.677083333328</v>
      </c>
      <c r="B164">
        <v>54927.3</v>
      </c>
      <c r="C164">
        <v>59892.6</v>
      </c>
    </row>
    <row r="165" spans="1:3" x14ac:dyDescent="0.2">
      <c r="A165" s="2">
        <v>45840.6875</v>
      </c>
      <c r="B165">
        <v>54991.3</v>
      </c>
      <c r="C165">
        <v>59756</v>
      </c>
    </row>
    <row r="166" spans="1:3" x14ac:dyDescent="0.2">
      <c r="A166" s="2">
        <v>45840.697916666672</v>
      </c>
      <c r="B166">
        <v>54401.9</v>
      </c>
      <c r="C166">
        <v>60375.8</v>
      </c>
    </row>
    <row r="167" spans="1:3" x14ac:dyDescent="0.2">
      <c r="A167" s="2">
        <v>45840.708333333328</v>
      </c>
      <c r="B167">
        <v>53974.3</v>
      </c>
      <c r="C167">
        <v>61286</v>
      </c>
    </row>
    <row r="168" spans="1:3" x14ac:dyDescent="0.2">
      <c r="A168" s="2">
        <v>45840.71875</v>
      </c>
      <c r="B168">
        <v>53738.6</v>
      </c>
      <c r="C168">
        <v>61460.2</v>
      </c>
    </row>
    <row r="169" spans="1:3" x14ac:dyDescent="0.2">
      <c r="A169" s="2">
        <v>45840.729166666672</v>
      </c>
      <c r="B169">
        <v>53777.1</v>
      </c>
      <c r="C169">
        <v>61043.7</v>
      </c>
    </row>
    <row r="170" spans="1:3" x14ac:dyDescent="0.2">
      <c r="A170" s="2">
        <v>45840.739583333328</v>
      </c>
      <c r="B170">
        <v>53659.8</v>
      </c>
      <c r="C170">
        <v>61234.5</v>
      </c>
    </row>
    <row r="171" spans="1:3" x14ac:dyDescent="0.2">
      <c r="A171" s="2">
        <v>45840.75</v>
      </c>
      <c r="B171">
        <v>53619</v>
      </c>
      <c r="C171">
        <v>61145.1</v>
      </c>
    </row>
    <row r="172" spans="1:3" x14ac:dyDescent="0.2">
      <c r="A172" s="2">
        <v>45840.760416666672</v>
      </c>
      <c r="B172">
        <v>53676.1</v>
      </c>
      <c r="C172">
        <v>61133.4</v>
      </c>
    </row>
    <row r="173" spans="1:3" x14ac:dyDescent="0.2">
      <c r="A173" s="2">
        <v>45840.770833333328</v>
      </c>
      <c r="B173">
        <v>53535.4</v>
      </c>
      <c r="C173">
        <v>60762.7</v>
      </c>
    </row>
    <row r="174" spans="1:3" x14ac:dyDescent="0.2">
      <c r="A174" s="2">
        <v>45840.78125</v>
      </c>
      <c r="B174">
        <v>53620.6</v>
      </c>
      <c r="C174">
        <v>60151.199999999997</v>
      </c>
    </row>
    <row r="175" spans="1:3" x14ac:dyDescent="0.2">
      <c r="A175" s="2">
        <v>45840.791666666672</v>
      </c>
      <c r="B175">
        <v>53427.7</v>
      </c>
      <c r="C175">
        <v>60196.1</v>
      </c>
    </row>
    <row r="176" spans="1:3" x14ac:dyDescent="0.2">
      <c r="A176" s="2">
        <v>45840.802083333328</v>
      </c>
      <c r="B176">
        <v>53000.3</v>
      </c>
      <c r="C176">
        <v>59748</v>
      </c>
    </row>
    <row r="177" spans="1:3" x14ac:dyDescent="0.2">
      <c r="A177" s="2">
        <v>45840.8125</v>
      </c>
      <c r="B177">
        <v>52577.5</v>
      </c>
      <c r="C177">
        <v>59473.599999999999</v>
      </c>
    </row>
    <row r="178" spans="1:3" x14ac:dyDescent="0.2">
      <c r="A178" s="2">
        <v>45840.822916666672</v>
      </c>
      <c r="B178">
        <v>52043.5</v>
      </c>
      <c r="C178">
        <v>59170.1</v>
      </c>
    </row>
    <row r="179" spans="1:3" x14ac:dyDescent="0.2">
      <c r="A179" s="2">
        <v>45840.833333333328</v>
      </c>
      <c r="B179">
        <v>51227.9</v>
      </c>
      <c r="C179">
        <v>60034.6</v>
      </c>
    </row>
    <row r="180" spans="1:3" x14ac:dyDescent="0.2">
      <c r="A180" s="2">
        <v>45840.84375</v>
      </c>
      <c r="B180">
        <v>50502.1</v>
      </c>
      <c r="C180">
        <v>59662.5</v>
      </c>
    </row>
    <row r="181" spans="1:3" x14ac:dyDescent="0.2">
      <c r="A181" s="2">
        <v>45840.854166666672</v>
      </c>
      <c r="B181">
        <v>49628.6</v>
      </c>
      <c r="C181">
        <v>59848.3</v>
      </c>
    </row>
    <row r="182" spans="1:3" x14ac:dyDescent="0.2">
      <c r="A182" s="2">
        <v>45840.864583333328</v>
      </c>
      <c r="B182">
        <v>48874.2</v>
      </c>
      <c r="C182">
        <v>59627.5</v>
      </c>
    </row>
    <row r="183" spans="1:3" x14ac:dyDescent="0.2">
      <c r="A183" s="2">
        <v>45840.875</v>
      </c>
      <c r="B183">
        <v>48670.6</v>
      </c>
      <c r="C183">
        <v>59026.2</v>
      </c>
    </row>
    <row r="184" spans="1:3" x14ac:dyDescent="0.2">
      <c r="A184" s="2">
        <v>45840.885416666672</v>
      </c>
      <c r="B184">
        <v>48548.7</v>
      </c>
      <c r="C184">
        <v>58386.1</v>
      </c>
    </row>
    <row r="185" spans="1:3" x14ac:dyDescent="0.2">
      <c r="A185" s="2">
        <v>45840.895833333328</v>
      </c>
      <c r="B185">
        <v>48362.2</v>
      </c>
      <c r="C185">
        <v>57256.800000000003</v>
      </c>
    </row>
    <row r="186" spans="1:3" x14ac:dyDescent="0.2">
      <c r="A186" s="2">
        <v>45840.90625</v>
      </c>
      <c r="B186">
        <v>48065.4</v>
      </c>
      <c r="C186">
        <v>57543</v>
      </c>
    </row>
    <row r="187" spans="1:3" x14ac:dyDescent="0.2">
      <c r="A187" s="2">
        <v>45840.916666666672</v>
      </c>
      <c r="B187">
        <v>49045.7</v>
      </c>
      <c r="C187">
        <v>56270.3</v>
      </c>
    </row>
    <row r="188" spans="1:3" x14ac:dyDescent="0.2">
      <c r="A188" s="2">
        <v>45840.927083333328</v>
      </c>
      <c r="B188">
        <v>48769.599999999999</v>
      </c>
      <c r="C188">
        <v>56436.1</v>
      </c>
    </row>
    <row r="189" spans="1:3" x14ac:dyDescent="0.2">
      <c r="A189" s="2">
        <v>45840.9375</v>
      </c>
      <c r="B189">
        <v>49991.3</v>
      </c>
      <c r="C189">
        <v>55357.1</v>
      </c>
    </row>
    <row r="190" spans="1:3" x14ac:dyDescent="0.2">
      <c r="A190" s="2">
        <v>45840.947916666672</v>
      </c>
      <c r="B190">
        <v>49566.2</v>
      </c>
      <c r="C190">
        <v>54027.6</v>
      </c>
    </row>
    <row r="191" spans="1:3" x14ac:dyDescent="0.2">
      <c r="A191" s="2">
        <v>45840.958333333328</v>
      </c>
      <c r="B191">
        <v>49056.1</v>
      </c>
      <c r="C191">
        <v>53380.1</v>
      </c>
    </row>
    <row r="192" spans="1:3" x14ac:dyDescent="0.2">
      <c r="A192" s="2">
        <v>45840.96875</v>
      </c>
      <c r="B192">
        <v>47958.3</v>
      </c>
      <c r="C192">
        <v>52942.5</v>
      </c>
    </row>
    <row r="193" spans="1:3" x14ac:dyDescent="0.2">
      <c r="A193" s="2">
        <v>45840.979166666672</v>
      </c>
      <c r="B193">
        <v>47950.2</v>
      </c>
      <c r="C193">
        <v>51894.400000000001</v>
      </c>
    </row>
    <row r="194" spans="1:3" x14ac:dyDescent="0.2">
      <c r="A194" s="2">
        <v>45840.989583333328</v>
      </c>
      <c r="B194">
        <v>46896.1</v>
      </c>
      <c r="C194">
        <v>51246.9</v>
      </c>
    </row>
    <row r="195" spans="1:3" x14ac:dyDescent="0.2">
      <c r="A195" s="2">
        <v>45841</v>
      </c>
      <c r="B195">
        <v>46406.1</v>
      </c>
      <c r="C195">
        <v>50489.1</v>
      </c>
    </row>
    <row r="196" spans="1:3" x14ac:dyDescent="0.2">
      <c r="A196" s="2">
        <v>45841.010416666672</v>
      </c>
      <c r="B196">
        <v>45168.800000000003</v>
      </c>
      <c r="C196">
        <v>49172.9</v>
      </c>
    </row>
    <row r="197" spans="1:3" x14ac:dyDescent="0.2">
      <c r="A197" s="2">
        <v>45841.020833333328</v>
      </c>
      <c r="B197">
        <v>43341.5</v>
      </c>
      <c r="C197">
        <v>48139.3</v>
      </c>
    </row>
    <row r="198" spans="1:3" x14ac:dyDescent="0.2">
      <c r="A198" s="2">
        <v>45841.03125</v>
      </c>
      <c r="B198">
        <v>42489.1</v>
      </c>
      <c r="C198">
        <v>47177.8</v>
      </c>
    </row>
    <row r="199" spans="1:3" x14ac:dyDescent="0.2">
      <c r="A199" s="2">
        <v>45841.041666666672</v>
      </c>
      <c r="B199">
        <v>42657.4</v>
      </c>
      <c r="C199">
        <v>46589.7</v>
      </c>
    </row>
    <row r="200" spans="1:3" x14ac:dyDescent="0.2">
      <c r="A200" s="2">
        <v>45841.052083333328</v>
      </c>
      <c r="B200">
        <v>41917.1</v>
      </c>
      <c r="C200">
        <v>46895.3</v>
      </c>
    </row>
    <row r="201" spans="1:3" x14ac:dyDescent="0.2">
      <c r="A201" s="2">
        <v>45841.0625</v>
      </c>
      <c r="B201">
        <v>41827.300000000003</v>
      </c>
      <c r="C201">
        <v>46822.5</v>
      </c>
    </row>
    <row r="202" spans="1:3" x14ac:dyDescent="0.2">
      <c r="A202" s="2">
        <v>45841.072916666672</v>
      </c>
      <c r="B202">
        <v>41398.300000000003</v>
      </c>
      <c r="C202">
        <v>46914.3</v>
      </c>
    </row>
    <row r="203" spans="1:3" x14ac:dyDescent="0.2">
      <c r="A203" s="2">
        <v>45841.083333333328</v>
      </c>
      <c r="B203">
        <v>41403.9</v>
      </c>
      <c r="C203">
        <v>45809.1</v>
      </c>
    </row>
    <row r="204" spans="1:3" x14ac:dyDescent="0.2">
      <c r="A204" s="2">
        <v>45841.09375</v>
      </c>
      <c r="B204">
        <v>40671.699999999997</v>
      </c>
      <c r="C204">
        <v>45707</v>
      </c>
    </row>
    <row r="205" spans="1:3" x14ac:dyDescent="0.2">
      <c r="A205" s="2">
        <v>45841.104166666672</v>
      </c>
      <c r="B205">
        <v>40109.4</v>
      </c>
      <c r="C205">
        <v>46082.1</v>
      </c>
    </row>
    <row r="206" spans="1:3" x14ac:dyDescent="0.2">
      <c r="A206" s="2">
        <v>45841.114583333328</v>
      </c>
      <c r="B206">
        <v>39287.199999999997</v>
      </c>
      <c r="C206">
        <v>45952.4</v>
      </c>
    </row>
    <row r="207" spans="1:3" x14ac:dyDescent="0.2">
      <c r="A207" s="2">
        <v>45841.125</v>
      </c>
      <c r="B207">
        <v>39450.9</v>
      </c>
      <c r="C207">
        <v>45453.8</v>
      </c>
    </row>
    <row r="208" spans="1:3" x14ac:dyDescent="0.2">
      <c r="A208" s="2">
        <v>45841.135416666672</v>
      </c>
      <c r="B208">
        <v>38942.699999999997</v>
      </c>
      <c r="C208">
        <v>45135.5</v>
      </c>
    </row>
    <row r="209" spans="1:3" x14ac:dyDescent="0.2">
      <c r="A209" s="2">
        <v>45841.145833333328</v>
      </c>
      <c r="B209">
        <v>38432.300000000003</v>
      </c>
      <c r="C209">
        <v>45338.1</v>
      </c>
    </row>
    <row r="210" spans="1:3" x14ac:dyDescent="0.2">
      <c r="A210" s="2">
        <v>45841.15625</v>
      </c>
      <c r="B210">
        <v>38163.300000000003</v>
      </c>
      <c r="C210">
        <v>45101.8</v>
      </c>
    </row>
    <row r="211" spans="1:3" x14ac:dyDescent="0.2">
      <c r="A211" s="2">
        <v>45841.166666666672</v>
      </c>
      <c r="B211">
        <v>38326.6</v>
      </c>
      <c r="C211">
        <v>45585.2</v>
      </c>
    </row>
    <row r="212" spans="1:3" x14ac:dyDescent="0.2">
      <c r="A212" s="2">
        <v>45841.177083333328</v>
      </c>
      <c r="B212">
        <v>38154.400000000001</v>
      </c>
      <c r="C212">
        <v>46329.3</v>
      </c>
    </row>
    <row r="213" spans="1:3" x14ac:dyDescent="0.2">
      <c r="A213" s="2">
        <v>45841.1875</v>
      </c>
      <c r="B213">
        <v>38098.6</v>
      </c>
      <c r="C213">
        <v>46509.599999999999</v>
      </c>
    </row>
    <row r="214" spans="1:3" x14ac:dyDescent="0.2">
      <c r="A214" s="2">
        <v>45841.197916666672</v>
      </c>
      <c r="B214">
        <v>38197.9</v>
      </c>
      <c r="C214">
        <v>46784.6</v>
      </c>
    </row>
    <row r="215" spans="1:3" x14ac:dyDescent="0.2">
      <c r="A215" s="2">
        <v>45841.208333333328</v>
      </c>
      <c r="B215">
        <v>38717.599999999999</v>
      </c>
      <c r="C215">
        <v>48078</v>
      </c>
    </row>
    <row r="216" spans="1:3" x14ac:dyDescent="0.2">
      <c r="A216" s="2">
        <v>45841.21875</v>
      </c>
      <c r="B216">
        <v>39156.5</v>
      </c>
      <c r="C216">
        <v>48443.4</v>
      </c>
    </row>
    <row r="217" spans="1:3" x14ac:dyDescent="0.2">
      <c r="A217" s="2">
        <v>45841.229166666672</v>
      </c>
      <c r="B217">
        <v>39519.800000000003</v>
      </c>
      <c r="C217">
        <v>49663.7</v>
      </c>
    </row>
    <row r="218" spans="1:3" x14ac:dyDescent="0.2">
      <c r="A218" s="2">
        <v>45841.239583333328</v>
      </c>
      <c r="B218">
        <v>39863.300000000003</v>
      </c>
      <c r="C218">
        <v>50956.5</v>
      </c>
    </row>
    <row r="219" spans="1:3" x14ac:dyDescent="0.2">
      <c r="A219" s="2">
        <v>45841.25</v>
      </c>
      <c r="B219">
        <v>40989</v>
      </c>
      <c r="C219">
        <v>54337.4</v>
      </c>
    </row>
    <row r="220" spans="1:3" x14ac:dyDescent="0.2">
      <c r="A220" s="2">
        <v>45841.260416666672</v>
      </c>
      <c r="B220">
        <v>41818</v>
      </c>
      <c r="C220">
        <v>56012.9</v>
      </c>
    </row>
    <row r="221" spans="1:3" x14ac:dyDescent="0.2">
      <c r="A221" s="2">
        <v>45841.270833333328</v>
      </c>
      <c r="B221">
        <v>42495.7</v>
      </c>
      <c r="C221">
        <v>57056.9</v>
      </c>
    </row>
    <row r="222" spans="1:3" x14ac:dyDescent="0.2">
      <c r="A222" s="2">
        <v>45841.28125</v>
      </c>
      <c r="B222">
        <v>43345.4</v>
      </c>
      <c r="C222">
        <v>57956.5</v>
      </c>
    </row>
    <row r="223" spans="1:3" x14ac:dyDescent="0.2">
      <c r="A223" s="2">
        <v>45841.291666666672</v>
      </c>
      <c r="B223">
        <v>44337.5</v>
      </c>
      <c r="C223">
        <v>58478.5</v>
      </c>
    </row>
    <row r="224" spans="1:3" x14ac:dyDescent="0.2">
      <c r="A224" s="2">
        <v>45841.302083333328</v>
      </c>
      <c r="B224">
        <v>45390.1</v>
      </c>
      <c r="C224">
        <v>59879.199999999997</v>
      </c>
    </row>
    <row r="225" spans="1:3" x14ac:dyDescent="0.2">
      <c r="A225" s="2">
        <v>45841.3125</v>
      </c>
      <c r="B225">
        <v>46230.5</v>
      </c>
      <c r="C225">
        <v>60684.7</v>
      </c>
    </row>
    <row r="226" spans="1:3" x14ac:dyDescent="0.2">
      <c r="A226" s="2">
        <v>45841.322916666672</v>
      </c>
      <c r="B226">
        <v>47018.6</v>
      </c>
      <c r="C226">
        <v>61547.6</v>
      </c>
    </row>
    <row r="227" spans="1:3" x14ac:dyDescent="0.2">
      <c r="A227" s="2">
        <v>45841.333333333328</v>
      </c>
      <c r="B227">
        <v>48014.400000000001</v>
      </c>
      <c r="C227">
        <v>62192.1</v>
      </c>
    </row>
    <row r="228" spans="1:3" x14ac:dyDescent="0.2">
      <c r="A228" s="2">
        <v>45841.34375</v>
      </c>
      <c r="B228">
        <v>48682.3</v>
      </c>
      <c r="C228">
        <v>63229.2</v>
      </c>
    </row>
    <row r="229" spans="1:3" x14ac:dyDescent="0.2">
      <c r="A229" s="2">
        <v>45841.354166666672</v>
      </c>
      <c r="B229">
        <v>49288.7</v>
      </c>
      <c r="C229">
        <v>63670.3</v>
      </c>
    </row>
    <row r="230" spans="1:3" x14ac:dyDescent="0.2">
      <c r="A230" s="2">
        <v>45841.364583333328</v>
      </c>
      <c r="B230">
        <v>49622.7</v>
      </c>
      <c r="C230">
        <v>64729</v>
      </c>
    </row>
    <row r="231" spans="1:3" x14ac:dyDescent="0.2">
      <c r="A231" s="2">
        <v>45841.375</v>
      </c>
      <c r="B231">
        <v>50238.7</v>
      </c>
      <c r="C231">
        <v>63490.7</v>
      </c>
    </row>
    <row r="232" spans="1:3" x14ac:dyDescent="0.2">
      <c r="A232" s="2">
        <v>45841.385416666672</v>
      </c>
      <c r="B232">
        <v>50446.1</v>
      </c>
      <c r="C232">
        <v>63947.6</v>
      </c>
    </row>
    <row r="233" spans="1:3" x14ac:dyDescent="0.2">
      <c r="A233" s="2">
        <v>45841.395833333328</v>
      </c>
      <c r="B233">
        <v>50879.1</v>
      </c>
      <c r="C233">
        <v>64042.9</v>
      </c>
    </row>
    <row r="234" spans="1:3" x14ac:dyDescent="0.2">
      <c r="A234" s="2">
        <v>45841.40625</v>
      </c>
      <c r="B234">
        <v>50997.2</v>
      </c>
      <c r="C234">
        <v>64378.3</v>
      </c>
    </row>
    <row r="235" spans="1:3" x14ac:dyDescent="0.2">
      <c r="A235" s="2">
        <v>45841.416666666672</v>
      </c>
      <c r="B235">
        <v>51303.3</v>
      </c>
      <c r="C235">
        <v>63992.3</v>
      </c>
    </row>
    <row r="236" spans="1:3" x14ac:dyDescent="0.2">
      <c r="A236" s="2">
        <v>45841.427083333328</v>
      </c>
      <c r="B236">
        <v>51466.400000000001</v>
      </c>
      <c r="C236">
        <v>63967.3</v>
      </c>
    </row>
    <row r="237" spans="1:3" x14ac:dyDescent="0.2">
      <c r="A237" s="2">
        <v>45841.4375</v>
      </c>
      <c r="B237">
        <v>51746.9</v>
      </c>
      <c r="C237">
        <v>63663.1</v>
      </c>
    </row>
    <row r="238" spans="1:3" x14ac:dyDescent="0.2">
      <c r="A238" s="2">
        <v>45841.447916666672</v>
      </c>
      <c r="B238">
        <v>52523</v>
      </c>
      <c r="C238">
        <v>63682.2</v>
      </c>
    </row>
    <row r="239" spans="1:3" x14ac:dyDescent="0.2">
      <c r="A239" s="2">
        <v>45841.458333333328</v>
      </c>
      <c r="B239">
        <v>52791.3</v>
      </c>
      <c r="C239">
        <v>63553.4</v>
      </c>
    </row>
    <row r="240" spans="1:3" x14ac:dyDescent="0.2">
      <c r="A240" s="2">
        <v>45841.46875</v>
      </c>
      <c r="B240">
        <v>52941.5</v>
      </c>
      <c r="C240">
        <v>63382</v>
      </c>
    </row>
    <row r="241" spans="1:3" x14ac:dyDescent="0.2">
      <c r="A241" s="2">
        <v>45841.479166666672</v>
      </c>
      <c r="B241">
        <v>53124.6</v>
      </c>
      <c r="C241">
        <v>63606.6</v>
      </c>
    </row>
    <row r="242" spans="1:3" x14ac:dyDescent="0.2">
      <c r="A242" s="2">
        <v>45841.489583333328</v>
      </c>
      <c r="B242">
        <v>53626.6</v>
      </c>
      <c r="C242">
        <v>63752.1</v>
      </c>
    </row>
    <row r="243" spans="1:3" x14ac:dyDescent="0.2">
      <c r="A243" s="2">
        <v>45841.5</v>
      </c>
      <c r="B243">
        <v>53710.6</v>
      </c>
      <c r="C243">
        <v>61974</v>
      </c>
    </row>
    <row r="244" spans="1:3" x14ac:dyDescent="0.2">
      <c r="A244" s="2">
        <v>45841.510416666672</v>
      </c>
      <c r="B244">
        <v>53617.5</v>
      </c>
      <c r="C244">
        <v>62123</v>
      </c>
    </row>
    <row r="245" spans="1:3" x14ac:dyDescent="0.2">
      <c r="A245" s="2">
        <v>45841.520833333328</v>
      </c>
      <c r="B245">
        <v>54397.9</v>
      </c>
      <c r="C245">
        <v>61960.3</v>
      </c>
    </row>
    <row r="246" spans="1:3" x14ac:dyDescent="0.2">
      <c r="A246" s="2">
        <v>45841.53125</v>
      </c>
      <c r="B246">
        <v>54124.7</v>
      </c>
      <c r="C246">
        <v>61448.3</v>
      </c>
    </row>
    <row r="247" spans="1:3" x14ac:dyDescent="0.2">
      <c r="A247" s="2">
        <v>45841.541666666672</v>
      </c>
      <c r="B247">
        <v>54152.800000000003</v>
      </c>
      <c r="C247">
        <v>61442.6</v>
      </c>
    </row>
    <row r="248" spans="1:3" x14ac:dyDescent="0.2">
      <c r="A248" s="2">
        <v>45841.552083333328</v>
      </c>
      <c r="B248">
        <v>53687.3</v>
      </c>
      <c r="C248">
        <v>61130.7</v>
      </c>
    </row>
    <row r="249" spans="1:3" x14ac:dyDescent="0.2">
      <c r="A249" s="2">
        <v>45841.5625</v>
      </c>
      <c r="B249">
        <v>53620.9</v>
      </c>
      <c r="C249">
        <v>60603.199999999997</v>
      </c>
    </row>
    <row r="250" spans="1:3" x14ac:dyDescent="0.2">
      <c r="A250" s="2">
        <v>45841.572916666672</v>
      </c>
      <c r="B250">
        <v>53580.3</v>
      </c>
      <c r="C250">
        <v>60224.9</v>
      </c>
    </row>
    <row r="251" spans="1:3" x14ac:dyDescent="0.2">
      <c r="A251" s="2">
        <v>45841.583333333328</v>
      </c>
      <c r="B251">
        <v>54014.6</v>
      </c>
      <c r="C251">
        <v>59894.400000000001</v>
      </c>
    </row>
    <row r="252" spans="1:3" x14ac:dyDescent="0.2">
      <c r="A252" s="2">
        <v>45841.59375</v>
      </c>
      <c r="B252">
        <v>53819.9</v>
      </c>
      <c r="C252">
        <v>59296</v>
      </c>
    </row>
    <row r="253" spans="1:3" x14ac:dyDescent="0.2">
      <c r="A253" s="2">
        <v>45841.604166666672</v>
      </c>
      <c r="B253">
        <v>53487.5</v>
      </c>
      <c r="C253">
        <v>59623.3</v>
      </c>
    </row>
    <row r="254" spans="1:3" x14ac:dyDescent="0.2">
      <c r="A254" s="2">
        <v>45841.614583333328</v>
      </c>
      <c r="B254">
        <v>53333.8</v>
      </c>
      <c r="C254">
        <v>58987</v>
      </c>
    </row>
    <row r="255" spans="1:3" x14ac:dyDescent="0.2">
      <c r="A255" s="2">
        <v>45841.625</v>
      </c>
      <c r="B255">
        <v>53288.1</v>
      </c>
      <c r="C255">
        <v>58233.8</v>
      </c>
    </row>
    <row r="256" spans="1:3" x14ac:dyDescent="0.2">
      <c r="A256" s="2">
        <v>45841.635416666672</v>
      </c>
      <c r="B256">
        <v>52857.2</v>
      </c>
      <c r="C256">
        <v>57598</v>
      </c>
    </row>
    <row r="257" spans="1:3" x14ac:dyDescent="0.2">
      <c r="A257" s="2">
        <v>45841.645833333328</v>
      </c>
      <c r="B257">
        <v>52591.1</v>
      </c>
      <c r="C257">
        <v>57112.6</v>
      </c>
    </row>
    <row r="258" spans="1:3" x14ac:dyDescent="0.2">
      <c r="A258" s="2">
        <v>45841.65625</v>
      </c>
      <c r="B258">
        <v>52395.1</v>
      </c>
      <c r="C258">
        <v>56812.2</v>
      </c>
    </row>
    <row r="259" spans="1:3" x14ac:dyDescent="0.2">
      <c r="A259" s="2">
        <v>45841.666666666672</v>
      </c>
      <c r="B259">
        <v>52036.800000000003</v>
      </c>
      <c r="C259">
        <v>56735.6</v>
      </c>
    </row>
    <row r="260" spans="1:3" x14ac:dyDescent="0.2">
      <c r="A260" s="2">
        <v>45841.677083333328</v>
      </c>
      <c r="B260">
        <v>51852.5</v>
      </c>
      <c r="C260">
        <v>56373.2</v>
      </c>
    </row>
    <row r="261" spans="1:3" x14ac:dyDescent="0.2">
      <c r="A261" s="2">
        <v>45841.6875</v>
      </c>
      <c r="B261">
        <v>51767.9</v>
      </c>
      <c r="C261">
        <v>56185</v>
      </c>
    </row>
    <row r="262" spans="1:3" x14ac:dyDescent="0.2">
      <c r="A262" s="2">
        <v>45841.697916666672</v>
      </c>
      <c r="B262">
        <v>51612.4</v>
      </c>
      <c r="C262">
        <v>56068.4</v>
      </c>
    </row>
    <row r="263" spans="1:3" x14ac:dyDescent="0.2">
      <c r="A263" s="2">
        <v>45841.708333333328</v>
      </c>
      <c r="B263">
        <v>51431.9</v>
      </c>
      <c r="C263">
        <v>57592.7</v>
      </c>
    </row>
    <row r="264" spans="1:3" x14ac:dyDescent="0.2">
      <c r="A264" s="2">
        <v>45841.71875</v>
      </c>
      <c r="B264">
        <v>51451.3</v>
      </c>
      <c r="C264">
        <v>57632.9</v>
      </c>
    </row>
    <row r="265" spans="1:3" x14ac:dyDescent="0.2">
      <c r="A265" s="2">
        <v>45841.729166666672</v>
      </c>
      <c r="B265">
        <v>51308.4</v>
      </c>
      <c r="C265">
        <v>58120.2</v>
      </c>
    </row>
    <row r="266" spans="1:3" x14ac:dyDescent="0.2">
      <c r="A266" s="2">
        <v>45841.739583333328</v>
      </c>
      <c r="B266">
        <v>51489.9</v>
      </c>
      <c r="C266">
        <v>58213.2</v>
      </c>
    </row>
    <row r="267" spans="1:3" x14ac:dyDescent="0.2">
      <c r="A267" s="2">
        <v>45841.75</v>
      </c>
      <c r="B267">
        <v>51796.5</v>
      </c>
      <c r="C267">
        <v>59052.5</v>
      </c>
    </row>
    <row r="268" spans="1:3" x14ac:dyDescent="0.2">
      <c r="A268" s="2">
        <v>45841.760416666672</v>
      </c>
      <c r="B268">
        <v>51737.599999999999</v>
      </c>
      <c r="C268">
        <v>58665.599999999999</v>
      </c>
    </row>
    <row r="269" spans="1:3" x14ac:dyDescent="0.2">
      <c r="A269" s="2">
        <v>45841.770833333328</v>
      </c>
      <c r="B269">
        <v>52198.1</v>
      </c>
      <c r="C269">
        <v>58749.7</v>
      </c>
    </row>
    <row r="270" spans="1:3" x14ac:dyDescent="0.2">
      <c r="A270" s="2">
        <v>45841.78125</v>
      </c>
      <c r="B270">
        <v>52421.1</v>
      </c>
      <c r="C270">
        <v>58827.8</v>
      </c>
    </row>
    <row r="271" spans="1:3" x14ac:dyDescent="0.2">
      <c r="A271" s="2">
        <v>45841.791666666672</v>
      </c>
      <c r="B271">
        <v>52290.3</v>
      </c>
      <c r="C271">
        <v>59060.9</v>
      </c>
    </row>
    <row r="272" spans="1:3" x14ac:dyDescent="0.2">
      <c r="A272" s="2">
        <v>45841.802083333328</v>
      </c>
      <c r="B272">
        <v>52029.5</v>
      </c>
      <c r="C272">
        <v>58602.8</v>
      </c>
    </row>
    <row r="273" spans="1:3" x14ac:dyDescent="0.2">
      <c r="A273" s="2">
        <v>45841.8125</v>
      </c>
      <c r="B273">
        <v>51694.2</v>
      </c>
      <c r="C273">
        <v>58461.9</v>
      </c>
    </row>
    <row r="274" spans="1:3" x14ac:dyDescent="0.2">
      <c r="A274" s="2">
        <v>45841.822916666672</v>
      </c>
      <c r="B274">
        <v>51087.4</v>
      </c>
      <c r="C274">
        <v>57878.9</v>
      </c>
    </row>
    <row r="275" spans="1:3" x14ac:dyDescent="0.2">
      <c r="A275" s="2">
        <v>45841.833333333328</v>
      </c>
      <c r="B275">
        <v>50487.4</v>
      </c>
      <c r="C275">
        <v>57751.1</v>
      </c>
    </row>
    <row r="276" spans="1:3" x14ac:dyDescent="0.2">
      <c r="A276" s="2">
        <v>45841.84375</v>
      </c>
      <c r="B276">
        <v>49881.8</v>
      </c>
      <c r="C276">
        <v>56998.9</v>
      </c>
    </row>
    <row r="277" spans="1:3" x14ac:dyDescent="0.2">
      <c r="A277" s="2">
        <v>45841.854166666672</v>
      </c>
      <c r="B277">
        <v>49235.6</v>
      </c>
      <c r="C277">
        <v>56551.199999999997</v>
      </c>
    </row>
    <row r="278" spans="1:3" x14ac:dyDescent="0.2">
      <c r="A278" s="2">
        <v>45841.864583333328</v>
      </c>
      <c r="B278">
        <v>48562.6</v>
      </c>
      <c r="C278">
        <v>55317.1</v>
      </c>
    </row>
    <row r="279" spans="1:3" x14ac:dyDescent="0.2">
      <c r="A279" s="2">
        <v>45841.875</v>
      </c>
      <c r="B279">
        <v>48499.6</v>
      </c>
      <c r="C279">
        <v>54776</v>
      </c>
    </row>
    <row r="280" spans="1:3" x14ac:dyDescent="0.2">
      <c r="A280" s="2">
        <v>45841.885416666672</v>
      </c>
      <c r="B280">
        <v>48169.8</v>
      </c>
      <c r="C280">
        <v>54195.9</v>
      </c>
    </row>
    <row r="281" spans="1:3" x14ac:dyDescent="0.2">
      <c r="A281" s="2">
        <v>45841.895833333328</v>
      </c>
      <c r="B281">
        <v>47913.3</v>
      </c>
      <c r="C281">
        <v>53726.7</v>
      </c>
    </row>
    <row r="282" spans="1:3" x14ac:dyDescent="0.2">
      <c r="A282" s="2">
        <v>45841.90625</v>
      </c>
      <c r="B282">
        <v>47509.1</v>
      </c>
      <c r="C282">
        <v>53470.7</v>
      </c>
    </row>
    <row r="283" spans="1:3" x14ac:dyDescent="0.2">
      <c r="A283" s="2">
        <v>45841.916666666672</v>
      </c>
      <c r="B283">
        <v>48623.199999999997</v>
      </c>
      <c r="C283">
        <v>52608.7</v>
      </c>
    </row>
    <row r="284" spans="1:3" x14ac:dyDescent="0.2">
      <c r="A284" s="2">
        <v>45841.927083333328</v>
      </c>
      <c r="B284">
        <v>48578.7</v>
      </c>
      <c r="C284">
        <v>52225.4</v>
      </c>
    </row>
    <row r="285" spans="1:3" x14ac:dyDescent="0.2">
      <c r="A285" s="2">
        <v>45841.9375</v>
      </c>
      <c r="B285">
        <v>49949.2</v>
      </c>
      <c r="C285">
        <v>51462.6</v>
      </c>
    </row>
    <row r="286" spans="1:3" x14ac:dyDescent="0.2">
      <c r="A286" s="2">
        <v>45841.947916666672</v>
      </c>
      <c r="B286">
        <v>49406.7</v>
      </c>
      <c r="C286">
        <v>50799.9</v>
      </c>
    </row>
    <row r="287" spans="1:3" x14ac:dyDescent="0.2">
      <c r="A287" s="2">
        <v>45841.958333333328</v>
      </c>
      <c r="B287">
        <v>49232.7</v>
      </c>
      <c r="C287">
        <v>50093.8</v>
      </c>
    </row>
    <row r="288" spans="1:3" x14ac:dyDescent="0.2">
      <c r="A288" s="2">
        <v>45841.96875</v>
      </c>
      <c r="B288">
        <v>47969.2</v>
      </c>
      <c r="C288">
        <v>49279.7</v>
      </c>
    </row>
    <row r="289" spans="1:3" x14ac:dyDescent="0.2">
      <c r="A289" s="2">
        <v>45841.979166666672</v>
      </c>
      <c r="B289">
        <v>47934.3</v>
      </c>
      <c r="C289">
        <v>48249.7</v>
      </c>
    </row>
    <row r="290" spans="1:3" x14ac:dyDescent="0.2">
      <c r="A290" s="2">
        <v>45841.989583333328</v>
      </c>
      <c r="B290">
        <v>46599.3</v>
      </c>
      <c r="C290">
        <v>48000</v>
      </c>
    </row>
    <row r="291" spans="1:3" x14ac:dyDescent="0.2">
      <c r="A291" s="2">
        <v>45842</v>
      </c>
      <c r="B291">
        <v>46156.9</v>
      </c>
      <c r="C291">
        <v>47665.599999999999</v>
      </c>
    </row>
    <row r="292" spans="1:3" x14ac:dyDescent="0.2">
      <c r="A292" s="2">
        <v>45842.010416666672</v>
      </c>
      <c r="B292">
        <v>44765.2</v>
      </c>
      <c r="C292">
        <v>47061.5</v>
      </c>
    </row>
    <row r="293" spans="1:3" x14ac:dyDescent="0.2">
      <c r="A293" s="2">
        <v>45842.020833333328</v>
      </c>
      <c r="B293">
        <v>43281</v>
      </c>
      <c r="C293">
        <v>46400</v>
      </c>
    </row>
    <row r="294" spans="1:3" x14ac:dyDescent="0.2">
      <c r="A294" s="2">
        <v>45842.03125</v>
      </c>
      <c r="B294">
        <v>42314.3</v>
      </c>
      <c r="C294">
        <v>46139.7</v>
      </c>
    </row>
    <row r="295" spans="1:3" x14ac:dyDescent="0.2">
      <c r="A295" s="2">
        <v>45842.041666666672</v>
      </c>
      <c r="B295">
        <v>42168.1</v>
      </c>
      <c r="C295">
        <v>45524.1</v>
      </c>
    </row>
    <row r="296" spans="1:3" x14ac:dyDescent="0.2">
      <c r="A296" s="2">
        <v>45842.052083333328</v>
      </c>
      <c r="B296">
        <v>41616</v>
      </c>
      <c r="C296">
        <v>45313.3</v>
      </c>
    </row>
    <row r="297" spans="1:3" x14ac:dyDescent="0.2">
      <c r="A297" s="2">
        <v>45842.0625</v>
      </c>
      <c r="B297">
        <v>41366.5</v>
      </c>
      <c r="C297">
        <v>44944.2</v>
      </c>
    </row>
    <row r="298" spans="1:3" x14ac:dyDescent="0.2">
      <c r="A298" s="2">
        <v>45842.072916666672</v>
      </c>
      <c r="B298">
        <v>40902.6</v>
      </c>
      <c r="C298">
        <v>44581.3</v>
      </c>
    </row>
    <row r="299" spans="1:3" x14ac:dyDescent="0.2">
      <c r="A299" s="2">
        <v>45842.083333333328</v>
      </c>
      <c r="B299">
        <v>41139.300000000003</v>
      </c>
      <c r="C299">
        <v>44451</v>
      </c>
    </row>
    <row r="300" spans="1:3" x14ac:dyDescent="0.2">
      <c r="A300" s="2">
        <v>45842.09375</v>
      </c>
      <c r="B300">
        <v>40415.5</v>
      </c>
      <c r="C300">
        <v>43872</v>
      </c>
    </row>
    <row r="301" spans="1:3" x14ac:dyDescent="0.2">
      <c r="A301" s="2">
        <v>45842.104166666672</v>
      </c>
      <c r="B301">
        <v>39767.599999999999</v>
      </c>
      <c r="C301">
        <v>43927.7</v>
      </c>
    </row>
    <row r="302" spans="1:3" x14ac:dyDescent="0.2">
      <c r="A302" s="2">
        <v>45842.114583333328</v>
      </c>
      <c r="B302">
        <v>39409.9</v>
      </c>
      <c r="C302">
        <v>44090.2</v>
      </c>
    </row>
    <row r="303" spans="1:3" x14ac:dyDescent="0.2">
      <c r="A303" s="2">
        <v>45842.125</v>
      </c>
      <c r="B303">
        <v>39242.300000000003</v>
      </c>
      <c r="C303">
        <v>44116.9</v>
      </c>
    </row>
    <row r="304" spans="1:3" x14ac:dyDescent="0.2">
      <c r="A304" s="2">
        <v>45842.135416666672</v>
      </c>
      <c r="B304">
        <v>38639.1</v>
      </c>
      <c r="C304">
        <v>43864.5</v>
      </c>
    </row>
    <row r="305" spans="1:3" x14ac:dyDescent="0.2">
      <c r="A305" s="2">
        <v>45842.145833333328</v>
      </c>
      <c r="B305">
        <v>38197.5</v>
      </c>
      <c r="C305">
        <v>43852.800000000003</v>
      </c>
    </row>
    <row r="306" spans="1:3" x14ac:dyDescent="0.2">
      <c r="A306" s="2">
        <v>45842.15625</v>
      </c>
      <c r="B306">
        <v>37865.9</v>
      </c>
      <c r="C306">
        <v>43936.800000000003</v>
      </c>
    </row>
    <row r="307" spans="1:3" x14ac:dyDescent="0.2">
      <c r="A307" s="2">
        <v>45842.166666666672</v>
      </c>
      <c r="B307">
        <v>37963.300000000003</v>
      </c>
      <c r="C307">
        <v>44371</v>
      </c>
    </row>
    <row r="308" spans="1:3" x14ac:dyDescent="0.2">
      <c r="A308" s="2">
        <v>45842.177083333328</v>
      </c>
      <c r="B308">
        <v>37796.6</v>
      </c>
      <c r="C308">
        <v>44376.9</v>
      </c>
    </row>
    <row r="309" spans="1:3" x14ac:dyDescent="0.2">
      <c r="A309" s="2">
        <v>45842.1875</v>
      </c>
      <c r="B309">
        <v>37737.4</v>
      </c>
      <c r="C309">
        <v>44540.4</v>
      </c>
    </row>
    <row r="310" spans="1:3" x14ac:dyDescent="0.2">
      <c r="A310" s="2">
        <v>45842.197916666672</v>
      </c>
      <c r="B310">
        <v>37796.800000000003</v>
      </c>
      <c r="C310">
        <v>45102.9</v>
      </c>
    </row>
    <row r="311" spans="1:3" x14ac:dyDescent="0.2">
      <c r="A311" s="2">
        <v>45842.208333333328</v>
      </c>
      <c r="B311">
        <v>38728.800000000003</v>
      </c>
      <c r="C311">
        <v>46034</v>
      </c>
    </row>
    <row r="312" spans="1:3" x14ac:dyDescent="0.2">
      <c r="A312" s="2">
        <v>45842.21875</v>
      </c>
      <c r="B312">
        <v>39145.699999999997</v>
      </c>
      <c r="C312">
        <v>46772.4</v>
      </c>
    </row>
    <row r="313" spans="1:3" x14ac:dyDescent="0.2">
      <c r="A313" s="2">
        <v>45842.229166666672</v>
      </c>
      <c r="B313">
        <v>39544.9</v>
      </c>
      <c r="C313">
        <v>47529.2</v>
      </c>
    </row>
    <row r="314" spans="1:3" x14ac:dyDescent="0.2">
      <c r="A314" s="2">
        <v>45842.239583333328</v>
      </c>
      <c r="B314">
        <v>39983.800000000003</v>
      </c>
      <c r="C314">
        <v>48656</v>
      </c>
    </row>
    <row r="315" spans="1:3" x14ac:dyDescent="0.2">
      <c r="A315" s="2">
        <v>45842.25</v>
      </c>
      <c r="B315">
        <v>40850.300000000003</v>
      </c>
      <c r="C315">
        <v>50613.8</v>
      </c>
    </row>
    <row r="316" spans="1:3" x14ac:dyDescent="0.2">
      <c r="A316" s="2">
        <v>45842.260416666672</v>
      </c>
      <c r="B316">
        <v>41731.1</v>
      </c>
      <c r="C316">
        <v>52542.3</v>
      </c>
    </row>
    <row r="317" spans="1:3" x14ac:dyDescent="0.2">
      <c r="A317" s="2">
        <v>45842.270833333328</v>
      </c>
      <c r="B317">
        <v>42350.3</v>
      </c>
      <c r="C317">
        <v>53837.1</v>
      </c>
    </row>
    <row r="318" spans="1:3" x14ac:dyDescent="0.2">
      <c r="A318" s="2">
        <v>45842.28125</v>
      </c>
      <c r="B318">
        <v>43262.1</v>
      </c>
      <c r="C318">
        <v>55047.3</v>
      </c>
    </row>
    <row r="319" spans="1:3" x14ac:dyDescent="0.2">
      <c r="A319" s="2">
        <v>45842.291666666672</v>
      </c>
      <c r="B319">
        <v>44195.9</v>
      </c>
      <c r="C319">
        <v>56155</v>
      </c>
    </row>
    <row r="320" spans="1:3" x14ac:dyDescent="0.2">
      <c r="A320" s="2">
        <v>45842.302083333328</v>
      </c>
      <c r="B320">
        <v>45323.3</v>
      </c>
      <c r="C320">
        <v>57203.3</v>
      </c>
    </row>
    <row r="321" spans="1:3" x14ac:dyDescent="0.2">
      <c r="A321" s="2">
        <v>45842.3125</v>
      </c>
      <c r="B321">
        <v>46044.1</v>
      </c>
      <c r="C321">
        <v>58414</v>
      </c>
    </row>
    <row r="322" spans="1:3" x14ac:dyDescent="0.2">
      <c r="A322" s="2">
        <v>45842.322916666672</v>
      </c>
      <c r="B322">
        <v>46853.3</v>
      </c>
      <c r="C322">
        <v>59258.7</v>
      </c>
    </row>
    <row r="323" spans="1:3" x14ac:dyDescent="0.2">
      <c r="A323" s="2">
        <v>45842.333333333328</v>
      </c>
      <c r="B323">
        <v>47562.1</v>
      </c>
      <c r="C323">
        <v>59768.1</v>
      </c>
    </row>
    <row r="324" spans="1:3" x14ac:dyDescent="0.2">
      <c r="A324" s="2">
        <v>45842.34375</v>
      </c>
      <c r="B324">
        <v>48124.4</v>
      </c>
      <c r="C324">
        <v>59992.800000000003</v>
      </c>
    </row>
    <row r="325" spans="1:3" x14ac:dyDescent="0.2">
      <c r="A325" s="2">
        <v>45842.354166666672</v>
      </c>
      <c r="B325">
        <v>48737.2</v>
      </c>
      <c r="C325">
        <v>60617</v>
      </c>
    </row>
    <row r="326" spans="1:3" x14ac:dyDescent="0.2">
      <c r="A326" s="2">
        <v>45842.364583333328</v>
      </c>
      <c r="B326">
        <v>49173.2</v>
      </c>
      <c r="C326">
        <v>60534.6</v>
      </c>
    </row>
    <row r="327" spans="1:3" x14ac:dyDescent="0.2">
      <c r="A327" s="2">
        <v>45842.375</v>
      </c>
      <c r="B327">
        <v>49569.599999999999</v>
      </c>
      <c r="C327">
        <v>58841.4</v>
      </c>
    </row>
    <row r="328" spans="1:3" x14ac:dyDescent="0.2">
      <c r="A328" s="2">
        <v>45842.385416666672</v>
      </c>
      <c r="B328">
        <v>49899.8</v>
      </c>
      <c r="C328">
        <v>60136.9</v>
      </c>
    </row>
    <row r="329" spans="1:3" x14ac:dyDescent="0.2">
      <c r="A329" s="2">
        <v>45842.395833333328</v>
      </c>
      <c r="B329">
        <v>50134.7</v>
      </c>
      <c r="C329">
        <v>59870.5</v>
      </c>
    </row>
    <row r="330" spans="1:3" x14ac:dyDescent="0.2">
      <c r="A330" s="2">
        <v>45842.40625</v>
      </c>
      <c r="B330">
        <v>50531.6</v>
      </c>
      <c r="C330">
        <v>59567.9</v>
      </c>
    </row>
    <row r="331" spans="1:3" x14ac:dyDescent="0.2">
      <c r="A331" s="2">
        <v>45842.416666666672</v>
      </c>
      <c r="B331">
        <v>51283</v>
      </c>
      <c r="C331">
        <v>59288.5</v>
      </c>
    </row>
    <row r="332" spans="1:3" x14ac:dyDescent="0.2">
      <c r="A332" s="2">
        <v>45842.427083333328</v>
      </c>
      <c r="B332">
        <v>51439.199999999997</v>
      </c>
      <c r="C332">
        <v>59273</v>
      </c>
    </row>
    <row r="333" spans="1:3" x14ac:dyDescent="0.2">
      <c r="A333" s="2">
        <v>45842.4375</v>
      </c>
      <c r="B333">
        <v>51521.4</v>
      </c>
      <c r="C333">
        <v>59382.6</v>
      </c>
    </row>
    <row r="334" spans="1:3" x14ac:dyDescent="0.2">
      <c r="A334" s="2">
        <v>45842.447916666672</v>
      </c>
      <c r="B334">
        <v>51923.5</v>
      </c>
      <c r="C334">
        <v>59806.8</v>
      </c>
    </row>
    <row r="335" spans="1:3" x14ac:dyDescent="0.2">
      <c r="A335" s="2">
        <v>45842.458333333328</v>
      </c>
      <c r="B335">
        <v>52373.2</v>
      </c>
      <c r="C335">
        <v>59000.800000000003</v>
      </c>
    </row>
    <row r="336" spans="1:3" x14ac:dyDescent="0.2">
      <c r="A336" s="2">
        <v>45842.46875</v>
      </c>
      <c r="B336">
        <v>52175.4</v>
      </c>
      <c r="C336">
        <v>58741.1</v>
      </c>
    </row>
    <row r="337" spans="1:3" x14ac:dyDescent="0.2">
      <c r="A337" s="2">
        <v>45842.479166666672</v>
      </c>
      <c r="B337">
        <v>52451.7</v>
      </c>
      <c r="C337">
        <v>59761.4</v>
      </c>
    </row>
    <row r="338" spans="1:3" x14ac:dyDescent="0.2">
      <c r="A338" s="2">
        <v>45842.489583333328</v>
      </c>
      <c r="B338">
        <v>52819.5</v>
      </c>
      <c r="C338">
        <v>59507.7</v>
      </c>
    </row>
    <row r="339" spans="1:3" x14ac:dyDescent="0.2">
      <c r="A339" s="2">
        <v>45842.5</v>
      </c>
      <c r="B339">
        <v>53180</v>
      </c>
      <c r="C339">
        <v>59479.3</v>
      </c>
    </row>
    <row r="340" spans="1:3" x14ac:dyDescent="0.2">
      <c r="A340" s="2">
        <v>45842.510416666672</v>
      </c>
      <c r="B340">
        <v>53193.8</v>
      </c>
      <c r="C340">
        <v>59271.8</v>
      </c>
    </row>
    <row r="341" spans="1:3" x14ac:dyDescent="0.2">
      <c r="A341" s="2">
        <v>45842.520833333328</v>
      </c>
      <c r="B341">
        <v>53740.800000000003</v>
      </c>
      <c r="C341">
        <v>58369.5</v>
      </c>
    </row>
    <row r="342" spans="1:3" x14ac:dyDescent="0.2">
      <c r="A342" s="2">
        <v>45842.53125</v>
      </c>
      <c r="B342">
        <v>53512.4</v>
      </c>
      <c r="C342">
        <v>57845.8</v>
      </c>
    </row>
    <row r="343" spans="1:3" x14ac:dyDescent="0.2">
      <c r="A343" s="2">
        <v>45842.541666666672</v>
      </c>
      <c r="B343">
        <v>53228.800000000003</v>
      </c>
      <c r="C343">
        <v>58086.7</v>
      </c>
    </row>
    <row r="344" spans="1:3" x14ac:dyDescent="0.2">
      <c r="A344" s="2">
        <v>45842.552083333328</v>
      </c>
      <c r="B344">
        <v>52857.4</v>
      </c>
      <c r="C344">
        <v>57339.7</v>
      </c>
    </row>
    <row r="345" spans="1:3" x14ac:dyDescent="0.2">
      <c r="A345" s="2">
        <v>45842.5625</v>
      </c>
      <c r="B345">
        <v>52788.3</v>
      </c>
      <c r="C345">
        <v>57206.400000000001</v>
      </c>
    </row>
    <row r="346" spans="1:3" x14ac:dyDescent="0.2">
      <c r="A346" s="2">
        <v>45842.572916666672</v>
      </c>
      <c r="B346">
        <v>52550.7</v>
      </c>
      <c r="C346">
        <v>56559.3</v>
      </c>
    </row>
    <row r="347" spans="1:3" x14ac:dyDescent="0.2">
      <c r="A347" s="2">
        <v>45842.583333333328</v>
      </c>
      <c r="B347">
        <v>52991.8</v>
      </c>
      <c r="C347">
        <v>56792.7</v>
      </c>
    </row>
    <row r="348" spans="1:3" x14ac:dyDescent="0.2">
      <c r="A348" s="2">
        <v>45842.59375</v>
      </c>
      <c r="B348">
        <v>52629.4</v>
      </c>
      <c r="C348">
        <v>56571</v>
      </c>
    </row>
    <row r="349" spans="1:3" x14ac:dyDescent="0.2">
      <c r="A349" s="2">
        <v>45842.604166666672</v>
      </c>
      <c r="B349">
        <v>52424.4</v>
      </c>
      <c r="C349">
        <v>55957.3</v>
      </c>
    </row>
    <row r="350" spans="1:3" x14ac:dyDescent="0.2">
      <c r="A350" s="2">
        <v>45842.614583333328</v>
      </c>
      <c r="B350">
        <v>52096.3</v>
      </c>
      <c r="C350">
        <v>55830.5</v>
      </c>
    </row>
    <row r="351" spans="1:3" x14ac:dyDescent="0.2">
      <c r="A351" s="2">
        <v>45842.625</v>
      </c>
      <c r="B351">
        <v>52253.3</v>
      </c>
      <c r="C351">
        <v>55293.3</v>
      </c>
    </row>
    <row r="352" spans="1:3" x14ac:dyDescent="0.2">
      <c r="A352" s="2">
        <v>45842.635416666672</v>
      </c>
      <c r="B352">
        <v>51902.8</v>
      </c>
      <c r="C352">
        <v>55202.400000000001</v>
      </c>
    </row>
    <row r="353" spans="1:3" x14ac:dyDescent="0.2">
      <c r="A353" s="2">
        <v>45842.645833333328</v>
      </c>
      <c r="B353">
        <v>51430</v>
      </c>
      <c r="C353">
        <v>54743.5</v>
      </c>
    </row>
    <row r="354" spans="1:3" x14ac:dyDescent="0.2">
      <c r="A354" s="2">
        <v>45842.65625</v>
      </c>
      <c r="B354">
        <v>51179.8</v>
      </c>
      <c r="C354">
        <v>54396.1</v>
      </c>
    </row>
    <row r="355" spans="1:3" x14ac:dyDescent="0.2">
      <c r="A355" s="2">
        <v>45842.666666666672</v>
      </c>
      <c r="B355">
        <v>50961.1</v>
      </c>
      <c r="C355">
        <v>54558.6</v>
      </c>
    </row>
    <row r="356" spans="1:3" x14ac:dyDescent="0.2">
      <c r="A356" s="2">
        <v>45842.677083333328</v>
      </c>
      <c r="B356">
        <v>50656.5</v>
      </c>
      <c r="C356">
        <v>54347.6</v>
      </c>
    </row>
    <row r="357" spans="1:3" x14ac:dyDescent="0.2">
      <c r="A357" s="2">
        <v>45842.6875</v>
      </c>
      <c r="B357">
        <v>50494.400000000001</v>
      </c>
      <c r="C357">
        <v>53999.9</v>
      </c>
    </row>
    <row r="358" spans="1:3" x14ac:dyDescent="0.2">
      <c r="A358" s="2">
        <v>45842.697916666672</v>
      </c>
      <c r="B358">
        <v>50419.3</v>
      </c>
      <c r="C358">
        <v>53267.7</v>
      </c>
    </row>
    <row r="359" spans="1:3" x14ac:dyDescent="0.2">
      <c r="A359" s="2">
        <v>45842.708333333328</v>
      </c>
      <c r="B359">
        <v>50448.7</v>
      </c>
      <c r="C359">
        <v>54602.1</v>
      </c>
    </row>
    <row r="360" spans="1:3" x14ac:dyDescent="0.2">
      <c r="A360" s="2">
        <v>45842.71875</v>
      </c>
      <c r="B360">
        <v>50403.8</v>
      </c>
      <c r="C360">
        <v>54266.2</v>
      </c>
    </row>
    <row r="361" spans="1:3" x14ac:dyDescent="0.2">
      <c r="A361" s="2">
        <v>45842.729166666672</v>
      </c>
      <c r="B361">
        <v>50647.3</v>
      </c>
      <c r="C361">
        <v>53831.199999999997</v>
      </c>
    </row>
    <row r="362" spans="1:3" x14ac:dyDescent="0.2">
      <c r="A362" s="2">
        <v>45842.739583333328</v>
      </c>
      <c r="B362">
        <v>50827.9</v>
      </c>
      <c r="C362">
        <v>54262.2</v>
      </c>
    </row>
    <row r="363" spans="1:3" x14ac:dyDescent="0.2">
      <c r="A363" s="2">
        <v>45842.75</v>
      </c>
      <c r="B363">
        <v>50822.5</v>
      </c>
      <c r="C363">
        <v>54807.1</v>
      </c>
    </row>
    <row r="364" spans="1:3" x14ac:dyDescent="0.2">
      <c r="A364" s="2">
        <v>45842.760416666672</v>
      </c>
      <c r="B364">
        <v>50995.8</v>
      </c>
      <c r="C364">
        <v>54991.3</v>
      </c>
    </row>
    <row r="365" spans="1:3" x14ac:dyDescent="0.2">
      <c r="A365" s="2">
        <v>45842.770833333328</v>
      </c>
      <c r="B365">
        <v>51161.599999999999</v>
      </c>
      <c r="C365">
        <v>54718.2</v>
      </c>
    </row>
    <row r="366" spans="1:3" x14ac:dyDescent="0.2">
      <c r="A366" s="2">
        <v>45842.78125</v>
      </c>
      <c r="B366">
        <v>51342.3</v>
      </c>
      <c r="C366">
        <v>54984.3</v>
      </c>
    </row>
    <row r="367" spans="1:3" x14ac:dyDescent="0.2">
      <c r="A367" s="2">
        <v>45842.791666666672</v>
      </c>
      <c r="B367">
        <v>51147.6</v>
      </c>
      <c r="C367">
        <v>55354.7</v>
      </c>
    </row>
    <row r="368" spans="1:3" x14ac:dyDescent="0.2">
      <c r="A368" s="2">
        <v>45842.802083333328</v>
      </c>
      <c r="B368">
        <v>50908.2</v>
      </c>
      <c r="C368">
        <v>54993.1</v>
      </c>
    </row>
    <row r="369" spans="1:3" x14ac:dyDescent="0.2">
      <c r="A369" s="2">
        <v>45842.8125</v>
      </c>
      <c r="B369">
        <v>50595.9</v>
      </c>
      <c r="C369">
        <v>54176.800000000003</v>
      </c>
    </row>
    <row r="370" spans="1:3" x14ac:dyDescent="0.2">
      <c r="A370" s="2">
        <v>45842.822916666672</v>
      </c>
      <c r="B370">
        <v>50184.4</v>
      </c>
      <c r="C370">
        <v>53910.7</v>
      </c>
    </row>
    <row r="371" spans="1:3" x14ac:dyDescent="0.2">
      <c r="A371" s="2">
        <v>45842.833333333328</v>
      </c>
      <c r="B371">
        <v>49452.3</v>
      </c>
      <c r="C371">
        <v>54366.2</v>
      </c>
    </row>
    <row r="372" spans="1:3" x14ac:dyDescent="0.2">
      <c r="A372" s="2">
        <v>45842.84375</v>
      </c>
      <c r="B372">
        <v>48750</v>
      </c>
      <c r="C372">
        <v>53601.599999999999</v>
      </c>
    </row>
    <row r="373" spans="1:3" x14ac:dyDescent="0.2">
      <c r="A373" s="2">
        <v>45842.854166666672</v>
      </c>
      <c r="B373">
        <v>48222.5</v>
      </c>
      <c r="C373">
        <v>52944.7</v>
      </c>
    </row>
    <row r="374" spans="1:3" x14ac:dyDescent="0.2">
      <c r="A374" s="2">
        <v>45842.864583333328</v>
      </c>
      <c r="B374">
        <v>47580.7</v>
      </c>
      <c r="C374">
        <v>52144.9</v>
      </c>
    </row>
    <row r="375" spans="1:3" x14ac:dyDescent="0.2">
      <c r="A375" s="2">
        <v>45842.875</v>
      </c>
      <c r="B375">
        <v>47445.2</v>
      </c>
      <c r="C375">
        <v>51716.5</v>
      </c>
    </row>
    <row r="376" spans="1:3" x14ac:dyDescent="0.2">
      <c r="A376" s="2">
        <v>45842.885416666672</v>
      </c>
      <c r="B376">
        <v>47207.4</v>
      </c>
      <c r="C376">
        <v>51259.3</v>
      </c>
    </row>
    <row r="377" spans="1:3" x14ac:dyDescent="0.2">
      <c r="A377" s="2">
        <v>45842.895833333328</v>
      </c>
      <c r="B377">
        <v>47202.6</v>
      </c>
      <c r="C377">
        <v>50841.9</v>
      </c>
    </row>
    <row r="378" spans="1:3" x14ac:dyDescent="0.2">
      <c r="A378" s="2">
        <v>45842.90625</v>
      </c>
      <c r="B378">
        <v>46723.6</v>
      </c>
      <c r="C378">
        <v>50477.2</v>
      </c>
    </row>
    <row r="379" spans="1:3" x14ac:dyDescent="0.2">
      <c r="A379" s="2">
        <v>45842.916666666672</v>
      </c>
      <c r="B379">
        <v>48058.9</v>
      </c>
      <c r="C379">
        <v>49941.5</v>
      </c>
    </row>
    <row r="380" spans="1:3" x14ac:dyDescent="0.2">
      <c r="A380" s="2">
        <v>45842.927083333328</v>
      </c>
      <c r="B380">
        <v>48157.599999999999</v>
      </c>
      <c r="C380">
        <v>49843.199999999997</v>
      </c>
    </row>
    <row r="381" spans="1:3" x14ac:dyDescent="0.2">
      <c r="A381" s="2">
        <v>45842.9375</v>
      </c>
      <c r="B381">
        <v>49291.6</v>
      </c>
      <c r="C381">
        <v>49395.7</v>
      </c>
    </row>
    <row r="382" spans="1:3" x14ac:dyDescent="0.2">
      <c r="A382" s="2">
        <v>45842.947916666672</v>
      </c>
      <c r="B382">
        <v>48750.6</v>
      </c>
      <c r="C382">
        <v>49017.8</v>
      </c>
    </row>
    <row r="383" spans="1:3" x14ac:dyDescent="0.2">
      <c r="A383" s="2">
        <v>45842.958333333328</v>
      </c>
      <c r="B383">
        <v>48481.9</v>
      </c>
      <c r="C383">
        <v>48195.1</v>
      </c>
    </row>
    <row r="384" spans="1:3" x14ac:dyDescent="0.2">
      <c r="A384" s="2">
        <v>45842.96875</v>
      </c>
      <c r="B384">
        <v>47450.9</v>
      </c>
      <c r="C384">
        <v>47749.9</v>
      </c>
    </row>
    <row r="385" spans="1:3" x14ac:dyDescent="0.2">
      <c r="A385" s="2">
        <v>45842.979166666672</v>
      </c>
      <c r="B385">
        <v>47430.6</v>
      </c>
      <c r="C385">
        <v>47143.199999999997</v>
      </c>
    </row>
    <row r="386" spans="1:3" x14ac:dyDescent="0.2">
      <c r="A386" s="2">
        <v>45842.989583333328</v>
      </c>
      <c r="B386">
        <v>46365.4</v>
      </c>
      <c r="C386">
        <v>46455.1</v>
      </c>
    </row>
    <row r="387" spans="1:3" x14ac:dyDescent="0.2">
      <c r="A387" s="2">
        <v>45843</v>
      </c>
      <c r="B387">
        <v>46081.599999999999</v>
      </c>
      <c r="C387">
        <v>45319.9</v>
      </c>
    </row>
    <row r="388" spans="1:3" x14ac:dyDescent="0.2">
      <c r="A388" s="2">
        <v>45843.010416666672</v>
      </c>
      <c r="B388">
        <v>44790.8</v>
      </c>
      <c r="C388">
        <v>44964.9</v>
      </c>
    </row>
    <row r="389" spans="1:3" x14ac:dyDescent="0.2">
      <c r="A389" s="2">
        <v>45843.020833333328</v>
      </c>
      <c r="B389">
        <v>43320.1</v>
      </c>
      <c r="C389">
        <v>44641.3</v>
      </c>
    </row>
    <row r="390" spans="1:3" x14ac:dyDescent="0.2">
      <c r="A390" s="2">
        <v>45843.03125</v>
      </c>
      <c r="B390">
        <v>42194.400000000001</v>
      </c>
      <c r="C390">
        <v>43940.4</v>
      </c>
    </row>
    <row r="391" spans="1:3" x14ac:dyDescent="0.2">
      <c r="A391" s="2">
        <v>45843.041666666672</v>
      </c>
      <c r="B391">
        <v>42152.7</v>
      </c>
      <c r="C391">
        <v>43044.3</v>
      </c>
    </row>
    <row r="392" spans="1:3" x14ac:dyDescent="0.2">
      <c r="A392" s="2">
        <v>45843.052083333328</v>
      </c>
      <c r="B392">
        <v>41504.5</v>
      </c>
      <c r="C392">
        <v>42548.5</v>
      </c>
    </row>
    <row r="393" spans="1:3" x14ac:dyDescent="0.2">
      <c r="A393" s="2">
        <v>45843.0625</v>
      </c>
      <c r="B393">
        <v>41444.800000000003</v>
      </c>
      <c r="C393">
        <v>42139.4</v>
      </c>
    </row>
    <row r="394" spans="1:3" x14ac:dyDescent="0.2">
      <c r="A394" s="2">
        <v>45843.072916666672</v>
      </c>
      <c r="B394">
        <v>40788.800000000003</v>
      </c>
      <c r="C394">
        <v>41800.300000000003</v>
      </c>
    </row>
    <row r="395" spans="1:3" x14ac:dyDescent="0.2">
      <c r="A395" s="2">
        <v>45843.083333333328</v>
      </c>
      <c r="B395">
        <v>40809.5</v>
      </c>
      <c r="C395">
        <v>41204.9</v>
      </c>
    </row>
    <row r="396" spans="1:3" x14ac:dyDescent="0.2">
      <c r="A396" s="2">
        <v>45843.09375</v>
      </c>
      <c r="B396">
        <v>39960.6</v>
      </c>
      <c r="C396">
        <v>40866.699999999997</v>
      </c>
    </row>
    <row r="397" spans="1:3" x14ac:dyDescent="0.2">
      <c r="A397" s="2">
        <v>45843.104166666672</v>
      </c>
      <c r="B397">
        <v>39304.800000000003</v>
      </c>
      <c r="C397">
        <v>40899.5</v>
      </c>
    </row>
    <row r="398" spans="1:3" x14ac:dyDescent="0.2">
      <c r="A398" s="2">
        <v>45843.114583333328</v>
      </c>
      <c r="B398">
        <v>38705.800000000003</v>
      </c>
      <c r="C398">
        <v>41009.4</v>
      </c>
    </row>
    <row r="399" spans="1:3" x14ac:dyDescent="0.2">
      <c r="A399" s="2">
        <v>45843.125</v>
      </c>
      <c r="B399">
        <v>38444.199999999997</v>
      </c>
      <c r="C399">
        <v>40827.800000000003</v>
      </c>
    </row>
    <row r="400" spans="1:3" x14ac:dyDescent="0.2">
      <c r="A400" s="2">
        <v>45843.135416666672</v>
      </c>
      <c r="B400">
        <v>37960.800000000003</v>
      </c>
      <c r="C400">
        <v>40980.199999999997</v>
      </c>
    </row>
    <row r="401" spans="1:3" x14ac:dyDescent="0.2">
      <c r="A401" s="2">
        <v>45843.145833333328</v>
      </c>
      <c r="B401">
        <v>37524.800000000003</v>
      </c>
      <c r="C401">
        <v>41108.9</v>
      </c>
    </row>
    <row r="402" spans="1:3" x14ac:dyDescent="0.2">
      <c r="A402" s="2">
        <v>45843.15625</v>
      </c>
      <c r="B402">
        <v>37240.699999999997</v>
      </c>
      <c r="C402">
        <v>41068.800000000003</v>
      </c>
    </row>
    <row r="403" spans="1:3" x14ac:dyDescent="0.2">
      <c r="A403" s="2">
        <v>45843.166666666672</v>
      </c>
      <c r="B403">
        <v>37111.4</v>
      </c>
      <c r="C403">
        <v>40969.199999999997</v>
      </c>
    </row>
    <row r="404" spans="1:3" x14ac:dyDescent="0.2">
      <c r="A404" s="2">
        <v>45843.177083333328</v>
      </c>
      <c r="B404">
        <v>36720</v>
      </c>
      <c r="C404">
        <v>41147.5</v>
      </c>
    </row>
    <row r="405" spans="1:3" x14ac:dyDescent="0.2">
      <c r="A405" s="2">
        <v>45843.1875</v>
      </c>
      <c r="B405">
        <v>36504.800000000003</v>
      </c>
      <c r="C405">
        <v>41138.699999999997</v>
      </c>
    </row>
    <row r="406" spans="1:3" x14ac:dyDescent="0.2">
      <c r="A406" s="2">
        <v>45843.197916666672</v>
      </c>
      <c r="B406">
        <v>36276.5</v>
      </c>
      <c r="C406">
        <v>41088.300000000003</v>
      </c>
    </row>
    <row r="407" spans="1:3" x14ac:dyDescent="0.2">
      <c r="A407" s="2">
        <v>45843.208333333328</v>
      </c>
      <c r="B407">
        <v>36556.5</v>
      </c>
      <c r="C407">
        <v>40707.4</v>
      </c>
    </row>
    <row r="408" spans="1:3" x14ac:dyDescent="0.2">
      <c r="A408" s="2">
        <v>45843.21875</v>
      </c>
      <c r="B408">
        <v>36517.1</v>
      </c>
      <c r="C408">
        <v>40128</v>
      </c>
    </row>
    <row r="409" spans="1:3" x14ac:dyDescent="0.2">
      <c r="A409" s="2">
        <v>45843.229166666672</v>
      </c>
      <c r="B409">
        <v>36466.6</v>
      </c>
      <c r="C409">
        <v>39982.9</v>
      </c>
    </row>
    <row r="410" spans="1:3" x14ac:dyDescent="0.2">
      <c r="A410" s="2">
        <v>45843.239583333328</v>
      </c>
      <c r="B410">
        <v>36277.699999999997</v>
      </c>
      <c r="C410">
        <v>40418.800000000003</v>
      </c>
    </row>
    <row r="411" spans="1:3" x14ac:dyDescent="0.2">
      <c r="A411" s="2">
        <v>45843.25</v>
      </c>
      <c r="B411">
        <v>36594.199999999997</v>
      </c>
      <c r="C411">
        <v>40997.1</v>
      </c>
    </row>
    <row r="412" spans="1:3" x14ac:dyDescent="0.2">
      <c r="A412" s="2">
        <v>45843.260416666672</v>
      </c>
      <c r="B412">
        <v>36779</v>
      </c>
      <c r="C412">
        <v>41825.1</v>
      </c>
    </row>
    <row r="413" spans="1:3" x14ac:dyDescent="0.2">
      <c r="A413" s="2">
        <v>45843.270833333328</v>
      </c>
      <c r="B413">
        <v>37004.400000000001</v>
      </c>
      <c r="C413">
        <v>42390.6</v>
      </c>
    </row>
    <row r="414" spans="1:3" x14ac:dyDescent="0.2">
      <c r="A414" s="2">
        <v>45843.28125</v>
      </c>
      <c r="B414">
        <v>37163.4</v>
      </c>
      <c r="C414">
        <v>42854</v>
      </c>
    </row>
    <row r="415" spans="1:3" x14ac:dyDescent="0.2">
      <c r="A415" s="2">
        <v>45843.291666666672</v>
      </c>
      <c r="B415">
        <v>37579.1</v>
      </c>
      <c r="C415">
        <v>43241.1</v>
      </c>
    </row>
    <row r="416" spans="1:3" x14ac:dyDescent="0.2">
      <c r="A416" s="2">
        <v>45843.302083333328</v>
      </c>
      <c r="B416">
        <v>37945.5</v>
      </c>
      <c r="C416">
        <v>43875.9</v>
      </c>
    </row>
    <row r="417" spans="1:3" x14ac:dyDescent="0.2">
      <c r="A417" s="2">
        <v>45843.3125</v>
      </c>
      <c r="B417">
        <v>38169.1</v>
      </c>
      <c r="C417">
        <v>44607.8</v>
      </c>
    </row>
    <row r="418" spans="1:3" x14ac:dyDescent="0.2">
      <c r="A418" s="2">
        <v>45843.322916666672</v>
      </c>
      <c r="B418">
        <v>38596.800000000003</v>
      </c>
      <c r="C418">
        <v>45257.3</v>
      </c>
    </row>
    <row r="419" spans="1:3" x14ac:dyDescent="0.2">
      <c r="A419" s="2">
        <v>45843.333333333328</v>
      </c>
      <c r="B419">
        <v>39123.5</v>
      </c>
      <c r="C419">
        <v>45606.1</v>
      </c>
    </row>
    <row r="420" spans="1:3" x14ac:dyDescent="0.2">
      <c r="A420" s="2">
        <v>45843.34375</v>
      </c>
      <c r="B420">
        <v>39792.6</v>
      </c>
      <c r="C420">
        <v>46606.9</v>
      </c>
    </row>
    <row r="421" spans="1:3" x14ac:dyDescent="0.2">
      <c r="A421" s="2">
        <v>45843.354166666672</v>
      </c>
      <c r="B421">
        <v>40431.300000000003</v>
      </c>
      <c r="C421">
        <v>47294.9</v>
      </c>
    </row>
    <row r="422" spans="1:3" x14ac:dyDescent="0.2">
      <c r="A422" s="2">
        <v>45843.364583333328</v>
      </c>
      <c r="B422">
        <v>40891.300000000003</v>
      </c>
      <c r="C422">
        <v>48002.400000000001</v>
      </c>
    </row>
    <row r="423" spans="1:3" x14ac:dyDescent="0.2">
      <c r="A423" s="2">
        <v>45843.375</v>
      </c>
      <c r="B423">
        <v>41250.1</v>
      </c>
      <c r="C423">
        <v>47725.4</v>
      </c>
    </row>
    <row r="424" spans="1:3" x14ac:dyDescent="0.2">
      <c r="A424" s="2">
        <v>45843.385416666672</v>
      </c>
      <c r="B424">
        <v>41750.1</v>
      </c>
      <c r="C424">
        <v>48433.5</v>
      </c>
    </row>
    <row r="425" spans="1:3" x14ac:dyDescent="0.2">
      <c r="A425" s="2">
        <v>45843.395833333328</v>
      </c>
      <c r="B425">
        <v>42248.7</v>
      </c>
      <c r="C425">
        <v>49718.6</v>
      </c>
    </row>
    <row r="426" spans="1:3" x14ac:dyDescent="0.2">
      <c r="A426" s="2">
        <v>45843.40625</v>
      </c>
      <c r="B426">
        <v>42580.5</v>
      </c>
      <c r="C426">
        <v>49713.5</v>
      </c>
    </row>
    <row r="427" spans="1:3" x14ac:dyDescent="0.2">
      <c r="A427" s="2">
        <v>45843.416666666672</v>
      </c>
      <c r="B427">
        <v>43398.7</v>
      </c>
      <c r="C427">
        <v>49354.9</v>
      </c>
    </row>
    <row r="428" spans="1:3" x14ac:dyDescent="0.2">
      <c r="A428" s="2">
        <v>45843.427083333328</v>
      </c>
      <c r="B428">
        <v>43603.5</v>
      </c>
      <c r="C428">
        <v>49349.2</v>
      </c>
    </row>
    <row r="429" spans="1:3" x14ac:dyDescent="0.2">
      <c r="A429" s="2">
        <v>45843.4375</v>
      </c>
      <c r="B429">
        <v>43900</v>
      </c>
      <c r="C429">
        <v>49645.5</v>
      </c>
    </row>
    <row r="430" spans="1:3" x14ac:dyDescent="0.2">
      <c r="A430" s="2">
        <v>45843.447916666672</v>
      </c>
      <c r="B430">
        <v>44088.4</v>
      </c>
      <c r="C430">
        <v>49820.4</v>
      </c>
    </row>
    <row r="431" spans="1:3" x14ac:dyDescent="0.2">
      <c r="A431" s="2">
        <v>45843.458333333328</v>
      </c>
      <c r="B431">
        <v>44536.4</v>
      </c>
      <c r="C431">
        <v>49536.1</v>
      </c>
    </row>
    <row r="432" spans="1:3" x14ac:dyDescent="0.2">
      <c r="A432" s="2">
        <v>45843.46875</v>
      </c>
      <c r="B432">
        <v>44867.1</v>
      </c>
      <c r="C432">
        <v>49269.2</v>
      </c>
    </row>
    <row r="433" spans="1:3" x14ac:dyDescent="0.2">
      <c r="A433" s="2">
        <v>45843.479166666672</v>
      </c>
      <c r="B433">
        <v>45231.4</v>
      </c>
      <c r="C433">
        <v>49167.199999999997</v>
      </c>
    </row>
    <row r="434" spans="1:3" x14ac:dyDescent="0.2">
      <c r="A434" s="2">
        <v>45843.489583333328</v>
      </c>
      <c r="B434">
        <v>45563.4</v>
      </c>
      <c r="C434">
        <v>48610.2</v>
      </c>
    </row>
    <row r="435" spans="1:3" x14ac:dyDescent="0.2">
      <c r="A435" s="2">
        <v>45843.5</v>
      </c>
      <c r="B435">
        <v>46336.6</v>
      </c>
      <c r="C435">
        <v>48300.3</v>
      </c>
    </row>
    <row r="436" spans="1:3" x14ac:dyDescent="0.2">
      <c r="A436" s="2">
        <v>45843.510416666672</v>
      </c>
      <c r="B436">
        <v>46483.1</v>
      </c>
      <c r="C436">
        <v>48049.2</v>
      </c>
    </row>
    <row r="437" spans="1:3" x14ac:dyDescent="0.2">
      <c r="A437" s="2">
        <v>45843.520833333328</v>
      </c>
      <c r="B437">
        <v>47541.3</v>
      </c>
      <c r="C437">
        <v>47649.1</v>
      </c>
    </row>
    <row r="438" spans="1:3" x14ac:dyDescent="0.2">
      <c r="A438" s="2">
        <v>45843.53125</v>
      </c>
      <c r="B438">
        <v>47205.1</v>
      </c>
      <c r="C438">
        <v>47443.8</v>
      </c>
    </row>
    <row r="439" spans="1:3" x14ac:dyDescent="0.2">
      <c r="A439" s="2">
        <v>45843.541666666672</v>
      </c>
      <c r="B439">
        <v>46738.9</v>
      </c>
      <c r="C439">
        <v>47617.8</v>
      </c>
    </row>
    <row r="440" spans="1:3" x14ac:dyDescent="0.2">
      <c r="A440" s="2">
        <v>45843.552083333328</v>
      </c>
      <c r="B440">
        <v>46049.7</v>
      </c>
      <c r="C440">
        <v>47356.800000000003</v>
      </c>
    </row>
    <row r="441" spans="1:3" x14ac:dyDescent="0.2">
      <c r="A441" s="2">
        <v>45843.5625</v>
      </c>
      <c r="B441">
        <v>45687.6</v>
      </c>
      <c r="C441">
        <v>46882.7</v>
      </c>
    </row>
    <row r="442" spans="1:3" x14ac:dyDescent="0.2">
      <c r="A442" s="2">
        <v>45843.572916666672</v>
      </c>
      <c r="B442">
        <v>45503.6</v>
      </c>
      <c r="C442">
        <v>46726.400000000001</v>
      </c>
    </row>
    <row r="443" spans="1:3" x14ac:dyDescent="0.2">
      <c r="A443" s="2">
        <v>45843.583333333328</v>
      </c>
      <c r="B443">
        <v>45766.400000000001</v>
      </c>
      <c r="C443">
        <v>47023.199999999997</v>
      </c>
    </row>
    <row r="444" spans="1:3" x14ac:dyDescent="0.2">
      <c r="A444" s="2">
        <v>45843.59375</v>
      </c>
      <c r="B444">
        <v>45230.7</v>
      </c>
      <c r="C444">
        <v>46560.7</v>
      </c>
    </row>
    <row r="445" spans="1:3" x14ac:dyDescent="0.2">
      <c r="A445" s="2">
        <v>45843.604166666672</v>
      </c>
      <c r="B445">
        <v>45204.4</v>
      </c>
      <c r="C445">
        <v>46857</v>
      </c>
    </row>
    <row r="446" spans="1:3" x14ac:dyDescent="0.2">
      <c r="A446" s="2">
        <v>45843.614583333328</v>
      </c>
      <c r="B446">
        <v>44685.8</v>
      </c>
      <c r="C446">
        <v>46390.5</v>
      </c>
    </row>
    <row r="447" spans="1:3" x14ac:dyDescent="0.2">
      <c r="A447" s="2">
        <v>45843.625</v>
      </c>
      <c r="B447">
        <v>44929.9</v>
      </c>
      <c r="C447">
        <v>46895.1</v>
      </c>
    </row>
    <row r="448" spans="1:3" x14ac:dyDescent="0.2">
      <c r="A448" s="2">
        <v>45843.635416666672</v>
      </c>
      <c r="B448">
        <v>44409.7</v>
      </c>
      <c r="C448">
        <v>46386.7</v>
      </c>
    </row>
    <row r="449" spans="1:3" x14ac:dyDescent="0.2">
      <c r="A449" s="2">
        <v>45843.645833333328</v>
      </c>
      <c r="B449">
        <v>44091.6</v>
      </c>
      <c r="C449">
        <v>46082.8</v>
      </c>
    </row>
    <row r="450" spans="1:3" x14ac:dyDescent="0.2">
      <c r="A450" s="2">
        <v>45843.65625</v>
      </c>
      <c r="B450">
        <v>43795.9</v>
      </c>
      <c r="C450">
        <v>45892.9</v>
      </c>
    </row>
    <row r="451" spans="1:3" x14ac:dyDescent="0.2">
      <c r="A451" s="2">
        <v>45843.666666666672</v>
      </c>
      <c r="B451">
        <v>43469.9</v>
      </c>
      <c r="C451">
        <v>46460.1</v>
      </c>
    </row>
    <row r="452" spans="1:3" x14ac:dyDescent="0.2">
      <c r="A452" s="2">
        <v>45843.677083333328</v>
      </c>
      <c r="B452">
        <v>43163.3</v>
      </c>
      <c r="C452">
        <v>46479.9</v>
      </c>
    </row>
    <row r="453" spans="1:3" x14ac:dyDescent="0.2">
      <c r="A453" s="2">
        <v>45843.6875</v>
      </c>
      <c r="B453">
        <v>42954.7</v>
      </c>
      <c r="C453">
        <v>46260.4</v>
      </c>
    </row>
    <row r="454" spans="1:3" x14ac:dyDescent="0.2">
      <c r="A454" s="2">
        <v>45843.697916666672</v>
      </c>
      <c r="B454">
        <v>43114.2</v>
      </c>
      <c r="C454">
        <v>46581.2</v>
      </c>
    </row>
    <row r="455" spans="1:3" x14ac:dyDescent="0.2">
      <c r="A455" s="2">
        <v>45843.708333333328</v>
      </c>
      <c r="B455">
        <v>43031.6</v>
      </c>
      <c r="C455">
        <v>47394.6</v>
      </c>
    </row>
    <row r="456" spans="1:3" x14ac:dyDescent="0.2">
      <c r="A456" s="2">
        <v>45843.71875</v>
      </c>
      <c r="B456">
        <v>43150.1</v>
      </c>
      <c r="C456">
        <v>46678.1</v>
      </c>
    </row>
    <row r="457" spans="1:3" x14ac:dyDescent="0.2">
      <c r="A457" s="2">
        <v>45843.729166666672</v>
      </c>
      <c r="B457">
        <v>43423.8</v>
      </c>
      <c r="C457">
        <v>46745.2</v>
      </c>
    </row>
    <row r="458" spans="1:3" x14ac:dyDescent="0.2">
      <c r="A458" s="2">
        <v>45843.739583333328</v>
      </c>
      <c r="B458">
        <v>43803.9</v>
      </c>
      <c r="C458">
        <v>46616.3</v>
      </c>
    </row>
    <row r="459" spans="1:3" x14ac:dyDescent="0.2">
      <c r="A459" s="2">
        <v>45843.75</v>
      </c>
      <c r="B459">
        <v>43766.6</v>
      </c>
      <c r="C459">
        <v>47247.6</v>
      </c>
    </row>
    <row r="460" spans="1:3" x14ac:dyDescent="0.2">
      <c r="A460" s="2">
        <v>45843.760416666672</v>
      </c>
      <c r="B460">
        <v>44068.4</v>
      </c>
      <c r="C460">
        <v>47122.6</v>
      </c>
    </row>
    <row r="461" spans="1:3" x14ac:dyDescent="0.2">
      <c r="A461" s="2">
        <v>45843.770833333328</v>
      </c>
      <c r="B461">
        <v>44448</v>
      </c>
      <c r="C461">
        <v>47625</v>
      </c>
    </row>
    <row r="462" spans="1:3" x14ac:dyDescent="0.2">
      <c r="A462" s="2">
        <v>45843.78125</v>
      </c>
      <c r="B462">
        <v>44865.3</v>
      </c>
      <c r="C462">
        <v>48051.4</v>
      </c>
    </row>
    <row r="463" spans="1:3" x14ac:dyDescent="0.2">
      <c r="A463" s="2">
        <v>45843.791666666672</v>
      </c>
      <c r="B463">
        <v>44794.9</v>
      </c>
      <c r="C463">
        <v>48498.9</v>
      </c>
    </row>
    <row r="464" spans="1:3" x14ac:dyDescent="0.2">
      <c r="A464" s="2">
        <v>45843.802083333328</v>
      </c>
      <c r="B464">
        <v>44773</v>
      </c>
      <c r="C464">
        <v>48362.7</v>
      </c>
    </row>
    <row r="465" spans="1:3" x14ac:dyDescent="0.2">
      <c r="A465" s="2">
        <v>45843.8125</v>
      </c>
      <c r="B465">
        <v>44626.400000000001</v>
      </c>
      <c r="C465">
        <v>48052.7</v>
      </c>
    </row>
    <row r="466" spans="1:3" x14ac:dyDescent="0.2">
      <c r="A466" s="2">
        <v>45843.822916666672</v>
      </c>
      <c r="B466">
        <v>44272.2</v>
      </c>
      <c r="C466">
        <v>47851.5</v>
      </c>
    </row>
    <row r="467" spans="1:3" x14ac:dyDescent="0.2">
      <c r="A467" s="2">
        <v>45843.833333333328</v>
      </c>
      <c r="B467">
        <v>44106.2</v>
      </c>
      <c r="C467">
        <v>47326</v>
      </c>
    </row>
    <row r="468" spans="1:3" x14ac:dyDescent="0.2">
      <c r="A468" s="2">
        <v>45843.84375</v>
      </c>
      <c r="B468">
        <v>43572.9</v>
      </c>
      <c r="C468">
        <v>46828.7</v>
      </c>
    </row>
    <row r="469" spans="1:3" x14ac:dyDescent="0.2">
      <c r="A469" s="2">
        <v>45843.854166666672</v>
      </c>
      <c r="B469">
        <v>43309.2</v>
      </c>
      <c r="C469">
        <v>46393.2</v>
      </c>
    </row>
    <row r="470" spans="1:3" x14ac:dyDescent="0.2">
      <c r="A470" s="2">
        <v>45843.864583333328</v>
      </c>
      <c r="B470">
        <v>42873.5</v>
      </c>
      <c r="C470">
        <v>45509.1</v>
      </c>
    </row>
    <row r="471" spans="1:3" x14ac:dyDescent="0.2">
      <c r="A471" s="2">
        <v>45843.875</v>
      </c>
      <c r="B471">
        <v>42988</v>
      </c>
      <c r="C471">
        <v>45070.7</v>
      </c>
    </row>
    <row r="472" spans="1:3" x14ac:dyDescent="0.2">
      <c r="A472" s="2">
        <v>45843.885416666672</v>
      </c>
      <c r="B472">
        <v>42712.5</v>
      </c>
      <c r="C472">
        <v>44854.1</v>
      </c>
    </row>
    <row r="473" spans="1:3" x14ac:dyDescent="0.2">
      <c r="A473" s="2">
        <v>45843.895833333328</v>
      </c>
      <c r="B473">
        <v>42737.4</v>
      </c>
      <c r="C473">
        <v>44690.400000000001</v>
      </c>
    </row>
    <row r="474" spans="1:3" x14ac:dyDescent="0.2">
      <c r="A474" s="2">
        <v>45843.90625</v>
      </c>
      <c r="B474">
        <v>42652.2</v>
      </c>
      <c r="C474">
        <v>44567.3</v>
      </c>
    </row>
    <row r="475" spans="1:3" x14ac:dyDescent="0.2">
      <c r="A475" s="2">
        <v>45843.916666666672</v>
      </c>
      <c r="B475">
        <v>44021.5</v>
      </c>
      <c r="C475">
        <v>44519.199999999997</v>
      </c>
    </row>
    <row r="476" spans="1:3" x14ac:dyDescent="0.2">
      <c r="A476" s="2">
        <v>45843.927083333328</v>
      </c>
      <c r="B476">
        <v>44063.9</v>
      </c>
      <c r="C476">
        <v>44217.2</v>
      </c>
    </row>
    <row r="477" spans="1:3" x14ac:dyDescent="0.2">
      <c r="A477" s="2">
        <v>45843.9375</v>
      </c>
      <c r="B477">
        <v>45445.5</v>
      </c>
      <c r="C477">
        <v>43675.7</v>
      </c>
    </row>
    <row r="478" spans="1:3" x14ac:dyDescent="0.2">
      <c r="A478" s="2">
        <v>45843.947916666672</v>
      </c>
      <c r="B478">
        <v>45023.9</v>
      </c>
      <c r="C478">
        <v>42717.2</v>
      </c>
    </row>
    <row r="479" spans="1:3" x14ac:dyDescent="0.2">
      <c r="A479" s="2">
        <v>45843.958333333328</v>
      </c>
      <c r="B479">
        <v>44779.8</v>
      </c>
      <c r="C479">
        <v>42117</v>
      </c>
    </row>
    <row r="480" spans="1:3" x14ac:dyDescent="0.2">
      <c r="A480" s="2">
        <v>45843.96875</v>
      </c>
      <c r="B480">
        <v>44010.6</v>
      </c>
      <c r="C480">
        <v>41943.8</v>
      </c>
    </row>
    <row r="481" spans="1:3" x14ac:dyDescent="0.2">
      <c r="A481" s="2">
        <v>45843.979166666672</v>
      </c>
      <c r="B481">
        <v>43999.7</v>
      </c>
      <c r="C481">
        <v>41419.699999999997</v>
      </c>
    </row>
    <row r="482" spans="1:3" x14ac:dyDescent="0.2">
      <c r="A482" s="2">
        <v>45843.989583333328</v>
      </c>
      <c r="B482">
        <v>42910.5</v>
      </c>
      <c r="C482">
        <v>40870.9</v>
      </c>
    </row>
    <row r="483" spans="1:3" x14ac:dyDescent="0.2">
      <c r="A483" s="2">
        <v>45844</v>
      </c>
      <c r="B483">
        <v>42609.4</v>
      </c>
      <c r="C483">
        <v>40408</v>
      </c>
    </row>
    <row r="484" spans="1:3" x14ac:dyDescent="0.2">
      <c r="A484" s="2">
        <v>45844.010416666672</v>
      </c>
      <c r="B484">
        <v>41486.199999999997</v>
      </c>
      <c r="C484">
        <v>40372.5</v>
      </c>
    </row>
    <row r="485" spans="1:3" x14ac:dyDescent="0.2">
      <c r="A485" s="2">
        <v>45844.020833333328</v>
      </c>
      <c r="B485">
        <v>40119.4</v>
      </c>
      <c r="C485">
        <v>39858.300000000003</v>
      </c>
    </row>
    <row r="486" spans="1:3" x14ac:dyDescent="0.2">
      <c r="A486" s="2">
        <v>45844.03125</v>
      </c>
      <c r="B486">
        <v>39106.699999999997</v>
      </c>
      <c r="C486">
        <v>39365.5</v>
      </c>
    </row>
    <row r="487" spans="1:3" x14ac:dyDescent="0.2">
      <c r="A487" s="2">
        <v>45844.041666666672</v>
      </c>
      <c r="B487">
        <v>39060.5</v>
      </c>
      <c r="C487">
        <v>38753.1</v>
      </c>
    </row>
    <row r="488" spans="1:3" x14ac:dyDescent="0.2">
      <c r="A488" s="2">
        <v>45844.052083333328</v>
      </c>
      <c r="B488">
        <v>38483</v>
      </c>
      <c r="C488">
        <v>38131.599999999999</v>
      </c>
    </row>
    <row r="489" spans="1:3" x14ac:dyDescent="0.2">
      <c r="A489" s="2">
        <v>45844.0625</v>
      </c>
      <c r="B489">
        <v>38319</v>
      </c>
      <c r="C489">
        <v>38068.699999999997</v>
      </c>
    </row>
    <row r="490" spans="1:3" x14ac:dyDescent="0.2">
      <c r="A490" s="2">
        <v>45844.072916666672</v>
      </c>
      <c r="B490">
        <v>37860.699999999997</v>
      </c>
      <c r="C490">
        <v>37845.1</v>
      </c>
    </row>
    <row r="491" spans="1:3" x14ac:dyDescent="0.2">
      <c r="A491" s="2">
        <v>45844.083333333328</v>
      </c>
      <c r="B491">
        <v>38038.1</v>
      </c>
      <c r="C491">
        <v>37629.9</v>
      </c>
    </row>
    <row r="492" spans="1:3" x14ac:dyDescent="0.2">
      <c r="A492" s="2">
        <v>45844.09375</v>
      </c>
      <c r="B492">
        <v>37230.400000000001</v>
      </c>
      <c r="C492">
        <v>37274.199999999997</v>
      </c>
    </row>
    <row r="493" spans="1:3" x14ac:dyDescent="0.2">
      <c r="A493" s="2">
        <v>45844.104166666672</v>
      </c>
      <c r="B493">
        <v>36545.4</v>
      </c>
      <c r="C493">
        <v>37276.5</v>
      </c>
    </row>
    <row r="494" spans="1:3" x14ac:dyDescent="0.2">
      <c r="A494" s="2">
        <v>45844.114583333328</v>
      </c>
      <c r="B494">
        <v>36087.9</v>
      </c>
      <c r="C494">
        <v>37315.199999999997</v>
      </c>
    </row>
    <row r="495" spans="1:3" x14ac:dyDescent="0.2">
      <c r="A495" s="2">
        <v>45844.125</v>
      </c>
      <c r="B495">
        <v>35908.1</v>
      </c>
      <c r="C495">
        <v>37075.199999999997</v>
      </c>
    </row>
    <row r="496" spans="1:3" x14ac:dyDescent="0.2">
      <c r="A496" s="2">
        <v>45844.135416666672</v>
      </c>
      <c r="B496">
        <v>35326</v>
      </c>
      <c r="C496">
        <v>36998</v>
      </c>
    </row>
    <row r="497" spans="1:3" x14ac:dyDescent="0.2">
      <c r="A497" s="2">
        <v>45844.145833333328</v>
      </c>
      <c r="B497">
        <v>34988.6</v>
      </c>
      <c r="C497">
        <v>36759.800000000003</v>
      </c>
    </row>
    <row r="498" spans="1:3" x14ac:dyDescent="0.2">
      <c r="A498" s="2">
        <v>45844.15625</v>
      </c>
      <c r="B498">
        <v>34596.699999999997</v>
      </c>
      <c r="C498">
        <v>36700.199999999997</v>
      </c>
    </row>
    <row r="499" spans="1:3" x14ac:dyDescent="0.2">
      <c r="A499" s="2">
        <v>45844.166666666672</v>
      </c>
      <c r="B499">
        <v>34297.300000000003</v>
      </c>
      <c r="C499">
        <v>36567.199999999997</v>
      </c>
    </row>
    <row r="500" spans="1:3" x14ac:dyDescent="0.2">
      <c r="A500" s="2">
        <v>45844.177083333328</v>
      </c>
      <c r="B500">
        <v>34064.1</v>
      </c>
      <c r="C500">
        <v>36659.5</v>
      </c>
    </row>
    <row r="501" spans="1:3" x14ac:dyDescent="0.2">
      <c r="A501" s="2">
        <v>45844.1875</v>
      </c>
      <c r="B501">
        <v>33787.199999999997</v>
      </c>
      <c r="C501">
        <v>36668.300000000003</v>
      </c>
    </row>
    <row r="502" spans="1:3" x14ac:dyDescent="0.2">
      <c r="A502" s="2">
        <v>45844.197916666672</v>
      </c>
      <c r="B502">
        <v>33588.699999999997</v>
      </c>
      <c r="C502">
        <v>36606.9</v>
      </c>
    </row>
    <row r="503" spans="1:3" x14ac:dyDescent="0.2">
      <c r="A503" s="2">
        <v>45844.208333333328</v>
      </c>
      <c r="B503">
        <v>33815.4</v>
      </c>
      <c r="C503">
        <v>36523.5</v>
      </c>
    </row>
    <row r="504" spans="1:3" x14ac:dyDescent="0.2">
      <c r="A504" s="2">
        <v>45844.21875</v>
      </c>
      <c r="B504">
        <v>33583.199999999997</v>
      </c>
      <c r="C504">
        <v>36549</v>
      </c>
    </row>
    <row r="505" spans="1:3" x14ac:dyDescent="0.2">
      <c r="A505" s="2">
        <v>45844.229166666672</v>
      </c>
      <c r="B505">
        <v>33332.800000000003</v>
      </c>
      <c r="C505">
        <v>36486.1</v>
      </c>
    </row>
    <row r="506" spans="1:3" x14ac:dyDescent="0.2">
      <c r="A506" s="2">
        <v>45844.239583333328</v>
      </c>
      <c r="B506">
        <v>33164</v>
      </c>
      <c r="C506">
        <v>36455.5</v>
      </c>
    </row>
    <row r="507" spans="1:3" x14ac:dyDescent="0.2">
      <c r="A507" s="2">
        <v>45844.25</v>
      </c>
      <c r="B507">
        <v>33246.9</v>
      </c>
      <c r="C507">
        <v>36552.1</v>
      </c>
    </row>
    <row r="508" spans="1:3" x14ac:dyDescent="0.2">
      <c r="A508" s="2">
        <v>45844.260416666672</v>
      </c>
      <c r="B508">
        <v>33100.5</v>
      </c>
      <c r="C508">
        <v>36814.9</v>
      </c>
    </row>
    <row r="509" spans="1:3" x14ac:dyDescent="0.2">
      <c r="A509" s="2">
        <v>45844.270833333328</v>
      </c>
      <c r="B509">
        <v>33272.800000000003</v>
      </c>
      <c r="C509">
        <v>37521</v>
      </c>
    </row>
    <row r="510" spans="1:3" x14ac:dyDescent="0.2">
      <c r="A510" s="2">
        <v>45844.28125</v>
      </c>
      <c r="B510">
        <v>33378.800000000003</v>
      </c>
      <c r="C510">
        <v>37976.300000000003</v>
      </c>
    </row>
    <row r="511" spans="1:3" x14ac:dyDescent="0.2">
      <c r="A511" s="2">
        <v>45844.291666666672</v>
      </c>
      <c r="B511">
        <v>33485.800000000003</v>
      </c>
      <c r="C511">
        <v>37955.1</v>
      </c>
    </row>
    <row r="512" spans="1:3" x14ac:dyDescent="0.2">
      <c r="A512" s="2">
        <v>45844.302083333328</v>
      </c>
      <c r="B512">
        <v>33815.699999999997</v>
      </c>
      <c r="C512">
        <v>38858.6</v>
      </c>
    </row>
    <row r="513" spans="1:3" x14ac:dyDescent="0.2">
      <c r="A513" s="2">
        <v>45844.3125</v>
      </c>
      <c r="B513">
        <v>34004.9</v>
      </c>
      <c r="C513">
        <v>39652.6</v>
      </c>
    </row>
    <row r="514" spans="1:3" x14ac:dyDescent="0.2">
      <c r="A514" s="2">
        <v>45844.322916666672</v>
      </c>
      <c r="B514">
        <v>34411.9</v>
      </c>
      <c r="C514">
        <v>39630.5</v>
      </c>
    </row>
    <row r="515" spans="1:3" x14ac:dyDescent="0.2">
      <c r="A515" s="2">
        <v>45844.333333333328</v>
      </c>
      <c r="B515">
        <v>34917.1</v>
      </c>
      <c r="C515">
        <v>40390.800000000003</v>
      </c>
    </row>
    <row r="516" spans="1:3" x14ac:dyDescent="0.2">
      <c r="A516" s="2">
        <v>45844.34375</v>
      </c>
      <c r="B516">
        <v>35511.300000000003</v>
      </c>
      <c r="C516">
        <v>41225.9</v>
      </c>
    </row>
    <row r="517" spans="1:3" x14ac:dyDescent="0.2">
      <c r="A517" s="2">
        <v>45844.354166666672</v>
      </c>
      <c r="B517">
        <v>36145.800000000003</v>
      </c>
      <c r="C517">
        <v>41928.1</v>
      </c>
    </row>
    <row r="518" spans="1:3" x14ac:dyDescent="0.2">
      <c r="A518" s="2">
        <v>45844.364583333328</v>
      </c>
      <c r="B518">
        <v>36551.300000000003</v>
      </c>
      <c r="C518">
        <v>42233</v>
      </c>
    </row>
    <row r="519" spans="1:3" x14ac:dyDescent="0.2">
      <c r="A519" s="2">
        <v>45844.375</v>
      </c>
      <c r="B519">
        <v>37221.199999999997</v>
      </c>
      <c r="C519">
        <v>42799.9</v>
      </c>
    </row>
    <row r="520" spans="1:3" x14ac:dyDescent="0.2">
      <c r="A520" s="2">
        <v>45844.385416666672</v>
      </c>
      <c r="B520">
        <v>37937.800000000003</v>
      </c>
      <c r="C520">
        <v>43365.3</v>
      </c>
    </row>
    <row r="521" spans="1:3" x14ac:dyDescent="0.2">
      <c r="A521" s="2">
        <v>45844.395833333328</v>
      </c>
      <c r="B521">
        <v>38528.9</v>
      </c>
      <c r="C521">
        <v>43658.3</v>
      </c>
    </row>
    <row r="522" spans="1:3" x14ac:dyDescent="0.2">
      <c r="A522" s="2">
        <v>45844.40625</v>
      </c>
      <c r="B522">
        <v>39139.300000000003</v>
      </c>
      <c r="C522">
        <v>44486.8</v>
      </c>
    </row>
    <row r="523" spans="1:3" x14ac:dyDescent="0.2">
      <c r="A523" s="2">
        <v>45844.416666666672</v>
      </c>
      <c r="B523">
        <v>39700.400000000001</v>
      </c>
      <c r="C523">
        <v>44620.6</v>
      </c>
    </row>
    <row r="524" spans="1:3" x14ac:dyDescent="0.2">
      <c r="A524" s="2">
        <v>45844.427083333328</v>
      </c>
      <c r="B524">
        <v>39993.4</v>
      </c>
      <c r="C524">
        <v>44116.9</v>
      </c>
    </row>
    <row r="525" spans="1:3" x14ac:dyDescent="0.2">
      <c r="A525" s="2">
        <v>45844.4375</v>
      </c>
      <c r="B525">
        <v>40311.4</v>
      </c>
      <c r="C525">
        <v>44172.800000000003</v>
      </c>
    </row>
    <row r="526" spans="1:3" x14ac:dyDescent="0.2">
      <c r="A526" s="2">
        <v>45844.447916666672</v>
      </c>
      <c r="B526">
        <v>40988.400000000001</v>
      </c>
      <c r="C526">
        <v>45211.199999999997</v>
      </c>
    </row>
    <row r="527" spans="1:3" x14ac:dyDescent="0.2">
      <c r="A527" s="2">
        <v>45844.458333333328</v>
      </c>
      <c r="B527">
        <v>41158.300000000003</v>
      </c>
      <c r="C527">
        <v>45293.9</v>
      </c>
    </row>
    <row r="528" spans="1:3" x14ac:dyDescent="0.2">
      <c r="A528" s="2">
        <v>45844.46875</v>
      </c>
      <c r="B528">
        <v>41504.5</v>
      </c>
      <c r="C528">
        <v>45822</v>
      </c>
    </row>
    <row r="529" spans="1:3" x14ac:dyDescent="0.2">
      <c r="A529" s="2">
        <v>45844.479166666672</v>
      </c>
      <c r="B529">
        <v>42162.400000000001</v>
      </c>
      <c r="C529">
        <v>46544.9</v>
      </c>
    </row>
    <row r="530" spans="1:3" x14ac:dyDescent="0.2">
      <c r="A530" s="2">
        <v>45844.489583333328</v>
      </c>
      <c r="B530">
        <v>42735.3</v>
      </c>
      <c r="C530">
        <v>47101.3</v>
      </c>
    </row>
    <row r="531" spans="1:3" x14ac:dyDescent="0.2">
      <c r="A531" s="2">
        <v>45844.5</v>
      </c>
      <c r="B531">
        <v>43292.800000000003</v>
      </c>
      <c r="C531">
        <v>46205</v>
      </c>
    </row>
    <row r="532" spans="1:3" x14ac:dyDescent="0.2">
      <c r="A532" s="2">
        <v>45844.510416666672</v>
      </c>
      <c r="B532">
        <v>43704.7</v>
      </c>
      <c r="C532">
        <v>45951.4</v>
      </c>
    </row>
    <row r="533" spans="1:3" x14ac:dyDescent="0.2">
      <c r="A533" s="2">
        <v>45844.520833333328</v>
      </c>
      <c r="B533">
        <v>44601</v>
      </c>
      <c r="C533">
        <v>46124.800000000003</v>
      </c>
    </row>
    <row r="534" spans="1:3" x14ac:dyDescent="0.2">
      <c r="A534" s="2">
        <v>45844.53125</v>
      </c>
      <c r="B534">
        <v>44106.2</v>
      </c>
      <c r="C534">
        <v>46456.4</v>
      </c>
    </row>
    <row r="535" spans="1:3" x14ac:dyDescent="0.2">
      <c r="A535" s="2">
        <v>45844.541666666672</v>
      </c>
      <c r="B535">
        <v>43137.5</v>
      </c>
      <c r="C535">
        <v>46521</v>
      </c>
    </row>
    <row r="536" spans="1:3" x14ac:dyDescent="0.2">
      <c r="A536" s="2">
        <v>45844.552083333328</v>
      </c>
      <c r="B536">
        <v>42495.9</v>
      </c>
      <c r="C536">
        <v>46200.6</v>
      </c>
    </row>
    <row r="537" spans="1:3" x14ac:dyDescent="0.2">
      <c r="A537" s="2">
        <v>45844.5625</v>
      </c>
      <c r="B537">
        <v>42058.6</v>
      </c>
      <c r="C537">
        <v>45602.9</v>
      </c>
    </row>
    <row r="538" spans="1:3" x14ac:dyDescent="0.2">
      <c r="A538" s="2">
        <v>45844.572916666672</v>
      </c>
      <c r="B538">
        <v>41654.300000000003</v>
      </c>
      <c r="C538">
        <v>44572.3</v>
      </c>
    </row>
    <row r="539" spans="1:3" x14ac:dyDescent="0.2">
      <c r="A539" s="2">
        <v>45844.583333333328</v>
      </c>
      <c r="B539">
        <v>41308.5</v>
      </c>
      <c r="C539">
        <v>44446.1</v>
      </c>
    </row>
    <row r="540" spans="1:3" x14ac:dyDescent="0.2">
      <c r="A540" s="2">
        <v>45844.59375</v>
      </c>
      <c r="B540">
        <v>41001.599999999999</v>
      </c>
      <c r="C540">
        <v>44170.400000000001</v>
      </c>
    </row>
    <row r="541" spans="1:3" x14ac:dyDescent="0.2">
      <c r="A541" s="2">
        <v>45844.604166666672</v>
      </c>
      <c r="B541">
        <v>41398.1</v>
      </c>
      <c r="C541">
        <v>44588.2</v>
      </c>
    </row>
    <row r="542" spans="1:3" x14ac:dyDescent="0.2">
      <c r="A542" s="2">
        <v>45844.614583333328</v>
      </c>
      <c r="B542">
        <v>40941.1</v>
      </c>
      <c r="C542">
        <v>44224.1</v>
      </c>
    </row>
    <row r="543" spans="1:3" x14ac:dyDescent="0.2">
      <c r="A543" s="2">
        <v>45844.625</v>
      </c>
      <c r="B543">
        <v>40642.9</v>
      </c>
      <c r="C543">
        <v>44806.3</v>
      </c>
    </row>
    <row r="544" spans="1:3" x14ac:dyDescent="0.2">
      <c r="A544" s="2">
        <v>45844.635416666672</v>
      </c>
      <c r="B544">
        <v>40115.800000000003</v>
      </c>
      <c r="C544">
        <v>45140.800000000003</v>
      </c>
    </row>
    <row r="545" spans="1:3" x14ac:dyDescent="0.2">
      <c r="A545" s="2">
        <v>45844.645833333328</v>
      </c>
      <c r="B545">
        <v>39964.699999999997</v>
      </c>
      <c r="C545">
        <v>44796.7</v>
      </c>
    </row>
    <row r="546" spans="1:3" x14ac:dyDescent="0.2">
      <c r="A546" s="2">
        <v>45844.65625</v>
      </c>
      <c r="B546">
        <v>39689.699999999997</v>
      </c>
      <c r="C546">
        <v>44284.800000000003</v>
      </c>
    </row>
    <row r="547" spans="1:3" x14ac:dyDescent="0.2">
      <c r="A547" s="2">
        <v>45844.666666666672</v>
      </c>
      <c r="B547">
        <v>39197.800000000003</v>
      </c>
      <c r="C547">
        <v>45042</v>
      </c>
    </row>
    <row r="548" spans="1:3" x14ac:dyDescent="0.2">
      <c r="A548" s="2">
        <v>45844.677083333328</v>
      </c>
      <c r="B548">
        <v>39372</v>
      </c>
      <c r="C548">
        <v>45359.3</v>
      </c>
    </row>
    <row r="549" spans="1:3" x14ac:dyDescent="0.2">
      <c r="A549" s="2">
        <v>45844.6875</v>
      </c>
      <c r="B549">
        <v>39755.599999999999</v>
      </c>
      <c r="C549">
        <v>45789.4</v>
      </c>
    </row>
    <row r="550" spans="1:3" x14ac:dyDescent="0.2">
      <c r="A550" s="2">
        <v>45844.697916666672</v>
      </c>
      <c r="B550">
        <v>39767.599999999999</v>
      </c>
      <c r="C550">
        <v>46013.2</v>
      </c>
    </row>
    <row r="551" spans="1:3" x14ac:dyDescent="0.2">
      <c r="A551" s="2">
        <v>45844.708333333328</v>
      </c>
      <c r="B551">
        <v>39247.300000000003</v>
      </c>
      <c r="C551">
        <v>46458.9</v>
      </c>
    </row>
    <row r="552" spans="1:3" x14ac:dyDescent="0.2">
      <c r="A552" s="2">
        <v>45844.71875</v>
      </c>
      <c r="B552">
        <v>39538.199999999997</v>
      </c>
      <c r="C552">
        <v>47097</v>
      </c>
    </row>
    <row r="553" spans="1:3" x14ac:dyDescent="0.2">
      <c r="A553" s="2">
        <v>45844.729166666672</v>
      </c>
      <c r="B553">
        <v>39822.1</v>
      </c>
      <c r="C553">
        <v>47288.5</v>
      </c>
    </row>
    <row r="554" spans="1:3" x14ac:dyDescent="0.2">
      <c r="A554" s="2">
        <v>45844.739583333328</v>
      </c>
      <c r="B554">
        <v>40038</v>
      </c>
      <c r="C554">
        <v>47377.1</v>
      </c>
    </row>
    <row r="555" spans="1:3" x14ac:dyDescent="0.2">
      <c r="A555" s="2">
        <v>45844.75</v>
      </c>
      <c r="B555">
        <v>40036.400000000001</v>
      </c>
      <c r="C555">
        <v>48343.8</v>
      </c>
    </row>
    <row r="556" spans="1:3" x14ac:dyDescent="0.2">
      <c r="A556" s="2">
        <v>45844.760416666672</v>
      </c>
      <c r="B556">
        <v>40291.699999999997</v>
      </c>
      <c r="C556">
        <v>48305.5</v>
      </c>
    </row>
    <row r="557" spans="1:3" x14ac:dyDescent="0.2">
      <c r="A557" s="2">
        <v>45844.770833333328</v>
      </c>
      <c r="B557">
        <v>40871.1</v>
      </c>
      <c r="C557">
        <v>48161.7</v>
      </c>
    </row>
    <row r="558" spans="1:3" x14ac:dyDescent="0.2">
      <c r="A558" s="2">
        <v>45844.78125</v>
      </c>
      <c r="B558">
        <v>41150.1</v>
      </c>
      <c r="C558">
        <v>48127.4</v>
      </c>
    </row>
    <row r="559" spans="1:3" x14ac:dyDescent="0.2">
      <c r="A559" s="2">
        <v>45844.791666666672</v>
      </c>
      <c r="B559">
        <v>41357</v>
      </c>
      <c r="C559">
        <v>48396.7</v>
      </c>
    </row>
    <row r="560" spans="1:3" x14ac:dyDescent="0.2">
      <c r="A560" s="2">
        <v>45844.802083333328</v>
      </c>
      <c r="B560">
        <v>41506.699999999997</v>
      </c>
      <c r="C560">
        <v>48250.400000000001</v>
      </c>
    </row>
    <row r="561" spans="1:3" x14ac:dyDescent="0.2">
      <c r="A561" s="2">
        <v>45844.8125</v>
      </c>
      <c r="B561">
        <v>41629.800000000003</v>
      </c>
      <c r="C561">
        <v>47911.6</v>
      </c>
    </row>
    <row r="562" spans="1:3" x14ac:dyDescent="0.2">
      <c r="A562" s="2">
        <v>45844.822916666672</v>
      </c>
      <c r="B562">
        <v>41395.699999999997</v>
      </c>
      <c r="C562">
        <v>47316.7</v>
      </c>
    </row>
    <row r="563" spans="1:3" x14ac:dyDescent="0.2">
      <c r="A563" s="2">
        <v>45844.833333333328</v>
      </c>
      <c r="B563">
        <v>41234.800000000003</v>
      </c>
      <c r="C563">
        <v>46830.1</v>
      </c>
    </row>
    <row r="564" spans="1:3" x14ac:dyDescent="0.2">
      <c r="A564" s="2">
        <v>45844.84375</v>
      </c>
      <c r="B564">
        <v>40894</v>
      </c>
      <c r="C564">
        <v>46919.4</v>
      </c>
    </row>
    <row r="565" spans="1:3" x14ac:dyDescent="0.2">
      <c r="A565" s="2">
        <v>45844.854166666672</v>
      </c>
      <c r="B565">
        <v>40720.300000000003</v>
      </c>
      <c r="C565">
        <v>46605</v>
      </c>
    </row>
    <row r="566" spans="1:3" x14ac:dyDescent="0.2">
      <c r="A566" s="2">
        <v>45844.864583333328</v>
      </c>
      <c r="B566">
        <v>40570.5</v>
      </c>
      <c r="C566">
        <v>46115.9</v>
      </c>
    </row>
    <row r="567" spans="1:3" x14ac:dyDescent="0.2">
      <c r="A567" s="2">
        <v>45844.875</v>
      </c>
      <c r="B567">
        <v>40826.9</v>
      </c>
      <c r="C567">
        <v>45837.1</v>
      </c>
    </row>
    <row r="568" spans="1:3" x14ac:dyDescent="0.2">
      <c r="A568" s="2">
        <v>45844.885416666672</v>
      </c>
      <c r="B568">
        <v>40572.199999999997</v>
      </c>
      <c r="C568">
        <v>45902.6</v>
      </c>
    </row>
    <row r="569" spans="1:3" x14ac:dyDescent="0.2">
      <c r="A569" s="2">
        <v>45844.895833333328</v>
      </c>
      <c r="B569">
        <v>40767.5</v>
      </c>
      <c r="C569">
        <v>45821</v>
      </c>
    </row>
    <row r="570" spans="1:3" x14ac:dyDescent="0.2">
      <c r="A570" s="2">
        <v>45844.90625</v>
      </c>
      <c r="B570">
        <v>40535.599999999999</v>
      </c>
      <c r="C570">
        <v>46088.5</v>
      </c>
    </row>
    <row r="571" spans="1:3" x14ac:dyDescent="0.2">
      <c r="A571" s="2">
        <v>45844.916666666672</v>
      </c>
      <c r="B571">
        <v>41790.400000000001</v>
      </c>
      <c r="C571">
        <v>46444.7</v>
      </c>
    </row>
    <row r="572" spans="1:3" x14ac:dyDescent="0.2">
      <c r="A572" s="2">
        <v>45844.927083333328</v>
      </c>
      <c r="B572">
        <v>41963.8</v>
      </c>
      <c r="C572">
        <v>46253.7</v>
      </c>
    </row>
    <row r="573" spans="1:3" x14ac:dyDescent="0.2">
      <c r="A573" s="2">
        <v>45844.9375</v>
      </c>
      <c r="B573">
        <v>43346.8</v>
      </c>
      <c r="C573">
        <v>45851.8</v>
      </c>
    </row>
    <row r="574" spans="1:3" x14ac:dyDescent="0.2">
      <c r="A574" s="2">
        <v>45844.947916666672</v>
      </c>
      <c r="B574">
        <v>42899.7</v>
      </c>
      <c r="C574">
        <v>45273</v>
      </c>
    </row>
    <row r="575" spans="1:3" x14ac:dyDescent="0.2">
      <c r="A575" s="2">
        <v>45844.958333333328</v>
      </c>
      <c r="B575">
        <v>42728.5</v>
      </c>
      <c r="C575">
        <v>44558.2</v>
      </c>
    </row>
    <row r="576" spans="1:3" x14ac:dyDescent="0.2">
      <c r="A576" s="2">
        <v>45844.96875</v>
      </c>
      <c r="B576">
        <v>41866.6</v>
      </c>
      <c r="C576">
        <v>43995.4</v>
      </c>
    </row>
    <row r="577" spans="1:3" x14ac:dyDescent="0.2">
      <c r="A577" s="2">
        <v>45844.979166666672</v>
      </c>
      <c r="B577">
        <v>42038.7</v>
      </c>
      <c r="C577">
        <v>43561.7</v>
      </c>
    </row>
    <row r="578" spans="1:3" x14ac:dyDescent="0.2">
      <c r="A578" s="2">
        <v>45844.989583333328</v>
      </c>
      <c r="B578">
        <v>40953.599999999999</v>
      </c>
      <c r="C578">
        <v>43112.2</v>
      </c>
    </row>
    <row r="579" spans="1:3" x14ac:dyDescent="0.2">
      <c r="A579" s="2">
        <v>45845</v>
      </c>
      <c r="B579">
        <v>40825.1</v>
      </c>
      <c r="C579">
        <v>42345.9</v>
      </c>
    </row>
    <row r="580" spans="1:3" x14ac:dyDescent="0.2">
      <c r="A580" s="2">
        <v>45845.010416666672</v>
      </c>
      <c r="B580">
        <v>39736.6</v>
      </c>
      <c r="C580">
        <v>41761.1</v>
      </c>
    </row>
    <row r="581" spans="1:3" x14ac:dyDescent="0.2">
      <c r="A581" s="2">
        <v>45845.020833333328</v>
      </c>
      <c r="B581">
        <v>38364.5</v>
      </c>
      <c r="C581">
        <v>41270</v>
      </c>
    </row>
    <row r="582" spans="1:3" x14ac:dyDescent="0.2">
      <c r="A582" s="2">
        <v>45845.03125</v>
      </c>
      <c r="B582">
        <v>37551</v>
      </c>
      <c r="C582">
        <v>41251.699999999997</v>
      </c>
    </row>
    <row r="583" spans="1:3" x14ac:dyDescent="0.2">
      <c r="A583" s="2">
        <v>45845.041666666672</v>
      </c>
      <c r="B583">
        <v>37565.5</v>
      </c>
      <c r="C583">
        <v>40629.5</v>
      </c>
    </row>
    <row r="584" spans="1:3" x14ac:dyDescent="0.2">
      <c r="A584" s="2">
        <v>45845.052083333328</v>
      </c>
      <c r="B584">
        <v>36873.300000000003</v>
      </c>
      <c r="C584">
        <v>40319.300000000003</v>
      </c>
    </row>
    <row r="585" spans="1:3" x14ac:dyDescent="0.2">
      <c r="A585" s="2">
        <v>45845.0625</v>
      </c>
      <c r="B585">
        <v>36866</v>
      </c>
      <c r="C585">
        <v>40099.599999999999</v>
      </c>
    </row>
    <row r="586" spans="1:3" x14ac:dyDescent="0.2">
      <c r="A586" s="2">
        <v>45845.072916666672</v>
      </c>
      <c r="B586">
        <v>36168.199999999997</v>
      </c>
      <c r="C586">
        <v>39929.9</v>
      </c>
    </row>
    <row r="587" spans="1:3" x14ac:dyDescent="0.2">
      <c r="A587" s="2">
        <v>45845.083333333328</v>
      </c>
      <c r="B587">
        <v>36527.599999999999</v>
      </c>
      <c r="C587">
        <v>39662.800000000003</v>
      </c>
    </row>
    <row r="588" spans="1:3" x14ac:dyDescent="0.2">
      <c r="A588" s="2">
        <v>45845.09375</v>
      </c>
      <c r="B588">
        <v>35825.9</v>
      </c>
      <c r="C588">
        <v>40430.199999999997</v>
      </c>
    </row>
    <row r="589" spans="1:3" x14ac:dyDescent="0.2">
      <c r="A589" s="2">
        <v>45845.104166666672</v>
      </c>
      <c r="B589">
        <v>35407.199999999997</v>
      </c>
      <c r="C589">
        <v>40010</v>
      </c>
    </row>
    <row r="590" spans="1:3" x14ac:dyDescent="0.2">
      <c r="A590" s="2">
        <v>45845.114583333328</v>
      </c>
      <c r="B590">
        <v>34702.699999999997</v>
      </c>
      <c r="C590">
        <v>39825.4</v>
      </c>
    </row>
    <row r="591" spans="1:3" x14ac:dyDescent="0.2">
      <c r="A591" s="2">
        <v>45845.125</v>
      </c>
      <c r="B591">
        <v>34597.800000000003</v>
      </c>
      <c r="C591">
        <v>40224.300000000003</v>
      </c>
    </row>
    <row r="592" spans="1:3" x14ac:dyDescent="0.2">
      <c r="A592" s="2">
        <v>45845.135416666672</v>
      </c>
      <c r="B592">
        <v>34241.699999999997</v>
      </c>
      <c r="C592">
        <v>40144.199999999997</v>
      </c>
    </row>
    <row r="593" spans="1:3" x14ac:dyDescent="0.2">
      <c r="A593" s="2">
        <v>45845.145833333328</v>
      </c>
      <c r="B593">
        <v>34020.800000000003</v>
      </c>
      <c r="C593">
        <v>40172.5</v>
      </c>
    </row>
    <row r="594" spans="1:3" x14ac:dyDescent="0.2">
      <c r="A594" s="2">
        <v>45845.15625</v>
      </c>
      <c r="B594">
        <v>33773</v>
      </c>
      <c r="C594">
        <v>40225.199999999997</v>
      </c>
    </row>
    <row r="595" spans="1:3" x14ac:dyDescent="0.2">
      <c r="A595" s="2">
        <v>45845.166666666672</v>
      </c>
      <c r="B595">
        <v>33989.300000000003</v>
      </c>
      <c r="C595">
        <v>40645</v>
      </c>
    </row>
    <row r="596" spans="1:3" x14ac:dyDescent="0.2">
      <c r="A596" s="2">
        <v>45845.177083333328</v>
      </c>
      <c r="B596">
        <v>34035</v>
      </c>
      <c r="C596">
        <v>41146.1</v>
      </c>
    </row>
    <row r="597" spans="1:3" x14ac:dyDescent="0.2">
      <c r="A597" s="2">
        <v>45845.1875</v>
      </c>
      <c r="B597">
        <v>34079.1</v>
      </c>
      <c r="C597">
        <v>41644.199999999997</v>
      </c>
    </row>
    <row r="598" spans="1:3" x14ac:dyDescent="0.2">
      <c r="A598" s="2">
        <v>45845.197916666672</v>
      </c>
      <c r="B598">
        <v>34337</v>
      </c>
      <c r="C598">
        <v>42190.9</v>
      </c>
    </row>
    <row r="599" spans="1:3" x14ac:dyDescent="0.2">
      <c r="A599" s="2">
        <v>45845.208333333328</v>
      </c>
      <c r="B599">
        <v>35178</v>
      </c>
      <c r="C599">
        <v>43134.3</v>
      </c>
    </row>
    <row r="600" spans="1:3" x14ac:dyDescent="0.2">
      <c r="A600" s="2">
        <v>45845.21875</v>
      </c>
      <c r="B600">
        <v>35749.5</v>
      </c>
      <c r="C600">
        <v>43473.1</v>
      </c>
    </row>
    <row r="601" spans="1:3" x14ac:dyDescent="0.2">
      <c r="A601" s="2">
        <v>45845.229166666672</v>
      </c>
      <c r="B601">
        <v>36190.300000000003</v>
      </c>
      <c r="C601">
        <v>44398.400000000001</v>
      </c>
    </row>
    <row r="602" spans="1:3" x14ac:dyDescent="0.2">
      <c r="A602" s="2">
        <v>45845.239583333328</v>
      </c>
      <c r="B602">
        <v>36684.699999999997</v>
      </c>
      <c r="C602">
        <v>45737.5</v>
      </c>
    </row>
    <row r="603" spans="1:3" x14ac:dyDescent="0.2">
      <c r="A603" s="2">
        <v>45845.25</v>
      </c>
      <c r="B603">
        <v>37653.300000000003</v>
      </c>
      <c r="C603">
        <v>48612.800000000003</v>
      </c>
    </row>
    <row r="604" spans="1:3" x14ac:dyDescent="0.2">
      <c r="A604" s="2">
        <v>45845.260416666672</v>
      </c>
      <c r="B604">
        <v>38429.4</v>
      </c>
      <c r="C604">
        <v>50596.4</v>
      </c>
    </row>
    <row r="605" spans="1:3" x14ac:dyDescent="0.2">
      <c r="A605" s="2">
        <v>45845.270833333328</v>
      </c>
      <c r="B605">
        <v>39222.9</v>
      </c>
      <c r="C605">
        <v>51660.5</v>
      </c>
    </row>
    <row r="606" spans="1:3" x14ac:dyDescent="0.2">
      <c r="A606" s="2">
        <v>45845.28125</v>
      </c>
      <c r="B606">
        <v>40129.199999999997</v>
      </c>
      <c r="C606">
        <v>52955.8</v>
      </c>
    </row>
    <row r="607" spans="1:3" x14ac:dyDescent="0.2">
      <c r="A607" s="2">
        <v>45845.291666666672</v>
      </c>
      <c r="B607">
        <v>41063.800000000003</v>
      </c>
      <c r="C607">
        <v>54326.5</v>
      </c>
    </row>
    <row r="608" spans="1:3" x14ac:dyDescent="0.2">
      <c r="A608" s="2">
        <v>45845.302083333328</v>
      </c>
      <c r="B608">
        <v>41970.8</v>
      </c>
      <c r="C608">
        <v>55791.7</v>
      </c>
    </row>
    <row r="609" spans="1:3" x14ac:dyDescent="0.2">
      <c r="A609" s="2">
        <v>45845.3125</v>
      </c>
      <c r="B609">
        <v>42765.9</v>
      </c>
      <c r="C609">
        <v>56809.1</v>
      </c>
    </row>
    <row r="610" spans="1:3" x14ac:dyDescent="0.2">
      <c r="A610" s="2">
        <v>45845.322916666672</v>
      </c>
      <c r="B610">
        <v>43643.9</v>
      </c>
      <c r="C610">
        <v>57174.400000000001</v>
      </c>
    </row>
    <row r="611" spans="1:3" x14ac:dyDescent="0.2">
      <c r="A611" s="2">
        <v>45845.333333333328</v>
      </c>
      <c r="B611">
        <v>44497.3</v>
      </c>
      <c r="C611">
        <v>58129</v>
      </c>
    </row>
    <row r="612" spans="1:3" x14ac:dyDescent="0.2">
      <c r="A612" s="2">
        <v>45845.34375</v>
      </c>
      <c r="B612">
        <v>45276</v>
      </c>
      <c r="C612">
        <v>59426.9</v>
      </c>
    </row>
    <row r="613" spans="1:3" x14ac:dyDescent="0.2">
      <c r="A613" s="2">
        <v>45845.354166666672</v>
      </c>
      <c r="B613">
        <v>46000.5</v>
      </c>
      <c r="C613">
        <v>60206.7</v>
      </c>
    </row>
    <row r="614" spans="1:3" x14ac:dyDescent="0.2">
      <c r="A614" s="2">
        <v>45845.364583333328</v>
      </c>
      <c r="B614">
        <v>46279</v>
      </c>
      <c r="C614">
        <v>60391.8</v>
      </c>
    </row>
    <row r="615" spans="1:3" x14ac:dyDescent="0.2">
      <c r="A615" s="2">
        <v>45845.375</v>
      </c>
      <c r="B615">
        <v>46530.7</v>
      </c>
      <c r="C615">
        <v>60054.9</v>
      </c>
    </row>
    <row r="616" spans="1:3" x14ac:dyDescent="0.2">
      <c r="A616" s="2">
        <v>45845.385416666672</v>
      </c>
      <c r="B616">
        <v>47185.8</v>
      </c>
      <c r="C616">
        <v>60823.3</v>
      </c>
    </row>
    <row r="617" spans="1:3" x14ac:dyDescent="0.2">
      <c r="A617" s="2">
        <v>45845.395833333328</v>
      </c>
      <c r="B617">
        <v>47619.6</v>
      </c>
      <c r="C617">
        <v>61723.7</v>
      </c>
    </row>
    <row r="618" spans="1:3" x14ac:dyDescent="0.2">
      <c r="A618" s="2">
        <v>45845.40625</v>
      </c>
      <c r="B618">
        <v>47752.4</v>
      </c>
      <c r="C618">
        <v>62075</v>
      </c>
    </row>
    <row r="619" spans="1:3" x14ac:dyDescent="0.2">
      <c r="A619" s="2">
        <v>45845.416666666672</v>
      </c>
      <c r="B619">
        <v>48313.7</v>
      </c>
      <c r="C619">
        <v>61554.1</v>
      </c>
    </row>
    <row r="620" spans="1:3" x14ac:dyDescent="0.2">
      <c r="A620" s="2">
        <v>45845.427083333328</v>
      </c>
      <c r="B620">
        <v>48570.9</v>
      </c>
      <c r="C620">
        <v>61667.6</v>
      </c>
    </row>
    <row r="621" spans="1:3" x14ac:dyDescent="0.2">
      <c r="A621" s="2">
        <v>45845.4375</v>
      </c>
      <c r="B621">
        <v>48878.8</v>
      </c>
      <c r="C621">
        <v>61713.599999999999</v>
      </c>
    </row>
    <row r="622" spans="1:3" x14ac:dyDescent="0.2">
      <c r="A622" s="2">
        <v>45845.447916666672</v>
      </c>
      <c r="B622">
        <v>48859</v>
      </c>
      <c r="C622">
        <v>61412.4</v>
      </c>
    </row>
    <row r="623" spans="1:3" x14ac:dyDescent="0.2">
      <c r="A623" s="2">
        <v>45845.458333333328</v>
      </c>
      <c r="B623">
        <v>49044.800000000003</v>
      </c>
      <c r="C623">
        <v>61471.6</v>
      </c>
    </row>
    <row r="624" spans="1:3" x14ac:dyDescent="0.2">
      <c r="A624" s="2">
        <v>45845.46875</v>
      </c>
      <c r="B624">
        <v>48909</v>
      </c>
      <c r="C624">
        <v>61200.7</v>
      </c>
    </row>
    <row r="625" spans="1:3" x14ac:dyDescent="0.2">
      <c r="A625" s="2">
        <v>45845.479166666672</v>
      </c>
      <c r="B625">
        <v>49352.7</v>
      </c>
      <c r="C625">
        <v>61137.3</v>
      </c>
    </row>
    <row r="626" spans="1:3" x14ac:dyDescent="0.2">
      <c r="A626" s="2">
        <v>45845.489583333328</v>
      </c>
      <c r="B626">
        <v>50189.1</v>
      </c>
      <c r="C626">
        <v>61329.4</v>
      </c>
    </row>
    <row r="627" spans="1:3" x14ac:dyDescent="0.2">
      <c r="A627" s="2">
        <v>45845.5</v>
      </c>
      <c r="B627">
        <v>50543</v>
      </c>
      <c r="C627">
        <v>61440.1</v>
      </c>
    </row>
    <row r="628" spans="1:3" x14ac:dyDescent="0.2">
      <c r="A628" s="2">
        <v>45845.510416666672</v>
      </c>
      <c r="B628">
        <v>50232.800000000003</v>
      </c>
      <c r="C628">
        <v>61592.2</v>
      </c>
    </row>
    <row r="629" spans="1:3" x14ac:dyDescent="0.2">
      <c r="A629" s="2">
        <v>45845.520833333328</v>
      </c>
      <c r="B629">
        <v>50700</v>
      </c>
      <c r="C629">
        <v>61486.2</v>
      </c>
    </row>
    <row r="630" spans="1:3" x14ac:dyDescent="0.2">
      <c r="A630" s="2">
        <v>45845.53125</v>
      </c>
      <c r="B630">
        <v>50438.8</v>
      </c>
      <c r="C630">
        <v>61441.2</v>
      </c>
    </row>
    <row r="631" spans="1:3" x14ac:dyDescent="0.2">
      <c r="A631" s="2">
        <v>45845.541666666672</v>
      </c>
      <c r="B631">
        <v>50015.1</v>
      </c>
      <c r="C631">
        <v>61347.199999999997</v>
      </c>
    </row>
    <row r="632" spans="1:3" x14ac:dyDescent="0.2">
      <c r="A632" s="2">
        <v>45845.552083333328</v>
      </c>
      <c r="B632">
        <v>49309.9</v>
      </c>
      <c r="C632">
        <v>60743.8</v>
      </c>
    </row>
    <row r="633" spans="1:3" x14ac:dyDescent="0.2">
      <c r="A633" s="2">
        <v>45845.5625</v>
      </c>
      <c r="B633">
        <v>49327.9</v>
      </c>
      <c r="C633">
        <v>60385.7</v>
      </c>
    </row>
    <row r="634" spans="1:3" x14ac:dyDescent="0.2">
      <c r="A634" s="2">
        <v>45845.572916666672</v>
      </c>
      <c r="B634">
        <v>49240.3</v>
      </c>
      <c r="C634">
        <v>59045.5</v>
      </c>
    </row>
    <row r="635" spans="1:3" x14ac:dyDescent="0.2">
      <c r="A635" s="2">
        <v>45845.583333333328</v>
      </c>
      <c r="B635">
        <v>49392.2</v>
      </c>
      <c r="C635">
        <v>58806.8</v>
      </c>
    </row>
    <row r="636" spans="1:3" x14ac:dyDescent="0.2">
      <c r="A636" s="2">
        <v>45845.59375</v>
      </c>
      <c r="B636">
        <v>48871.5</v>
      </c>
      <c r="C636">
        <v>58765.4</v>
      </c>
    </row>
    <row r="637" spans="1:3" x14ac:dyDescent="0.2">
      <c r="A637" s="2">
        <v>45845.604166666672</v>
      </c>
      <c r="B637">
        <v>48832.800000000003</v>
      </c>
      <c r="C637">
        <v>58688.2</v>
      </c>
    </row>
    <row r="638" spans="1:3" x14ac:dyDescent="0.2">
      <c r="A638" s="2">
        <v>45845.614583333328</v>
      </c>
      <c r="B638">
        <v>48305</v>
      </c>
      <c r="C638">
        <v>58666</v>
      </c>
    </row>
    <row r="639" spans="1:3" x14ac:dyDescent="0.2">
      <c r="A639" s="2">
        <v>45845.625</v>
      </c>
      <c r="B639">
        <v>47834.400000000001</v>
      </c>
      <c r="C639">
        <v>58385.8</v>
      </c>
    </row>
    <row r="640" spans="1:3" x14ac:dyDescent="0.2">
      <c r="A640" s="2">
        <v>45845.635416666672</v>
      </c>
      <c r="B640">
        <v>47678.7</v>
      </c>
      <c r="C640">
        <v>58350.7</v>
      </c>
    </row>
    <row r="641" spans="1:3" x14ac:dyDescent="0.2">
      <c r="A641" s="2">
        <v>45845.645833333328</v>
      </c>
      <c r="B641">
        <v>47195.1</v>
      </c>
      <c r="C641">
        <v>58378.7</v>
      </c>
    </row>
    <row r="642" spans="1:3" x14ac:dyDescent="0.2">
      <c r="A642" s="2">
        <v>45845.65625</v>
      </c>
      <c r="B642">
        <v>47219.8</v>
      </c>
      <c r="C642">
        <v>58189.5</v>
      </c>
    </row>
    <row r="643" spans="1:3" x14ac:dyDescent="0.2">
      <c r="A643" s="2">
        <v>45845.666666666672</v>
      </c>
      <c r="B643">
        <v>46733.599999999999</v>
      </c>
      <c r="C643">
        <v>58300.9</v>
      </c>
    </row>
    <row r="644" spans="1:3" x14ac:dyDescent="0.2">
      <c r="A644" s="2">
        <v>45845.677083333328</v>
      </c>
      <c r="B644">
        <v>46231.199999999997</v>
      </c>
      <c r="C644">
        <v>57892.1</v>
      </c>
    </row>
    <row r="645" spans="1:3" x14ac:dyDescent="0.2">
      <c r="A645" s="2">
        <v>45845.6875</v>
      </c>
      <c r="B645">
        <v>46208.800000000003</v>
      </c>
      <c r="C645">
        <v>58403.5</v>
      </c>
    </row>
    <row r="646" spans="1:3" x14ac:dyDescent="0.2">
      <c r="A646" s="2">
        <v>45845.697916666672</v>
      </c>
      <c r="B646">
        <v>45813.5</v>
      </c>
      <c r="C646">
        <v>58603.4</v>
      </c>
    </row>
    <row r="647" spans="1:3" x14ac:dyDescent="0.2">
      <c r="A647" s="2">
        <v>45845.708333333328</v>
      </c>
      <c r="B647">
        <v>45234.3</v>
      </c>
      <c r="C647">
        <v>59121.2</v>
      </c>
    </row>
    <row r="648" spans="1:3" x14ac:dyDescent="0.2">
      <c r="A648" s="2">
        <v>45845.71875</v>
      </c>
      <c r="B648">
        <v>45425.8</v>
      </c>
      <c r="C648">
        <v>59675.199999999997</v>
      </c>
    </row>
    <row r="649" spans="1:3" x14ac:dyDescent="0.2">
      <c r="A649" s="2">
        <v>45845.729166666672</v>
      </c>
      <c r="B649">
        <v>45312.1</v>
      </c>
      <c r="C649">
        <v>60088.2</v>
      </c>
    </row>
    <row r="650" spans="1:3" x14ac:dyDescent="0.2">
      <c r="A650" s="2">
        <v>45845.739583333328</v>
      </c>
      <c r="B650">
        <v>45897.4</v>
      </c>
      <c r="C650">
        <v>60326.2</v>
      </c>
    </row>
    <row r="651" spans="1:3" x14ac:dyDescent="0.2">
      <c r="A651" s="2">
        <v>45845.75</v>
      </c>
      <c r="B651">
        <v>45874.6</v>
      </c>
      <c r="C651">
        <v>60723.199999999997</v>
      </c>
    </row>
    <row r="652" spans="1:3" x14ac:dyDescent="0.2">
      <c r="A652" s="2">
        <v>45845.760416666672</v>
      </c>
      <c r="B652">
        <v>46176.800000000003</v>
      </c>
      <c r="C652">
        <v>60197.1</v>
      </c>
    </row>
    <row r="653" spans="1:3" x14ac:dyDescent="0.2">
      <c r="A653" s="2">
        <v>45845.770833333328</v>
      </c>
      <c r="B653">
        <v>46511.9</v>
      </c>
      <c r="C653">
        <v>59420.5</v>
      </c>
    </row>
    <row r="654" spans="1:3" x14ac:dyDescent="0.2">
      <c r="A654" s="2">
        <v>45845.78125</v>
      </c>
      <c r="B654">
        <v>47132.7</v>
      </c>
      <c r="C654">
        <v>58919</v>
      </c>
    </row>
    <row r="655" spans="1:3" x14ac:dyDescent="0.2">
      <c r="A655" s="2">
        <v>45845.791666666672</v>
      </c>
      <c r="B655">
        <v>47292.6</v>
      </c>
      <c r="C655">
        <v>59044.5</v>
      </c>
    </row>
    <row r="656" spans="1:3" x14ac:dyDescent="0.2">
      <c r="A656" s="2">
        <v>45845.802083333328</v>
      </c>
      <c r="B656">
        <v>47265.1</v>
      </c>
      <c r="C656">
        <v>58454.400000000001</v>
      </c>
    </row>
    <row r="657" spans="1:3" x14ac:dyDescent="0.2">
      <c r="A657" s="2">
        <v>45845.8125</v>
      </c>
      <c r="B657">
        <v>47050</v>
      </c>
      <c r="C657">
        <v>57877</v>
      </c>
    </row>
    <row r="658" spans="1:3" x14ac:dyDescent="0.2">
      <c r="A658" s="2">
        <v>45845.822916666672</v>
      </c>
      <c r="B658">
        <v>46713.5</v>
      </c>
      <c r="C658">
        <v>57180.7</v>
      </c>
    </row>
    <row r="659" spans="1:3" x14ac:dyDescent="0.2">
      <c r="A659" s="2">
        <v>45845.833333333328</v>
      </c>
      <c r="B659">
        <v>46323.1</v>
      </c>
      <c r="C659">
        <v>56980.2</v>
      </c>
    </row>
    <row r="660" spans="1:3" x14ac:dyDescent="0.2">
      <c r="A660" s="2">
        <v>45845.84375</v>
      </c>
      <c r="B660">
        <v>45642.3</v>
      </c>
      <c r="C660">
        <v>55955.5</v>
      </c>
    </row>
    <row r="661" spans="1:3" x14ac:dyDescent="0.2">
      <c r="A661" s="2">
        <v>45845.854166666672</v>
      </c>
      <c r="B661">
        <v>45061.599999999999</v>
      </c>
      <c r="C661">
        <v>55404.1</v>
      </c>
    </row>
    <row r="662" spans="1:3" x14ac:dyDescent="0.2">
      <c r="A662" s="2">
        <v>45845.864583333328</v>
      </c>
      <c r="B662">
        <v>44348.2</v>
      </c>
      <c r="C662">
        <v>54990.8</v>
      </c>
    </row>
    <row r="663" spans="1:3" x14ac:dyDescent="0.2">
      <c r="A663" s="2">
        <v>45845.875</v>
      </c>
      <c r="B663">
        <v>44306.1</v>
      </c>
      <c r="C663">
        <v>54760.2</v>
      </c>
    </row>
    <row r="664" spans="1:3" x14ac:dyDescent="0.2">
      <c r="A664" s="2">
        <v>45845.885416666672</v>
      </c>
      <c r="B664">
        <v>43997.1</v>
      </c>
      <c r="C664">
        <v>54145.4</v>
      </c>
    </row>
    <row r="665" spans="1:3" x14ac:dyDescent="0.2">
      <c r="A665" s="2">
        <v>45845.895833333328</v>
      </c>
      <c r="B665">
        <v>44013.4</v>
      </c>
      <c r="C665">
        <v>53559.6</v>
      </c>
    </row>
    <row r="666" spans="1:3" x14ac:dyDescent="0.2">
      <c r="A666" s="2">
        <v>45845.90625</v>
      </c>
      <c r="B666">
        <v>43554.1</v>
      </c>
      <c r="C666">
        <v>53156.9</v>
      </c>
    </row>
    <row r="667" spans="1:3" x14ac:dyDescent="0.2">
      <c r="A667" s="2">
        <v>45845.916666666672</v>
      </c>
      <c r="B667">
        <v>44915.199999999997</v>
      </c>
      <c r="C667">
        <v>52219</v>
      </c>
    </row>
    <row r="668" spans="1:3" x14ac:dyDescent="0.2">
      <c r="A668" s="2">
        <v>45845.927083333328</v>
      </c>
      <c r="B668">
        <v>44757.9</v>
      </c>
      <c r="C668">
        <v>51645.2</v>
      </c>
    </row>
    <row r="669" spans="1:3" x14ac:dyDescent="0.2">
      <c r="A669" s="2">
        <v>45845.9375</v>
      </c>
      <c r="B669">
        <v>46123.199999999997</v>
      </c>
      <c r="C669">
        <v>50567.3</v>
      </c>
    </row>
    <row r="670" spans="1:3" x14ac:dyDescent="0.2">
      <c r="A670" s="2">
        <v>45845.947916666672</v>
      </c>
      <c r="B670">
        <v>45668.5</v>
      </c>
      <c r="C670">
        <v>49353.2</v>
      </c>
    </row>
    <row r="671" spans="1:3" x14ac:dyDescent="0.2">
      <c r="A671" s="2">
        <v>45845.958333333328</v>
      </c>
      <c r="B671">
        <v>45359.199999999997</v>
      </c>
      <c r="C671">
        <v>48893.599999999999</v>
      </c>
    </row>
    <row r="672" spans="1:3" x14ac:dyDescent="0.2">
      <c r="A672" s="2">
        <v>45845.96875</v>
      </c>
      <c r="B672">
        <v>44327.8</v>
      </c>
      <c r="C672">
        <v>47830.7</v>
      </c>
    </row>
    <row r="673" spans="1:3" x14ac:dyDescent="0.2">
      <c r="A673" s="2">
        <v>45845.979166666672</v>
      </c>
      <c r="B673">
        <v>44407.3</v>
      </c>
      <c r="C673">
        <v>47342.7</v>
      </c>
    </row>
    <row r="674" spans="1:3" x14ac:dyDescent="0.2">
      <c r="A674" s="2">
        <v>45845.989583333328</v>
      </c>
      <c r="B674">
        <v>43375.3</v>
      </c>
      <c r="C674">
        <v>46593.8</v>
      </c>
    </row>
    <row r="675" spans="1:3" x14ac:dyDescent="0.2">
      <c r="A675" s="2">
        <v>45846</v>
      </c>
      <c r="B675">
        <v>42928.800000000003</v>
      </c>
      <c r="C675">
        <v>45773.8</v>
      </c>
    </row>
    <row r="676" spans="1:3" x14ac:dyDescent="0.2">
      <c r="A676" s="2">
        <v>45846.010416666672</v>
      </c>
      <c r="B676">
        <v>41741.300000000003</v>
      </c>
      <c r="C676">
        <v>45362.6</v>
      </c>
    </row>
    <row r="677" spans="1:3" x14ac:dyDescent="0.2">
      <c r="A677" s="2">
        <v>45846.020833333328</v>
      </c>
      <c r="B677">
        <v>40330.5</v>
      </c>
      <c r="C677">
        <v>44910.1</v>
      </c>
    </row>
    <row r="678" spans="1:3" x14ac:dyDescent="0.2">
      <c r="A678" s="2">
        <v>45846.03125</v>
      </c>
      <c r="B678">
        <v>39289.599999999999</v>
      </c>
      <c r="C678">
        <v>44894.6</v>
      </c>
    </row>
    <row r="679" spans="1:3" x14ac:dyDescent="0.2">
      <c r="A679" s="2">
        <v>45846.041666666672</v>
      </c>
      <c r="B679">
        <v>39230.300000000003</v>
      </c>
      <c r="C679">
        <v>44436.2</v>
      </c>
    </row>
    <row r="680" spans="1:3" x14ac:dyDescent="0.2">
      <c r="A680" s="2">
        <v>45846.052083333328</v>
      </c>
      <c r="B680">
        <v>38512.6</v>
      </c>
      <c r="C680">
        <v>44237</v>
      </c>
    </row>
    <row r="681" spans="1:3" x14ac:dyDescent="0.2">
      <c r="A681" s="2">
        <v>45846.0625</v>
      </c>
      <c r="B681">
        <v>38425.199999999997</v>
      </c>
      <c r="C681">
        <v>43743.9</v>
      </c>
    </row>
    <row r="682" spans="1:3" x14ac:dyDescent="0.2">
      <c r="A682" s="2">
        <v>45846.072916666672</v>
      </c>
      <c r="B682">
        <v>38004.699999999997</v>
      </c>
      <c r="C682">
        <v>43873.2</v>
      </c>
    </row>
    <row r="683" spans="1:3" x14ac:dyDescent="0.2">
      <c r="A683" s="2">
        <v>45846.083333333328</v>
      </c>
      <c r="B683">
        <v>38224</v>
      </c>
      <c r="C683">
        <v>43164.7</v>
      </c>
    </row>
    <row r="684" spans="1:3" x14ac:dyDescent="0.2">
      <c r="A684" s="2">
        <v>45846.09375</v>
      </c>
      <c r="B684">
        <v>37314.6</v>
      </c>
      <c r="C684">
        <v>43214.6</v>
      </c>
    </row>
    <row r="685" spans="1:3" x14ac:dyDescent="0.2">
      <c r="A685" s="2">
        <v>45846.104166666672</v>
      </c>
      <c r="B685">
        <v>36884.800000000003</v>
      </c>
      <c r="C685">
        <v>43369.7</v>
      </c>
    </row>
    <row r="686" spans="1:3" x14ac:dyDescent="0.2">
      <c r="A686" s="2">
        <v>45846.114583333328</v>
      </c>
      <c r="B686">
        <v>36396.699999999997</v>
      </c>
      <c r="C686">
        <v>43241.7</v>
      </c>
    </row>
    <row r="687" spans="1:3" x14ac:dyDescent="0.2">
      <c r="A687" s="2">
        <v>45846.125</v>
      </c>
      <c r="B687">
        <v>36170</v>
      </c>
      <c r="C687">
        <v>43043.1</v>
      </c>
    </row>
    <row r="688" spans="1:3" x14ac:dyDescent="0.2">
      <c r="A688" s="2">
        <v>45846.135416666672</v>
      </c>
      <c r="B688">
        <v>35715.300000000003</v>
      </c>
      <c r="C688">
        <v>42398.6</v>
      </c>
    </row>
    <row r="689" spans="1:3" x14ac:dyDescent="0.2">
      <c r="A689" s="2">
        <v>45846.145833333328</v>
      </c>
      <c r="B689">
        <v>35500.199999999997</v>
      </c>
      <c r="C689">
        <v>42767.9</v>
      </c>
    </row>
    <row r="690" spans="1:3" x14ac:dyDescent="0.2">
      <c r="A690" s="2">
        <v>45846.15625</v>
      </c>
      <c r="B690">
        <v>35240.800000000003</v>
      </c>
      <c r="C690">
        <v>43318.3</v>
      </c>
    </row>
    <row r="691" spans="1:3" x14ac:dyDescent="0.2">
      <c r="A691" s="2">
        <v>45846.166666666672</v>
      </c>
      <c r="B691">
        <v>35107.699999999997</v>
      </c>
      <c r="C691">
        <v>43622.400000000001</v>
      </c>
    </row>
    <row r="692" spans="1:3" x14ac:dyDescent="0.2">
      <c r="A692" s="2">
        <v>45846.177083333328</v>
      </c>
      <c r="B692">
        <v>35007.9</v>
      </c>
      <c r="C692">
        <v>43603.199999999997</v>
      </c>
    </row>
    <row r="693" spans="1:3" x14ac:dyDescent="0.2">
      <c r="A693" s="2">
        <v>45846.1875</v>
      </c>
      <c r="B693">
        <v>35133.300000000003</v>
      </c>
      <c r="C693">
        <v>43969.1</v>
      </c>
    </row>
    <row r="694" spans="1:3" x14ac:dyDescent="0.2">
      <c r="A694" s="2">
        <v>45846.197916666672</v>
      </c>
      <c r="B694">
        <v>35301.800000000003</v>
      </c>
      <c r="C694">
        <v>44479.7</v>
      </c>
    </row>
    <row r="695" spans="1:3" x14ac:dyDescent="0.2">
      <c r="A695" s="2">
        <v>45846.208333333328</v>
      </c>
      <c r="B695">
        <v>36003.599999999999</v>
      </c>
      <c r="C695">
        <v>45380.5</v>
      </c>
    </row>
    <row r="696" spans="1:3" x14ac:dyDescent="0.2">
      <c r="A696" s="2">
        <v>45846.21875</v>
      </c>
      <c r="B696">
        <v>36442.1</v>
      </c>
      <c r="C696">
        <v>45854.2</v>
      </c>
    </row>
    <row r="697" spans="1:3" x14ac:dyDescent="0.2">
      <c r="A697" s="2">
        <v>45846.229166666672</v>
      </c>
      <c r="B697">
        <v>36832.9</v>
      </c>
      <c r="C697">
        <v>46940.7</v>
      </c>
    </row>
    <row r="698" spans="1:3" x14ac:dyDescent="0.2">
      <c r="A698" s="2">
        <v>45846.239583333328</v>
      </c>
      <c r="B698">
        <v>37031.699999999997</v>
      </c>
      <c r="C698">
        <v>48041.1</v>
      </c>
    </row>
    <row r="699" spans="1:3" x14ac:dyDescent="0.2">
      <c r="A699" s="2">
        <v>45846.25</v>
      </c>
      <c r="B699">
        <v>38046.400000000001</v>
      </c>
      <c r="C699">
        <v>50761.2</v>
      </c>
    </row>
    <row r="700" spans="1:3" x14ac:dyDescent="0.2">
      <c r="A700" s="2">
        <v>45846.260416666672</v>
      </c>
      <c r="B700">
        <v>38897.599999999999</v>
      </c>
      <c r="C700">
        <v>52003.6</v>
      </c>
    </row>
    <row r="701" spans="1:3" x14ac:dyDescent="0.2">
      <c r="A701" s="2">
        <v>45846.270833333328</v>
      </c>
      <c r="B701">
        <v>39606.9</v>
      </c>
      <c r="C701">
        <v>53081</v>
      </c>
    </row>
    <row r="702" spans="1:3" x14ac:dyDescent="0.2">
      <c r="A702" s="2">
        <v>45846.28125</v>
      </c>
      <c r="B702">
        <v>40389.800000000003</v>
      </c>
      <c r="C702">
        <v>54166.8</v>
      </c>
    </row>
    <row r="703" spans="1:3" x14ac:dyDescent="0.2">
      <c r="A703" s="2">
        <v>45846.291666666672</v>
      </c>
      <c r="B703">
        <v>41279.5</v>
      </c>
      <c r="C703">
        <v>55622.2</v>
      </c>
    </row>
    <row r="704" spans="1:3" x14ac:dyDescent="0.2">
      <c r="A704" s="2">
        <v>45846.302083333328</v>
      </c>
      <c r="B704">
        <v>42268.1</v>
      </c>
      <c r="C704">
        <v>56701.2</v>
      </c>
    </row>
    <row r="705" spans="1:3" x14ac:dyDescent="0.2">
      <c r="A705" s="2">
        <v>45846.3125</v>
      </c>
      <c r="B705">
        <v>43071.199999999997</v>
      </c>
      <c r="C705">
        <v>57306.1</v>
      </c>
    </row>
    <row r="706" spans="1:3" x14ac:dyDescent="0.2">
      <c r="A706" s="2">
        <v>45846.322916666672</v>
      </c>
      <c r="B706">
        <v>43966.7</v>
      </c>
      <c r="C706">
        <v>58074.400000000001</v>
      </c>
    </row>
    <row r="707" spans="1:3" x14ac:dyDescent="0.2">
      <c r="A707" s="2">
        <v>45846.333333333328</v>
      </c>
      <c r="B707">
        <v>44828.5</v>
      </c>
      <c r="C707">
        <v>58493.9</v>
      </c>
    </row>
    <row r="708" spans="1:3" x14ac:dyDescent="0.2">
      <c r="A708" s="2">
        <v>45846.34375</v>
      </c>
      <c r="B708">
        <v>45527.3</v>
      </c>
      <c r="C708">
        <v>59106.400000000001</v>
      </c>
    </row>
    <row r="709" spans="1:3" x14ac:dyDescent="0.2">
      <c r="A709" s="2">
        <v>45846.354166666672</v>
      </c>
      <c r="B709">
        <v>45958.7</v>
      </c>
      <c r="C709">
        <v>59677.5</v>
      </c>
    </row>
    <row r="710" spans="1:3" x14ac:dyDescent="0.2">
      <c r="A710" s="2">
        <v>45846.364583333328</v>
      </c>
      <c r="B710">
        <v>46476.7</v>
      </c>
      <c r="C710">
        <v>59886.6</v>
      </c>
    </row>
    <row r="711" spans="1:3" x14ac:dyDescent="0.2">
      <c r="A711" s="2">
        <v>45846.375</v>
      </c>
      <c r="B711">
        <v>46862.400000000001</v>
      </c>
      <c r="C711">
        <v>59679.3</v>
      </c>
    </row>
    <row r="712" spans="1:3" x14ac:dyDescent="0.2">
      <c r="A712" s="2">
        <v>45846.385416666672</v>
      </c>
      <c r="B712">
        <v>47154.2</v>
      </c>
      <c r="C712">
        <v>60732.5</v>
      </c>
    </row>
    <row r="713" spans="1:3" x14ac:dyDescent="0.2">
      <c r="A713" s="2">
        <v>45846.395833333328</v>
      </c>
      <c r="B713">
        <v>47566.8</v>
      </c>
      <c r="C713">
        <v>60713.4</v>
      </c>
    </row>
    <row r="714" spans="1:3" x14ac:dyDescent="0.2">
      <c r="A714" s="2">
        <v>45846.40625</v>
      </c>
      <c r="B714">
        <v>47743.3</v>
      </c>
      <c r="C714">
        <v>61157.9</v>
      </c>
    </row>
    <row r="715" spans="1:3" x14ac:dyDescent="0.2">
      <c r="A715" s="2">
        <v>45846.416666666672</v>
      </c>
      <c r="B715">
        <v>47960.7</v>
      </c>
      <c r="C715">
        <v>60972</v>
      </c>
    </row>
    <row r="716" spans="1:3" x14ac:dyDescent="0.2">
      <c r="A716" s="2">
        <v>45846.427083333328</v>
      </c>
      <c r="B716">
        <v>48195.199999999997</v>
      </c>
      <c r="C716">
        <v>61393.599999999999</v>
      </c>
    </row>
    <row r="717" spans="1:3" x14ac:dyDescent="0.2">
      <c r="A717" s="2">
        <v>45846.4375</v>
      </c>
      <c r="B717">
        <v>48468.1</v>
      </c>
      <c r="C717">
        <v>61174.6</v>
      </c>
    </row>
    <row r="718" spans="1:3" x14ac:dyDescent="0.2">
      <c r="A718" s="2">
        <v>45846.447916666672</v>
      </c>
      <c r="B718">
        <v>48760.4</v>
      </c>
      <c r="C718">
        <v>60649.2</v>
      </c>
    </row>
    <row r="719" spans="1:3" x14ac:dyDescent="0.2">
      <c r="A719" s="2">
        <v>45846.458333333328</v>
      </c>
      <c r="B719">
        <v>48532.5</v>
      </c>
      <c r="C719">
        <v>60361.2</v>
      </c>
    </row>
    <row r="720" spans="1:3" x14ac:dyDescent="0.2">
      <c r="A720" s="2">
        <v>45846.46875</v>
      </c>
      <c r="B720">
        <v>48848.1</v>
      </c>
      <c r="C720">
        <v>60447.3</v>
      </c>
    </row>
    <row r="721" spans="1:3" x14ac:dyDescent="0.2">
      <c r="A721" s="2">
        <v>45846.479166666672</v>
      </c>
      <c r="B721">
        <v>48904.1</v>
      </c>
      <c r="C721">
        <v>61372.9</v>
      </c>
    </row>
    <row r="722" spans="1:3" x14ac:dyDescent="0.2">
      <c r="A722" s="2">
        <v>45846.489583333328</v>
      </c>
      <c r="B722">
        <v>49432.9</v>
      </c>
      <c r="C722">
        <v>61606.8</v>
      </c>
    </row>
    <row r="723" spans="1:3" x14ac:dyDescent="0.2">
      <c r="A723" s="2">
        <v>45846.5</v>
      </c>
      <c r="B723">
        <v>49354.2</v>
      </c>
      <c r="C723">
        <v>60997.1</v>
      </c>
    </row>
    <row r="724" spans="1:3" x14ac:dyDescent="0.2">
      <c r="A724" s="2">
        <v>45846.510416666672</v>
      </c>
      <c r="B724">
        <v>49469.2</v>
      </c>
      <c r="C724">
        <v>61069.3</v>
      </c>
    </row>
    <row r="725" spans="1:3" x14ac:dyDescent="0.2">
      <c r="A725" s="2">
        <v>45846.520833333328</v>
      </c>
      <c r="B725">
        <v>50053</v>
      </c>
      <c r="C725">
        <v>60579.8</v>
      </c>
    </row>
    <row r="726" spans="1:3" x14ac:dyDescent="0.2">
      <c r="A726" s="2">
        <v>45846.53125</v>
      </c>
      <c r="B726">
        <v>49610</v>
      </c>
      <c r="C726">
        <v>60628.6</v>
      </c>
    </row>
    <row r="727" spans="1:3" x14ac:dyDescent="0.2">
      <c r="A727" s="2">
        <v>45846.541666666672</v>
      </c>
      <c r="B727">
        <v>48988.6</v>
      </c>
      <c r="C727">
        <v>59471.3</v>
      </c>
    </row>
    <row r="728" spans="1:3" x14ac:dyDescent="0.2">
      <c r="A728" s="2">
        <v>45846.552083333328</v>
      </c>
      <c r="B728">
        <v>48468.4</v>
      </c>
      <c r="C728">
        <v>59418.8</v>
      </c>
    </row>
    <row r="729" spans="1:3" x14ac:dyDescent="0.2">
      <c r="A729" s="2">
        <v>45846.5625</v>
      </c>
      <c r="B729">
        <v>48763.6</v>
      </c>
      <c r="C729">
        <v>59104.2</v>
      </c>
    </row>
    <row r="730" spans="1:3" x14ac:dyDescent="0.2">
      <c r="A730" s="2">
        <v>45846.572916666672</v>
      </c>
      <c r="B730">
        <v>48371.4</v>
      </c>
      <c r="C730">
        <v>58431.1</v>
      </c>
    </row>
    <row r="731" spans="1:3" x14ac:dyDescent="0.2">
      <c r="A731" s="2">
        <v>45846.583333333328</v>
      </c>
      <c r="B731">
        <v>48944.7</v>
      </c>
      <c r="C731">
        <v>58055.1</v>
      </c>
    </row>
    <row r="732" spans="1:3" x14ac:dyDescent="0.2">
      <c r="A732" s="2">
        <v>45846.59375</v>
      </c>
      <c r="B732">
        <v>48382.7</v>
      </c>
      <c r="C732">
        <v>57790.5</v>
      </c>
    </row>
    <row r="733" spans="1:3" x14ac:dyDescent="0.2">
      <c r="A733" s="2">
        <v>45846.604166666672</v>
      </c>
      <c r="B733">
        <v>48727.199999999997</v>
      </c>
      <c r="C733">
        <v>57762.6</v>
      </c>
    </row>
    <row r="734" spans="1:3" x14ac:dyDescent="0.2">
      <c r="A734" s="2">
        <v>45846.614583333328</v>
      </c>
      <c r="B734">
        <v>48334.6</v>
      </c>
      <c r="C734">
        <v>57817.2</v>
      </c>
    </row>
    <row r="735" spans="1:3" x14ac:dyDescent="0.2">
      <c r="A735" s="2">
        <v>45846.625</v>
      </c>
      <c r="B735">
        <v>48365.2</v>
      </c>
      <c r="C735">
        <v>57209.3</v>
      </c>
    </row>
    <row r="736" spans="1:3" x14ac:dyDescent="0.2">
      <c r="A736" s="2">
        <v>45846.635416666672</v>
      </c>
      <c r="B736">
        <v>47776.800000000003</v>
      </c>
      <c r="C736">
        <v>56839.3</v>
      </c>
    </row>
    <row r="737" spans="1:3" x14ac:dyDescent="0.2">
      <c r="A737" s="2">
        <v>45846.645833333328</v>
      </c>
      <c r="B737">
        <v>47302.3</v>
      </c>
      <c r="C737">
        <v>56021.8</v>
      </c>
    </row>
    <row r="738" spans="1:3" x14ac:dyDescent="0.2">
      <c r="A738" s="2">
        <v>45846.65625</v>
      </c>
      <c r="B738">
        <v>46869.8</v>
      </c>
      <c r="C738">
        <v>55932.1</v>
      </c>
    </row>
    <row r="739" spans="1:3" x14ac:dyDescent="0.2">
      <c r="A739" s="2">
        <v>45846.666666666672</v>
      </c>
      <c r="B739">
        <v>46412.3</v>
      </c>
      <c r="C739">
        <v>56233.599999999999</v>
      </c>
    </row>
    <row r="740" spans="1:3" x14ac:dyDescent="0.2">
      <c r="A740" s="2">
        <v>45846.677083333328</v>
      </c>
      <c r="B740">
        <v>46091.6</v>
      </c>
      <c r="C740">
        <v>56201.5</v>
      </c>
    </row>
    <row r="741" spans="1:3" x14ac:dyDescent="0.2">
      <c r="A741" s="2">
        <v>45846.6875</v>
      </c>
      <c r="B741">
        <v>45790.2</v>
      </c>
      <c r="C741">
        <v>55631.199999999997</v>
      </c>
    </row>
    <row r="742" spans="1:3" x14ac:dyDescent="0.2">
      <c r="A742" s="2">
        <v>45846.697916666672</v>
      </c>
      <c r="B742">
        <v>45585.3</v>
      </c>
      <c r="C742">
        <v>55577.8</v>
      </c>
    </row>
    <row r="743" spans="1:3" x14ac:dyDescent="0.2">
      <c r="A743" s="2">
        <v>45846.708333333328</v>
      </c>
      <c r="B743">
        <v>45343.6</v>
      </c>
      <c r="C743">
        <v>56052.6</v>
      </c>
    </row>
    <row r="744" spans="1:3" x14ac:dyDescent="0.2">
      <c r="A744" s="2">
        <v>45846.71875</v>
      </c>
      <c r="B744">
        <v>45047.8</v>
      </c>
      <c r="C744">
        <v>56527.199999999997</v>
      </c>
    </row>
    <row r="745" spans="1:3" x14ac:dyDescent="0.2">
      <c r="A745" s="2">
        <v>45846.729166666672</v>
      </c>
      <c r="B745">
        <v>45121.9</v>
      </c>
      <c r="C745">
        <v>57241.2</v>
      </c>
    </row>
    <row r="746" spans="1:3" x14ac:dyDescent="0.2">
      <c r="A746" s="2">
        <v>45846.739583333328</v>
      </c>
      <c r="B746">
        <v>45210.6</v>
      </c>
      <c r="C746">
        <v>57239.9</v>
      </c>
    </row>
    <row r="747" spans="1:3" x14ac:dyDescent="0.2">
      <c r="A747" s="2">
        <v>45846.75</v>
      </c>
      <c r="B747">
        <v>45477.1</v>
      </c>
      <c r="C747">
        <v>57749.8</v>
      </c>
    </row>
    <row r="748" spans="1:3" x14ac:dyDescent="0.2">
      <c r="A748" s="2">
        <v>45846.760416666672</v>
      </c>
      <c r="B748">
        <v>45863.1</v>
      </c>
      <c r="C748">
        <v>57455.7</v>
      </c>
    </row>
    <row r="749" spans="1:3" x14ac:dyDescent="0.2">
      <c r="A749" s="2">
        <v>45846.770833333328</v>
      </c>
      <c r="B749">
        <v>46157.3</v>
      </c>
      <c r="C749">
        <v>57296.2</v>
      </c>
    </row>
    <row r="750" spans="1:3" x14ac:dyDescent="0.2">
      <c r="A750" s="2">
        <v>45846.78125</v>
      </c>
      <c r="B750">
        <v>46569.599999999999</v>
      </c>
      <c r="C750">
        <v>57329.9</v>
      </c>
    </row>
    <row r="751" spans="1:3" x14ac:dyDescent="0.2">
      <c r="A751" s="2">
        <v>45846.791666666672</v>
      </c>
      <c r="B751">
        <v>46785.599999999999</v>
      </c>
      <c r="C751">
        <v>57499.199999999997</v>
      </c>
    </row>
    <row r="752" spans="1:3" x14ac:dyDescent="0.2">
      <c r="A752" s="2">
        <v>45846.802083333328</v>
      </c>
      <c r="B752">
        <v>46661.9</v>
      </c>
      <c r="C752">
        <v>56723.6</v>
      </c>
    </row>
    <row r="753" spans="1:3" x14ac:dyDescent="0.2">
      <c r="A753" s="2">
        <v>45846.8125</v>
      </c>
      <c r="B753">
        <v>46695.7</v>
      </c>
      <c r="C753">
        <v>56530.8</v>
      </c>
    </row>
    <row r="754" spans="1:3" x14ac:dyDescent="0.2">
      <c r="A754" s="2">
        <v>45846.822916666672</v>
      </c>
      <c r="B754">
        <v>46388.7</v>
      </c>
      <c r="C754">
        <v>56234.8</v>
      </c>
    </row>
    <row r="755" spans="1:3" x14ac:dyDescent="0.2">
      <c r="A755" s="2">
        <v>45846.833333333328</v>
      </c>
      <c r="B755">
        <v>45903.1</v>
      </c>
      <c r="C755">
        <v>56185.599999999999</v>
      </c>
    </row>
    <row r="756" spans="1:3" x14ac:dyDescent="0.2">
      <c r="A756" s="2">
        <v>45846.84375</v>
      </c>
      <c r="B756">
        <v>45383.9</v>
      </c>
      <c r="C756">
        <v>55506.8</v>
      </c>
    </row>
    <row r="757" spans="1:3" x14ac:dyDescent="0.2">
      <c r="A757" s="2">
        <v>45846.854166666672</v>
      </c>
      <c r="B757">
        <v>44879.199999999997</v>
      </c>
      <c r="C757">
        <v>54682.8</v>
      </c>
    </row>
    <row r="758" spans="1:3" x14ac:dyDescent="0.2">
      <c r="A758" s="2">
        <v>45846.864583333328</v>
      </c>
      <c r="B758">
        <v>44124.3</v>
      </c>
      <c r="C758">
        <v>53349</v>
      </c>
    </row>
    <row r="759" spans="1:3" x14ac:dyDescent="0.2">
      <c r="A759" s="2">
        <v>45846.875</v>
      </c>
      <c r="B759">
        <v>44154.1</v>
      </c>
      <c r="C759">
        <v>52683.9</v>
      </c>
    </row>
    <row r="760" spans="1:3" x14ac:dyDescent="0.2">
      <c r="A760" s="2">
        <v>45846.885416666672</v>
      </c>
      <c r="B760">
        <v>44040.3</v>
      </c>
      <c r="C760">
        <v>52153.8</v>
      </c>
    </row>
    <row r="761" spans="1:3" x14ac:dyDescent="0.2">
      <c r="A761" s="2">
        <v>45846.895833333328</v>
      </c>
      <c r="B761">
        <v>44040.5</v>
      </c>
      <c r="C761">
        <v>51732.3</v>
      </c>
    </row>
    <row r="762" spans="1:3" x14ac:dyDescent="0.2">
      <c r="A762" s="2">
        <v>45846.90625</v>
      </c>
      <c r="B762">
        <v>43711.9</v>
      </c>
      <c r="C762">
        <v>51760.1</v>
      </c>
    </row>
    <row r="763" spans="1:3" x14ac:dyDescent="0.2">
      <c r="A763" s="2">
        <v>45846.916666666672</v>
      </c>
      <c r="B763">
        <v>45115.4</v>
      </c>
      <c r="C763">
        <v>51246.3</v>
      </c>
    </row>
    <row r="764" spans="1:3" x14ac:dyDescent="0.2">
      <c r="A764" s="2">
        <v>45846.927083333328</v>
      </c>
      <c r="B764">
        <v>45025.599999999999</v>
      </c>
      <c r="C764">
        <v>50721.4</v>
      </c>
    </row>
    <row r="765" spans="1:3" x14ac:dyDescent="0.2">
      <c r="A765" s="2">
        <v>45846.9375</v>
      </c>
      <c r="B765">
        <v>46432.3</v>
      </c>
      <c r="C765">
        <v>49978.5</v>
      </c>
    </row>
    <row r="766" spans="1:3" x14ac:dyDescent="0.2">
      <c r="A766" s="2">
        <v>45846.947916666672</v>
      </c>
      <c r="B766">
        <v>45952.3</v>
      </c>
      <c r="C766">
        <v>49199</v>
      </c>
    </row>
    <row r="767" spans="1:3" x14ac:dyDescent="0.2">
      <c r="A767" s="2">
        <v>45846.958333333328</v>
      </c>
      <c r="B767">
        <v>45724.5</v>
      </c>
      <c r="C767">
        <v>47826.3</v>
      </c>
    </row>
    <row r="768" spans="1:3" x14ac:dyDescent="0.2">
      <c r="A768" s="2">
        <v>45846.96875</v>
      </c>
      <c r="B768">
        <v>44700.1</v>
      </c>
      <c r="C768">
        <v>47084.9</v>
      </c>
    </row>
    <row r="769" spans="1:3" x14ac:dyDescent="0.2">
      <c r="A769" s="2">
        <v>45846.979166666672</v>
      </c>
      <c r="B769">
        <v>44883.9</v>
      </c>
      <c r="C769">
        <v>46648.1</v>
      </c>
    </row>
    <row r="770" spans="1:3" x14ac:dyDescent="0.2">
      <c r="A770" s="2">
        <v>45846.989583333328</v>
      </c>
      <c r="B770">
        <v>43846.8</v>
      </c>
      <c r="C770">
        <v>46036.3</v>
      </c>
    </row>
    <row r="771" spans="1:3" x14ac:dyDescent="0.2">
      <c r="A771" s="2">
        <v>45847</v>
      </c>
      <c r="B771">
        <v>43379.6</v>
      </c>
      <c r="C771">
        <v>45363.8</v>
      </c>
    </row>
    <row r="772" spans="1:3" x14ac:dyDescent="0.2">
      <c r="A772" s="2">
        <v>45847.010416666672</v>
      </c>
      <c r="B772">
        <v>42140.1</v>
      </c>
      <c r="C772">
        <v>44719.7</v>
      </c>
    </row>
    <row r="773" spans="1:3" x14ac:dyDescent="0.2">
      <c r="A773" s="2">
        <v>45847.020833333328</v>
      </c>
      <c r="B773">
        <v>40787.199999999997</v>
      </c>
      <c r="C773">
        <v>44536.7</v>
      </c>
    </row>
    <row r="774" spans="1:3" x14ac:dyDescent="0.2">
      <c r="A774" s="2">
        <v>45847.03125</v>
      </c>
      <c r="B774">
        <v>39773.4</v>
      </c>
      <c r="C774">
        <v>44116</v>
      </c>
    </row>
    <row r="775" spans="1:3" x14ac:dyDescent="0.2">
      <c r="A775" s="2">
        <v>45847.041666666672</v>
      </c>
      <c r="B775">
        <v>39847.800000000003</v>
      </c>
      <c r="C775">
        <v>43654.8</v>
      </c>
    </row>
    <row r="776" spans="1:3" x14ac:dyDescent="0.2">
      <c r="A776" s="2">
        <v>45847.052083333328</v>
      </c>
      <c r="B776">
        <v>39276.699999999997</v>
      </c>
      <c r="C776">
        <v>43466</v>
      </c>
    </row>
    <row r="777" spans="1:3" x14ac:dyDescent="0.2">
      <c r="A777" s="2">
        <v>45847.0625</v>
      </c>
      <c r="B777">
        <v>39231.9</v>
      </c>
      <c r="C777">
        <v>43335.7</v>
      </c>
    </row>
    <row r="778" spans="1:3" x14ac:dyDescent="0.2">
      <c r="A778" s="2">
        <v>45847.072916666672</v>
      </c>
      <c r="B778">
        <v>38663.599999999999</v>
      </c>
      <c r="C778">
        <v>42918.8</v>
      </c>
    </row>
    <row r="779" spans="1:3" x14ac:dyDescent="0.2">
      <c r="A779" s="2">
        <v>45847.083333333328</v>
      </c>
      <c r="B779">
        <v>38884.6</v>
      </c>
      <c r="C779">
        <v>42041.1</v>
      </c>
    </row>
    <row r="780" spans="1:3" x14ac:dyDescent="0.2">
      <c r="A780" s="2">
        <v>45847.09375</v>
      </c>
      <c r="B780">
        <v>38161</v>
      </c>
      <c r="C780">
        <v>41854.400000000001</v>
      </c>
    </row>
    <row r="781" spans="1:3" x14ac:dyDescent="0.2">
      <c r="A781" s="2">
        <v>45847.104166666672</v>
      </c>
      <c r="B781">
        <v>37635.199999999997</v>
      </c>
      <c r="C781">
        <v>41801.4</v>
      </c>
    </row>
    <row r="782" spans="1:3" x14ac:dyDescent="0.2">
      <c r="A782" s="2">
        <v>45847.114583333328</v>
      </c>
      <c r="B782">
        <v>36950.9</v>
      </c>
      <c r="C782">
        <v>41861.599999999999</v>
      </c>
    </row>
    <row r="783" spans="1:3" x14ac:dyDescent="0.2">
      <c r="A783" s="2">
        <v>45847.125</v>
      </c>
      <c r="B783">
        <v>36799.599999999999</v>
      </c>
      <c r="C783">
        <v>41764.800000000003</v>
      </c>
    </row>
    <row r="784" spans="1:3" x14ac:dyDescent="0.2">
      <c r="A784" s="2">
        <v>45847.135416666672</v>
      </c>
      <c r="B784">
        <v>36467.4</v>
      </c>
      <c r="C784">
        <v>41531.199999999997</v>
      </c>
    </row>
    <row r="785" spans="1:3" x14ac:dyDescent="0.2">
      <c r="A785" s="2">
        <v>45847.145833333328</v>
      </c>
      <c r="B785">
        <v>36156.5</v>
      </c>
      <c r="C785">
        <v>41681.1</v>
      </c>
    </row>
    <row r="786" spans="1:3" x14ac:dyDescent="0.2">
      <c r="A786" s="2">
        <v>45847.15625</v>
      </c>
      <c r="B786">
        <v>35941.9</v>
      </c>
      <c r="C786">
        <v>41656.199999999997</v>
      </c>
    </row>
    <row r="787" spans="1:3" x14ac:dyDescent="0.2">
      <c r="A787" s="2">
        <v>45847.166666666672</v>
      </c>
      <c r="B787">
        <v>35898.199999999997</v>
      </c>
      <c r="C787">
        <v>41969</v>
      </c>
    </row>
    <row r="788" spans="1:3" x14ac:dyDescent="0.2">
      <c r="A788" s="2">
        <v>45847.177083333328</v>
      </c>
      <c r="B788">
        <v>35759.1</v>
      </c>
      <c r="C788">
        <v>42339.5</v>
      </c>
    </row>
    <row r="789" spans="1:3" x14ac:dyDescent="0.2">
      <c r="A789" s="2">
        <v>45847.1875</v>
      </c>
      <c r="B789">
        <v>35827.9</v>
      </c>
      <c r="C789">
        <v>42853.1</v>
      </c>
    </row>
    <row r="790" spans="1:3" x14ac:dyDescent="0.2">
      <c r="A790" s="2">
        <v>45847.197916666672</v>
      </c>
      <c r="B790">
        <v>35995.300000000003</v>
      </c>
      <c r="C790">
        <v>43021.3</v>
      </c>
    </row>
    <row r="791" spans="1:3" x14ac:dyDescent="0.2">
      <c r="A791" s="2">
        <v>45847.208333333328</v>
      </c>
      <c r="B791">
        <v>36441.4</v>
      </c>
      <c r="C791">
        <v>44210.1</v>
      </c>
    </row>
    <row r="792" spans="1:3" x14ac:dyDescent="0.2">
      <c r="A792" s="2">
        <v>45847.21875</v>
      </c>
      <c r="B792">
        <v>36792.400000000001</v>
      </c>
      <c r="C792">
        <v>44887.4</v>
      </c>
    </row>
    <row r="793" spans="1:3" x14ac:dyDescent="0.2">
      <c r="A793" s="2">
        <v>45847.229166666672</v>
      </c>
      <c r="B793">
        <v>37140.300000000003</v>
      </c>
      <c r="C793">
        <v>45573.5</v>
      </c>
    </row>
    <row r="794" spans="1:3" x14ac:dyDescent="0.2">
      <c r="A794" s="2">
        <v>45847.239583333328</v>
      </c>
      <c r="B794">
        <v>37461.599999999999</v>
      </c>
      <c r="C794">
        <v>46823.1</v>
      </c>
    </row>
    <row r="795" spans="1:3" x14ac:dyDescent="0.2">
      <c r="A795" s="2">
        <v>45847.25</v>
      </c>
      <c r="B795">
        <v>38584.1</v>
      </c>
      <c r="C795">
        <v>49260.3</v>
      </c>
    </row>
    <row r="796" spans="1:3" x14ac:dyDescent="0.2">
      <c r="A796" s="2">
        <v>45847.260416666672</v>
      </c>
      <c r="B796">
        <v>39467.699999999997</v>
      </c>
      <c r="C796">
        <v>50917.5</v>
      </c>
    </row>
    <row r="797" spans="1:3" x14ac:dyDescent="0.2">
      <c r="A797" s="2">
        <v>45847.270833333328</v>
      </c>
      <c r="B797">
        <v>40051.800000000003</v>
      </c>
      <c r="C797">
        <v>52296.800000000003</v>
      </c>
    </row>
    <row r="798" spans="1:3" x14ac:dyDescent="0.2">
      <c r="A798" s="2">
        <v>45847.28125</v>
      </c>
      <c r="B798">
        <v>40828</v>
      </c>
      <c r="C798">
        <v>53413.3</v>
      </c>
    </row>
    <row r="799" spans="1:3" x14ac:dyDescent="0.2">
      <c r="A799" s="2">
        <v>45847.291666666672</v>
      </c>
      <c r="B799">
        <v>41734.9</v>
      </c>
      <c r="C799">
        <v>54843.6</v>
      </c>
    </row>
    <row r="800" spans="1:3" x14ac:dyDescent="0.2">
      <c r="A800" s="2">
        <v>45847.302083333328</v>
      </c>
      <c r="B800">
        <v>42732.5</v>
      </c>
      <c r="C800">
        <v>55838.400000000001</v>
      </c>
    </row>
    <row r="801" spans="1:3" x14ac:dyDescent="0.2">
      <c r="A801" s="2">
        <v>45847.3125</v>
      </c>
      <c r="B801">
        <v>43451.4</v>
      </c>
      <c r="C801">
        <v>56618</v>
      </c>
    </row>
    <row r="802" spans="1:3" x14ac:dyDescent="0.2">
      <c r="A802" s="2">
        <v>45847.322916666672</v>
      </c>
      <c r="B802">
        <v>44103.9</v>
      </c>
      <c r="C802">
        <v>57474.8</v>
      </c>
    </row>
    <row r="803" spans="1:3" x14ac:dyDescent="0.2">
      <c r="A803" s="2">
        <v>45847.333333333328</v>
      </c>
      <c r="B803">
        <v>44691</v>
      </c>
      <c r="C803">
        <v>57437.4</v>
      </c>
    </row>
    <row r="804" spans="1:3" x14ac:dyDescent="0.2">
      <c r="A804" s="2">
        <v>45847.34375</v>
      </c>
      <c r="B804">
        <v>45418.400000000001</v>
      </c>
      <c r="C804">
        <v>58302.8</v>
      </c>
    </row>
    <row r="805" spans="1:3" x14ac:dyDescent="0.2">
      <c r="A805" s="2">
        <v>45847.354166666672</v>
      </c>
      <c r="B805">
        <v>45895</v>
      </c>
      <c r="C805">
        <v>59310.400000000001</v>
      </c>
    </row>
    <row r="806" spans="1:3" x14ac:dyDescent="0.2">
      <c r="A806" s="2">
        <v>45847.364583333328</v>
      </c>
      <c r="B806">
        <v>46340.800000000003</v>
      </c>
      <c r="C806">
        <v>60096.2</v>
      </c>
    </row>
    <row r="807" spans="1:3" x14ac:dyDescent="0.2">
      <c r="A807" s="2">
        <v>45847.375</v>
      </c>
      <c r="B807">
        <v>46693.4</v>
      </c>
      <c r="C807">
        <v>59504.5</v>
      </c>
    </row>
    <row r="808" spans="1:3" x14ac:dyDescent="0.2">
      <c r="A808" s="2">
        <v>45847.385416666672</v>
      </c>
      <c r="B808">
        <v>47036.1</v>
      </c>
      <c r="C808">
        <v>59975.199999999997</v>
      </c>
    </row>
    <row r="809" spans="1:3" x14ac:dyDescent="0.2">
      <c r="A809" s="2">
        <v>45847.395833333328</v>
      </c>
      <c r="B809">
        <v>47311.4</v>
      </c>
      <c r="C809">
        <v>60693.2</v>
      </c>
    </row>
    <row r="810" spans="1:3" x14ac:dyDescent="0.2">
      <c r="A810" s="2">
        <v>45847.40625</v>
      </c>
      <c r="B810">
        <v>47530.3</v>
      </c>
      <c r="C810">
        <v>60852.1</v>
      </c>
    </row>
    <row r="811" spans="1:3" x14ac:dyDescent="0.2">
      <c r="A811" s="2">
        <v>45847.416666666672</v>
      </c>
      <c r="B811">
        <v>47937.4</v>
      </c>
      <c r="C811">
        <v>60770.8</v>
      </c>
    </row>
    <row r="812" spans="1:3" x14ac:dyDescent="0.2">
      <c r="A812" s="2">
        <v>45847.427083333328</v>
      </c>
      <c r="B812">
        <v>47973.7</v>
      </c>
      <c r="C812">
        <v>60615.4</v>
      </c>
    </row>
    <row r="813" spans="1:3" x14ac:dyDescent="0.2">
      <c r="A813" s="2">
        <v>45847.4375</v>
      </c>
      <c r="B813">
        <v>48316.1</v>
      </c>
      <c r="C813">
        <v>60890.400000000001</v>
      </c>
    </row>
    <row r="814" spans="1:3" x14ac:dyDescent="0.2">
      <c r="A814" s="2">
        <v>45847.447916666672</v>
      </c>
      <c r="B814">
        <v>48599.6</v>
      </c>
      <c r="C814">
        <v>60797.1</v>
      </c>
    </row>
    <row r="815" spans="1:3" x14ac:dyDescent="0.2">
      <c r="A815" s="2">
        <v>45847.458333333328</v>
      </c>
      <c r="B815">
        <v>48881.2</v>
      </c>
      <c r="C815">
        <v>60253.2</v>
      </c>
    </row>
    <row r="816" spans="1:3" x14ac:dyDescent="0.2">
      <c r="A816" s="2">
        <v>45847.46875</v>
      </c>
      <c r="B816">
        <v>49141.599999999999</v>
      </c>
      <c r="C816">
        <v>60744</v>
      </c>
    </row>
    <row r="817" spans="1:3" x14ac:dyDescent="0.2">
      <c r="A817" s="2">
        <v>45847.479166666672</v>
      </c>
      <c r="B817">
        <v>49576.3</v>
      </c>
      <c r="C817">
        <v>61127</v>
      </c>
    </row>
    <row r="818" spans="1:3" x14ac:dyDescent="0.2">
      <c r="A818" s="2">
        <v>45847.489583333328</v>
      </c>
      <c r="B818">
        <v>50225.8</v>
      </c>
      <c r="C818">
        <v>60889</v>
      </c>
    </row>
    <row r="819" spans="1:3" x14ac:dyDescent="0.2">
      <c r="A819" s="2">
        <v>45847.5</v>
      </c>
      <c r="B819">
        <v>50409.5</v>
      </c>
      <c r="C819">
        <v>60521.599999999999</v>
      </c>
    </row>
    <row r="820" spans="1:3" x14ac:dyDescent="0.2">
      <c r="A820" s="2">
        <v>45847.510416666672</v>
      </c>
      <c r="B820">
        <v>50484.4</v>
      </c>
      <c r="C820">
        <v>60243.3</v>
      </c>
    </row>
    <row r="821" spans="1:3" x14ac:dyDescent="0.2">
      <c r="A821" s="2">
        <v>45847.520833333328</v>
      </c>
      <c r="B821">
        <v>51251.5</v>
      </c>
      <c r="C821">
        <v>60138.8</v>
      </c>
    </row>
    <row r="822" spans="1:3" x14ac:dyDescent="0.2">
      <c r="A822" s="2">
        <v>45847.53125</v>
      </c>
      <c r="B822">
        <v>50586.9</v>
      </c>
      <c r="C822">
        <v>59899.6</v>
      </c>
    </row>
    <row r="823" spans="1:3" x14ac:dyDescent="0.2">
      <c r="A823" s="2">
        <v>45847.541666666672</v>
      </c>
      <c r="B823">
        <v>50357.599999999999</v>
      </c>
      <c r="C823">
        <v>59526.5</v>
      </c>
    </row>
    <row r="824" spans="1:3" x14ac:dyDescent="0.2">
      <c r="A824" s="2">
        <v>45847.552083333328</v>
      </c>
      <c r="B824">
        <v>50242.400000000001</v>
      </c>
      <c r="C824">
        <v>58620.1</v>
      </c>
    </row>
    <row r="825" spans="1:3" x14ac:dyDescent="0.2">
      <c r="A825" s="2">
        <v>45847.5625</v>
      </c>
      <c r="B825">
        <v>50223.8</v>
      </c>
      <c r="C825">
        <v>58170.1</v>
      </c>
    </row>
    <row r="826" spans="1:3" x14ac:dyDescent="0.2">
      <c r="A826" s="2">
        <v>45847.572916666672</v>
      </c>
      <c r="B826">
        <v>50068.800000000003</v>
      </c>
      <c r="C826">
        <v>57313.8</v>
      </c>
    </row>
    <row r="827" spans="1:3" x14ac:dyDescent="0.2">
      <c r="A827" s="2">
        <v>45847.583333333328</v>
      </c>
      <c r="B827">
        <v>50120.800000000003</v>
      </c>
      <c r="C827">
        <v>57191</v>
      </c>
    </row>
    <row r="828" spans="1:3" x14ac:dyDescent="0.2">
      <c r="A828" s="2">
        <v>45847.59375</v>
      </c>
      <c r="B828">
        <v>49558.9</v>
      </c>
      <c r="C828">
        <v>56998.9</v>
      </c>
    </row>
    <row r="829" spans="1:3" x14ac:dyDescent="0.2">
      <c r="A829" s="2">
        <v>45847.604166666672</v>
      </c>
      <c r="B829">
        <v>49588.2</v>
      </c>
      <c r="C829">
        <v>57054.5</v>
      </c>
    </row>
    <row r="830" spans="1:3" x14ac:dyDescent="0.2">
      <c r="A830" s="2">
        <v>45847.614583333328</v>
      </c>
      <c r="B830">
        <v>49166.5</v>
      </c>
      <c r="C830">
        <v>57059.199999999997</v>
      </c>
    </row>
    <row r="831" spans="1:3" x14ac:dyDescent="0.2">
      <c r="A831" s="2">
        <v>45847.625</v>
      </c>
      <c r="B831">
        <v>48953</v>
      </c>
      <c r="C831">
        <v>57034.5</v>
      </c>
    </row>
    <row r="832" spans="1:3" x14ac:dyDescent="0.2">
      <c r="A832" s="2">
        <v>45847.635416666672</v>
      </c>
      <c r="B832">
        <v>48435</v>
      </c>
      <c r="C832">
        <v>56737.4</v>
      </c>
    </row>
    <row r="833" spans="1:3" x14ac:dyDescent="0.2">
      <c r="A833" s="2">
        <v>45847.645833333328</v>
      </c>
      <c r="B833">
        <v>48053.3</v>
      </c>
      <c r="C833">
        <v>56735.199999999997</v>
      </c>
    </row>
    <row r="834" spans="1:3" x14ac:dyDescent="0.2">
      <c r="A834" s="2">
        <v>45847.65625</v>
      </c>
      <c r="B834">
        <v>47489.9</v>
      </c>
      <c r="C834">
        <v>56019.1</v>
      </c>
    </row>
    <row r="835" spans="1:3" x14ac:dyDescent="0.2">
      <c r="A835" s="2">
        <v>45847.666666666672</v>
      </c>
      <c r="B835">
        <v>47279.8</v>
      </c>
      <c r="C835">
        <v>55949.2</v>
      </c>
    </row>
    <row r="836" spans="1:3" x14ac:dyDescent="0.2">
      <c r="A836" s="2">
        <v>45847.677083333328</v>
      </c>
      <c r="B836">
        <v>47245.9</v>
      </c>
      <c r="C836">
        <v>55452.2</v>
      </c>
    </row>
    <row r="837" spans="1:3" x14ac:dyDescent="0.2">
      <c r="A837" s="2">
        <v>45847.6875</v>
      </c>
      <c r="B837">
        <v>47098.2</v>
      </c>
      <c r="C837">
        <v>55140.1</v>
      </c>
    </row>
    <row r="838" spans="1:3" x14ac:dyDescent="0.2">
      <c r="A838" s="2">
        <v>45847.697916666672</v>
      </c>
      <c r="B838">
        <v>46916.9</v>
      </c>
      <c r="C838">
        <v>55622.400000000001</v>
      </c>
    </row>
    <row r="839" spans="1:3" x14ac:dyDescent="0.2">
      <c r="A839" s="2">
        <v>45847.708333333328</v>
      </c>
      <c r="B839">
        <v>46466.3</v>
      </c>
      <c r="C839">
        <v>56193.9</v>
      </c>
    </row>
    <row r="840" spans="1:3" x14ac:dyDescent="0.2">
      <c r="A840" s="2">
        <v>45847.71875</v>
      </c>
      <c r="B840">
        <v>46295.7</v>
      </c>
      <c r="C840">
        <v>55421</v>
      </c>
    </row>
    <row r="841" spans="1:3" x14ac:dyDescent="0.2">
      <c r="A841" s="2">
        <v>45847.729166666672</v>
      </c>
      <c r="B841">
        <v>46466.6</v>
      </c>
      <c r="C841">
        <v>55599.8</v>
      </c>
    </row>
    <row r="842" spans="1:3" x14ac:dyDescent="0.2">
      <c r="A842" s="2">
        <v>45847.739583333328</v>
      </c>
      <c r="B842">
        <v>46572.7</v>
      </c>
      <c r="C842">
        <v>55836.5</v>
      </c>
    </row>
    <row r="843" spans="1:3" x14ac:dyDescent="0.2">
      <c r="A843" s="2">
        <v>45847.75</v>
      </c>
      <c r="B843">
        <v>46495.1</v>
      </c>
      <c r="C843">
        <v>56896.9</v>
      </c>
    </row>
    <row r="844" spans="1:3" x14ac:dyDescent="0.2">
      <c r="A844" s="2">
        <v>45847.760416666672</v>
      </c>
      <c r="B844">
        <v>46811.7</v>
      </c>
      <c r="C844">
        <v>56596.9</v>
      </c>
    </row>
    <row r="845" spans="1:3" x14ac:dyDescent="0.2">
      <c r="A845" s="2">
        <v>45847.770833333328</v>
      </c>
      <c r="B845">
        <v>47329.7</v>
      </c>
      <c r="C845">
        <v>56433.7</v>
      </c>
    </row>
    <row r="846" spans="1:3" x14ac:dyDescent="0.2">
      <c r="A846" s="2">
        <v>45847.78125</v>
      </c>
      <c r="B846">
        <v>47635.9</v>
      </c>
      <c r="C846">
        <v>57025.599999999999</v>
      </c>
    </row>
    <row r="847" spans="1:3" x14ac:dyDescent="0.2">
      <c r="A847" s="2">
        <v>45847.791666666672</v>
      </c>
      <c r="B847">
        <v>47745.1</v>
      </c>
      <c r="C847">
        <v>56817.4</v>
      </c>
    </row>
    <row r="848" spans="1:3" x14ac:dyDescent="0.2">
      <c r="A848" s="2">
        <v>45847.802083333328</v>
      </c>
      <c r="B848">
        <v>47505.2</v>
      </c>
      <c r="C848">
        <v>56125.9</v>
      </c>
    </row>
    <row r="849" spans="1:3" x14ac:dyDescent="0.2">
      <c r="A849" s="2">
        <v>45847.8125</v>
      </c>
      <c r="B849">
        <v>47635.7</v>
      </c>
      <c r="C849">
        <v>56098.7</v>
      </c>
    </row>
    <row r="850" spans="1:3" x14ac:dyDescent="0.2">
      <c r="A850" s="2">
        <v>45847.822916666672</v>
      </c>
      <c r="B850">
        <v>47381.1</v>
      </c>
      <c r="C850">
        <v>55879.6</v>
      </c>
    </row>
    <row r="851" spans="1:3" x14ac:dyDescent="0.2">
      <c r="A851" s="2">
        <v>45847.833333333328</v>
      </c>
      <c r="B851">
        <v>47021.4</v>
      </c>
      <c r="C851">
        <v>55800.9</v>
      </c>
    </row>
    <row r="852" spans="1:3" x14ac:dyDescent="0.2">
      <c r="A852" s="2">
        <v>45847.84375</v>
      </c>
      <c r="B852">
        <v>46351.5</v>
      </c>
      <c r="C852">
        <v>55152.5</v>
      </c>
    </row>
    <row r="853" spans="1:3" x14ac:dyDescent="0.2">
      <c r="A853" s="2">
        <v>45847.854166666672</v>
      </c>
      <c r="B853">
        <v>45801.3</v>
      </c>
      <c r="C853">
        <v>54292.800000000003</v>
      </c>
    </row>
    <row r="854" spans="1:3" x14ac:dyDescent="0.2">
      <c r="A854" s="2">
        <v>45847.864583333328</v>
      </c>
      <c r="B854">
        <v>45143.4</v>
      </c>
      <c r="C854">
        <v>53868.7</v>
      </c>
    </row>
    <row r="855" spans="1:3" x14ac:dyDescent="0.2">
      <c r="A855" s="2">
        <v>45847.875</v>
      </c>
      <c r="B855">
        <v>45308.9</v>
      </c>
      <c r="C855">
        <v>52997.3</v>
      </c>
    </row>
    <row r="856" spans="1:3" x14ac:dyDescent="0.2">
      <c r="A856" s="2">
        <v>45847.885416666672</v>
      </c>
      <c r="B856">
        <v>44967.1</v>
      </c>
      <c r="C856">
        <v>52603.7</v>
      </c>
    </row>
    <row r="857" spans="1:3" x14ac:dyDescent="0.2">
      <c r="A857" s="2">
        <v>45847.895833333328</v>
      </c>
      <c r="B857">
        <v>44969.8</v>
      </c>
      <c r="C857">
        <v>52518.5</v>
      </c>
    </row>
    <row r="858" spans="1:3" x14ac:dyDescent="0.2">
      <c r="A858" s="2">
        <v>45847.90625</v>
      </c>
      <c r="B858">
        <v>44694.1</v>
      </c>
      <c r="C858">
        <v>52335.7</v>
      </c>
    </row>
    <row r="859" spans="1:3" x14ac:dyDescent="0.2">
      <c r="A859" s="2">
        <v>45847.916666666672</v>
      </c>
      <c r="B859">
        <v>45991.8</v>
      </c>
      <c r="C859">
        <v>51416.800000000003</v>
      </c>
    </row>
    <row r="860" spans="1:3" x14ac:dyDescent="0.2">
      <c r="A860" s="2">
        <v>45847.927083333328</v>
      </c>
      <c r="B860">
        <v>45761.8</v>
      </c>
      <c r="C860">
        <v>50989.3</v>
      </c>
    </row>
    <row r="861" spans="1:3" x14ac:dyDescent="0.2">
      <c r="A861" s="2">
        <v>45847.9375</v>
      </c>
      <c r="B861">
        <v>47288.1</v>
      </c>
      <c r="C861">
        <v>50252.4</v>
      </c>
    </row>
    <row r="862" spans="1:3" x14ac:dyDescent="0.2">
      <c r="A862" s="2">
        <v>45847.947916666672</v>
      </c>
      <c r="B862">
        <v>46643.199999999997</v>
      </c>
      <c r="C862">
        <v>49404.5</v>
      </c>
    </row>
    <row r="863" spans="1:3" x14ac:dyDescent="0.2">
      <c r="A863" s="2">
        <v>45847.958333333328</v>
      </c>
      <c r="B863">
        <v>46363.199999999997</v>
      </c>
      <c r="C863">
        <v>48241.5</v>
      </c>
    </row>
    <row r="864" spans="1:3" x14ac:dyDescent="0.2">
      <c r="A864" s="2">
        <v>45847.96875</v>
      </c>
      <c r="B864">
        <v>45399.6</v>
      </c>
      <c r="C864">
        <v>47252.1</v>
      </c>
    </row>
    <row r="865" spans="1:3" x14ac:dyDescent="0.2">
      <c r="A865" s="2">
        <v>45847.979166666672</v>
      </c>
      <c r="B865">
        <v>45491.8</v>
      </c>
      <c r="C865">
        <v>46727</v>
      </c>
    </row>
    <row r="866" spans="1:3" x14ac:dyDescent="0.2">
      <c r="A866" s="2">
        <v>45847.989583333328</v>
      </c>
      <c r="B866">
        <v>44437.8</v>
      </c>
      <c r="C866">
        <v>46224.800000000003</v>
      </c>
    </row>
    <row r="867" spans="1:3" x14ac:dyDescent="0.2">
      <c r="A867" s="2">
        <v>45848</v>
      </c>
      <c r="B867">
        <v>44169.4</v>
      </c>
      <c r="C867">
        <v>44986.5</v>
      </c>
    </row>
    <row r="868" spans="1:3" x14ac:dyDescent="0.2">
      <c r="A868" s="2">
        <v>45848.010416666672</v>
      </c>
      <c r="B868">
        <v>42632.2</v>
      </c>
      <c r="C868">
        <v>44368.9</v>
      </c>
    </row>
    <row r="869" spans="1:3" x14ac:dyDescent="0.2">
      <c r="A869" s="2">
        <v>45848.020833333328</v>
      </c>
      <c r="B869">
        <v>41197.699999999997</v>
      </c>
      <c r="C869">
        <v>44267.3</v>
      </c>
    </row>
    <row r="870" spans="1:3" x14ac:dyDescent="0.2">
      <c r="A870" s="2">
        <v>45848.03125</v>
      </c>
      <c r="B870">
        <v>40187.599999999999</v>
      </c>
      <c r="C870">
        <v>44043.5</v>
      </c>
    </row>
    <row r="871" spans="1:3" x14ac:dyDescent="0.2">
      <c r="A871" s="2">
        <v>45848.041666666672</v>
      </c>
      <c r="B871">
        <v>40237.599999999999</v>
      </c>
      <c r="C871">
        <v>43117.2</v>
      </c>
    </row>
    <row r="872" spans="1:3" x14ac:dyDescent="0.2">
      <c r="A872" s="2">
        <v>45848.052083333328</v>
      </c>
      <c r="B872">
        <v>39335.199999999997</v>
      </c>
      <c r="C872">
        <v>42941.5</v>
      </c>
    </row>
    <row r="873" spans="1:3" x14ac:dyDescent="0.2">
      <c r="A873" s="2">
        <v>45848.0625</v>
      </c>
      <c r="B873">
        <v>39336.400000000001</v>
      </c>
      <c r="C873">
        <v>42759.8</v>
      </c>
    </row>
    <row r="874" spans="1:3" x14ac:dyDescent="0.2">
      <c r="A874" s="2">
        <v>45848.072916666672</v>
      </c>
      <c r="B874">
        <v>38588.400000000001</v>
      </c>
      <c r="C874">
        <v>42612.5</v>
      </c>
    </row>
    <row r="875" spans="1:3" x14ac:dyDescent="0.2">
      <c r="A875" s="2">
        <v>45848.083333333328</v>
      </c>
      <c r="B875">
        <v>38819.800000000003</v>
      </c>
      <c r="C875">
        <v>42093</v>
      </c>
    </row>
    <row r="876" spans="1:3" x14ac:dyDescent="0.2">
      <c r="A876" s="2">
        <v>45848.09375</v>
      </c>
      <c r="B876">
        <v>38119.300000000003</v>
      </c>
      <c r="C876">
        <v>41894.6</v>
      </c>
    </row>
    <row r="877" spans="1:3" x14ac:dyDescent="0.2">
      <c r="A877" s="2">
        <v>45848.104166666672</v>
      </c>
      <c r="B877">
        <v>37710.9</v>
      </c>
      <c r="C877">
        <v>41779.800000000003</v>
      </c>
    </row>
    <row r="878" spans="1:3" x14ac:dyDescent="0.2">
      <c r="A878" s="2">
        <v>45848.114583333328</v>
      </c>
      <c r="B878">
        <v>37041.5</v>
      </c>
      <c r="C878">
        <v>41979.3</v>
      </c>
    </row>
    <row r="879" spans="1:3" x14ac:dyDescent="0.2">
      <c r="A879" s="2">
        <v>45848.125</v>
      </c>
      <c r="B879">
        <v>36917.699999999997</v>
      </c>
      <c r="C879">
        <v>42114.8</v>
      </c>
    </row>
    <row r="880" spans="1:3" x14ac:dyDescent="0.2">
      <c r="A880" s="2">
        <v>45848.135416666672</v>
      </c>
      <c r="B880">
        <v>36548.5</v>
      </c>
      <c r="C880">
        <v>42049.1</v>
      </c>
    </row>
    <row r="881" spans="1:3" x14ac:dyDescent="0.2">
      <c r="A881" s="2">
        <v>45848.145833333328</v>
      </c>
      <c r="B881">
        <v>36281.599999999999</v>
      </c>
      <c r="C881">
        <v>42264.4</v>
      </c>
    </row>
    <row r="882" spans="1:3" x14ac:dyDescent="0.2">
      <c r="A882" s="2">
        <v>45848.15625</v>
      </c>
      <c r="B882">
        <v>35819.199999999997</v>
      </c>
      <c r="C882">
        <v>41947.6</v>
      </c>
    </row>
    <row r="883" spans="1:3" x14ac:dyDescent="0.2">
      <c r="A883" s="2">
        <v>45848.166666666672</v>
      </c>
      <c r="B883">
        <v>35862.199999999997</v>
      </c>
      <c r="C883">
        <v>42632.5</v>
      </c>
    </row>
    <row r="884" spans="1:3" x14ac:dyDescent="0.2">
      <c r="A884" s="2">
        <v>45848.177083333328</v>
      </c>
      <c r="B884">
        <v>35731.199999999997</v>
      </c>
      <c r="C884">
        <v>42780.6</v>
      </c>
    </row>
    <row r="885" spans="1:3" x14ac:dyDescent="0.2">
      <c r="A885" s="2">
        <v>45848.1875</v>
      </c>
      <c r="B885">
        <v>35673</v>
      </c>
      <c r="C885">
        <v>43013.9</v>
      </c>
    </row>
    <row r="886" spans="1:3" x14ac:dyDescent="0.2">
      <c r="A886" s="2">
        <v>45848.197916666672</v>
      </c>
      <c r="B886">
        <v>35778.400000000001</v>
      </c>
      <c r="C886">
        <v>43575.199999999997</v>
      </c>
    </row>
    <row r="887" spans="1:3" x14ac:dyDescent="0.2">
      <c r="A887" s="2">
        <v>45848.208333333328</v>
      </c>
      <c r="B887">
        <v>36498.9</v>
      </c>
      <c r="C887">
        <v>44374.7</v>
      </c>
    </row>
    <row r="888" spans="1:3" x14ac:dyDescent="0.2">
      <c r="A888" s="2">
        <v>45848.21875</v>
      </c>
      <c r="B888">
        <v>36887.5</v>
      </c>
      <c r="C888">
        <v>44753</v>
      </c>
    </row>
    <row r="889" spans="1:3" x14ac:dyDescent="0.2">
      <c r="A889" s="2">
        <v>45848.229166666672</v>
      </c>
      <c r="B889">
        <v>37349.699999999997</v>
      </c>
      <c r="C889">
        <v>45791.7</v>
      </c>
    </row>
    <row r="890" spans="1:3" x14ac:dyDescent="0.2">
      <c r="A890" s="2">
        <v>45848.239583333328</v>
      </c>
      <c r="B890">
        <v>37680</v>
      </c>
      <c r="C890">
        <v>47257</v>
      </c>
    </row>
    <row r="891" spans="1:3" x14ac:dyDescent="0.2">
      <c r="A891" s="2">
        <v>45848.25</v>
      </c>
      <c r="B891">
        <v>38540.9</v>
      </c>
      <c r="C891">
        <v>49580</v>
      </c>
    </row>
    <row r="892" spans="1:3" x14ac:dyDescent="0.2">
      <c r="A892" s="2">
        <v>45848.260416666672</v>
      </c>
      <c r="B892">
        <v>39471.800000000003</v>
      </c>
      <c r="C892">
        <v>51163.6</v>
      </c>
    </row>
    <row r="893" spans="1:3" x14ac:dyDescent="0.2">
      <c r="A893" s="2">
        <v>45848.270833333328</v>
      </c>
      <c r="B893">
        <v>40144.199999999997</v>
      </c>
      <c r="C893">
        <v>52395</v>
      </c>
    </row>
    <row r="894" spans="1:3" x14ac:dyDescent="0.2">
      <c r="A894" s="2">
        <v>45848.28125</v>
      </c>
      <c r="B894">
        <v>41104.800000000003</v>
      </c>
      <c r="C894">
        <v>53493.1</v>
      </c>
    </row>
    <row r="895" spans="1:3" x14ac:dyDescent="0.2">
      <c r="A895" s="2">
        <v>45848.291666666672</v>
      </c>
      <c r="B895">
        <v>41738.800000000003</v>
      </c>
      <c r="C895">
        <v>54654.9</v>
      </c>
    </row>
    <row r="896" spans="1:3" x14ac:dyDescent="0.2">
      <c r="A896" s="2">
        <v>45848.302083333328</v>
      </c>
      <c r="B896">
        <v>42682.6</v>
      </c>
      <c r="C896">
        <v>55699.199999999997</v>
      </c>
    </row>
    <row r="897" spans="1:3" x14ac:dyDescent="0.2">
      <c r="A897" s="2">
        <v>45848.3125</v>
      </c>
      <c r="B897">
        <v>43492</v>
      </c>
      <c r="C897">
        <v>56654.400000000001</v>
      </c>
    </row>
    <row r="898" spans="1:3" x14ac:dyDescent="0.2">
      <c r="A898" s="2">
        <v>45848.322916666672</v>
      </c>
      <c r="B898">
        <v>44313.4</v>
      </c>
      <c r="C898">
        <v>57382.2</v>
      </c>
    </row>
    <row r="899" spans="1:3" x14ac:dyDescent="0.2">
      <c r="A899" s="2">
        <v>45848.333333333328</v>
      </c>
      <c r="B899">
        <v>45041.2</v>
      </c>
      <c r="C899">
        <v>57921.5</v>
      </c>
    </row>
    <row r="900" spans="1:3" x14ac:dyDescent="0.2">
      <c r="A900" s="2">
        <v>45848.34375</v>
      </c>
      <c r="B900">
        <v>45867.3</v>
      </c>
      <c r="C900">
        <v>58614.7</v>
      </c>
    </row>
    <row r="901" spans="1:3" x14ac:dyDescent="0.2">
      <c r="A901" s="2">
        <v>45848.354166666672</v>
      </c>
      <c r="B901">
        <v>46300.6</v>
      </c>
      <c r="C901">
        <v>59325.2</v>
      </c>
    </row>
    <row r="902" spans="1:3" x14ac:dyDescent="0.2">
      <c r="A902" s="2">
        <v>45848.364583333328</v>
      </c>
      <c r="B902">
        <v>46743.4</v>
      </c>
      <c r="C902">
        <v>59425.2</v>
      </c>
    </row>
    <row r="903" spans="1:3" x14ac:dyDescent="0.2">
      <c r="A903" s="2">
        <v>45848.375</v>
      </c>
      <c r="B903">
        <v>47298.400000000001</v>
      </c>
      <c r="C903">
        <v>58255</v>
      </c>
    </row>
    <row r="904" spans="1:3" x14ac:dyDescent="0.2">
      <c r="A904" s="2">
        <v>45848.385416666672</v>
      </c>
      <c r="B904">
        <v>47695.8</v>
      </c>
      <c r="C904">
        <v>58670.400000000001</v>
      </c>
    </row>
    <row r="905" spans="1:3" x14ac:dyDescent="0.2">
      <c r="A905" s="2">
        <v>45848.395833333328</v>
      </c>
      <c r="B905">
        <v>47794</v>
      </c>
      <c r="C905">
        <v>58899.1</v>
      </c>
    </row>
    <row r="906" spans="1:3" x14ac:dyDescent="0.2">
      <c r="A906" s="2">
        <v>45848.40625</v>
      </c>
      <c r="B906">
        <v>48057.3</v>
      </c>
      <c r="C906">
        <v>58795.7</v>
      </c>
    </row>
    <row r="907" spans="1:3" x14ac:dyDescent="0.2">
      <c r="A907" s="2">
        <v>45848.416666666672</v>
      </c>
      <c r="B907">
        <v>48606.7</v>
      </c>
      <c r="C907">
        <v>57948.2</v>
      </c>
    </row>
    <row r="908" spans="1:3" x14ac:dyDescent="0.2">
      <c r="A908" s="2">
        <v>45848.427083333328</v>
      </c>
      <c r="B908">
        <v>48819.5</v>
      </c>
      <c r="C908">
        <v>57907.9</v>
      </c>
    </row>
    <row r="909" spans="1:3" x14ac:dyDescent="0.2">
      <c r="A909" s="2">
        <v>45848.4375</v>
      </c>
      <c r="B909">
        <v>49033.8</v>
      </c>
      <c r="C909">
        <v>58558</v>
      </c>
    </row>
    <row r="910" spans="1:3" x14ac:dyDescent="0.2">
      <c r="A910" s="2">
        <v>45848.447916666672</v>
      </c>
      <c r="B910">
        <v>49389.9</v>
      </c>
      <c r="C910">
        <v>59063.8</v>
      </c>
    </row>
    <row r="911" spans="1:3" x14ac:dyDescent="0.2">
      <c r="A911" s="2">
        <v>45848.458333333328</v>
      </c>
      <c r="B911">
        <v>49620.6</v>
      </c>
      <c r="C911">
        <v>57921.5</v>
      </c>
    </row>
    <row r="912" spans="1:3" x14ac:dyDescent="0.2">
      <c r="A912" s="2">
        <v>45848.46875</v>
      </c>
      <c r="B912">
        <v>49718.400000000001</v>
      </c>
      <c r="C912">
        <v>57955.7</v>
      </c>
    </row>
    <row r="913" spans="1:3" x14ac:dyDescent="0.2">
      <c r="A913" s="2">
        <v>45848.479166666672</v>
      </c>
      <c r="B913">
        <v>50090.2</v>
      </c>
      <c r="C913">
        <v>58428</v>
      </c>
    </row>
    <row r="914" spans="1:3" x14ac:dyDescent="0.2">
      <c r="A914" s="2">
        <v>45848.489583333328</v>
      </c>
      <c r="B914">
        <v>50521.9</v>
      </c>
      <c r="C914">
        <v>58661</v>
      </c>
    </row>
    <row r="915" spans="1:3" x14ac:dyDescent="0.2">
      <c r="A915" s="2">
        <v>45848.5</v>
      </c>
      <c r="B915">
        <v>50881.9</v>
      </c>
      <c r="C915">
        <v>57605.4</v>
      </c>
    </row>
    <row r="916" spans="1:3" x14ac:dyDescent="0.2">
      <c r="A916" s="2">
        <v>45848.510416666672</v>
      </c>
      <c r="B916">
        <v>50666.8</v>
      </c>
      <c r="C916">
        <v>56934.6</v>
      </c>
    </row>
    <row r="917" spans="1:3" x14ac:dyDescent="0.2">
      <c r="A917" s="2">
        <v>45848.520833333328</v>
      </c>
      <c r="B917">
        <v>51388.1</v>
      </c>
      <c r="C917">
        <v>56160.2</v>
      </c>
    </row>
    <row r="918" spans="1:3" x14ac:dyDescent="0.2">
      <c r="A918" s="2">
        <v>45848.53125</v>
      </c>
      <c r="B918">
        <v>51004.1</v>
      </c>
      <c r="C918">
        <v>56417.3</v>
      </c>
    </row>
    <row r="919" spans="1:3" x14ac:dyDescent="0.2">
      <c r="A919" s="2">
        <v>45848.541666666672</v>
      </c>
      <c r="B919">
        <v>50898.1</v>
      </c>
      <c r="C919">
        <v>55284.5</v>
      </c>
    </row>
    <row r="920" spans="1:3" x14ac:dyDescent="0.2">
      <c r="A920" s="2">
        <v>45848.552083333328</v>
      </c>
      <c r="B920">
        <v>50429.2</v>
      </c>
      <c r="C920">
        <v>55661.4</v>
      </c>
    </row>
    <row r="921" spans="1:3" x14ac:dyDescent="0.2">
      <c r="A921" s="2">
        <v>45848.5625</v>
      </c>
      <c r="B921">
        <v>50391.8</v>
      </c>
      <c r="C921">
        <v>55869.3</v>
      </c>
    </row>
    <row r="922" spans="1:3" x14ac:dyDescent="0.2">
      <c r="A922" s="2">
        <v>45848.572916666672</v>
      </c>
      <c r="B922">
        <v>50213.7</v>
      </c>
      <c r="C922">
        <v>55341</v>
      </c>
    </row>
    <row r="923" spans="1:3" x14ac:dyDescent="0.2">
      <c r="A923" s="2">
        <v>45848.583333333328</v>
      </c>
      <c r="B923">
        <v>50390.400000000001</v>
      </c>
      <c r="C923">
        <v>55044.4</v>
      </c>
    </row>
    <row r="924" spans="1:3" x14ac:dyDescent="0.2">
      <c r="A924" s="2">
        <v>45848.59375</v>
      </c>
      <c r="B924">
        <v>50134.3</v>
      </c>
      <c r="C924">
        <v>55070</v>
      </c>
    </row>
    <row r="925" spans="1:3" x14ac:dyDescent="0.2">
      <c r="A925" s="2">
        <v>45848.604166666672</v>
      </c>
      <c r="B925">
        <v>49911.3</v>
      </c>
      <c r="C925">
        <v>54912.3</v>
      </c>
    </row>
    <row r="926" spans="1:3" x14ac:dyDescent="0.2">
      <c r="A926" s="2">
        <v>45848.614583333328</v>
      </c>
      <c r="B926">
        <v>49505.7</v>
      </c>
      <c r="C926">
        <v>54672.800000000003</v>
      </c>
    </row>
    <row r="927" spans="1:3" x14ac:dyDescent="0.2">
      <c r="A927" s="2">
        <v>45848.625</v>
      </c>
      <c r="B927">
        <v>49474</v>
      </c>
      <c r="C927">
        <v>54386.8</v>
      </c>
    </row>
    <row r="928" spans="1:3" x14ac:dyDescent="0.2">
      <c r="A928" s="2">
        <v>45848.635416666672</v>
      </c>
      <c r="B928">
        <v>48919.9</v>
      </c>
      <c r="C928">
        <v>54711.199999999997</v>
      </c>
    </row>
    <row r="929" spans="1:3" x14ac:dyDescent="0.2">
      <c r="A929" s="2">
        <v>45848.645833333328</v>
      </c>
      <c r="B929">
        <v>48665.9</v>
      </c>
      <c r="C929">
        <v>54536.9</v>
      </c>
    </row>
    <row r="930" spans="1:3" x14ac:dyDescent="0.2">
      <c r="A930" s="2">
        <v>45848.65625</v>
      </c>
      <c r="B930">
        <v>48298.3</v>
      </c>
      <c r="C930">
        <v>54465.4</v>
      </c>
    </row>
    <row r="931" spans="1:3" x14ac:dyDescent="0.2">
      <c r="A931" s="2">
        <v>45848.666666666672</v>
      </c>
      <c r="B931">
        <v>48203.4</v>
      </c>
      <c r="C931">
        <v>55225.4</v>
      </c>
    </row>
    <row r="932" spans="1:3" x14ac:dyDescent="0.2">
      <c r="A932" s="2">
        <v>45848.677083333328</v>
      </c>
      <c r="B932">
        <v>47912</v>
      </c>
      <c r="C932">
        <v>54989.1</v>
      </c>
    </row>
    <row r="933" spans="1:3" x14ac:dyDescent="0.2">
      <c r="A933" s="2">
        <v>45848.6875</v>
      </c>
      <c r="B933">
        <v>47771.8</v>
      </c>
      <c r="C933">
        <v>54929.9</v>
      </c>
    </row>
    <row r="934" spans="1:3" x14ac:dyDescent="0.2">
      <c r="A934" s="2">
        <v>45848.697916666672</v>
      </c>
      <c r="B934">
        <v>47612.4</v>
      </c>
      <c r="C934">
        <v>55135.8</v>
      </c>
    </row>
    <row r="935" spans="1:3" x14ac:dyDescent="0.2">
      <c r="A935" s="2">
        <v>45848.708333333328</v>
      </c>
      <c r="B935">
        <v>47111.8</v>
      </c>
      <c r="C935">
        <v>55379.4</v>
      </c>
    </row>
    <row r="936" spans="1:3" x14ac:dyDescent="0.2">
      <c r="A936" s="2">
        <v>45848.71875</v>
      </c>
      <c r="B936">
        <v>47215.8</v>
      </c>
      <c r="C936">
        <v>55560.9</v>
      </c>
    </row>
    <row r="937" spans="1:3" x14ac:dyDescent="0.2">
      <c r="A937" s="2">
        <v>45848.729166666672</v>
      </c>
      <c r="B937">
        <v>47285.4</v>
      </c>
      <c r="C937">
        <v>55548.9</v>
      </c>
    </row>
    <row r="938" spans="1:3" x14ac:dyDescent="0.2">
      <c r="A938" s="2">
        <v>45848.739583333328</v>
      </c>
      <c r="B938">
        <v>47483</v>
      </c>
      <c r="C938">
        <v>55804.6</v>
      </c>
    </row>
    <row r="939" spans="1:3" x14ac:dyDescent="0.2">
      <c r="A939" s="2">
        <v>45848.75</v>
      </c>
      <c r="B939">
        <v>47461.3</v>
      </c>
      <c r="C939">
        <v>56534.400000000001</v>
      </c>
    </row>
    <row r="940" spans="1:3" x14ac:dyDescent="0.2">
      <c r="A940" s="2">
        <v>45848.760416666672</v>
      </c>
      <c r="B940">
        <v>47786</v>
      </c>
      <c r="C940">
        <v>56619.6</v>
      </c>
    </row>
    <row r="941" spans="1:3" x14ac:dyDescent="0.2">
      <c r="A941" s="2">
        <v>45848.770833333328</v>
      </c>
      <c r="B941">
        <v>48114.400000000001</v>
      </c>
      <c r="C941">
        <v>56627.9</v>
      </c>
    </row>
    <row r="942" spans="1:3" x14ac:dyDescent="0.2">
      <c r="A942" s="2">
        <v>45848.78125</v>
      </c>
      <c r="B942">
        <v>48460</v>
      </c>
      <c r="C942">
        <v>56844.5</v>
      </c>
    </row>
    <row r="943" spans="1:3" x14ac:dyDescent="0.2">
      <c r="A943" s="2">
        <v>45848.791666666672</v>
      </c>
      <c r="B943">
        <v>48586.7</v>
      </c>
      <c r="C943">
        <v>56887.199999999997</v>
      </c>
    </row>
    <row r="944" spans="1:3" x14ac:dyDescent="0.2">
      <c r="A944" s="2">
        <v>45848.802083333328</v>
      </c>
      <c r="B944">
        <v>48428.7</v>
      </c>
      <c r="C944">
        <v>56051.9</v>
      </c>
    </row>
    <row r="945" spans="1:3" x14ac:dyDescent="0.2">
      <c r="A945" s="2">
        <v>45848.8125</v>
      </c>
      <c r="B945">
        <v>48272.2</v>
      </c>
      <c r="C945">
        <v>55889</v>
      </c>
    </row>
    <row r="946" spans="1:3" x14ac:dyDescent="0.2">
      <c r="A946" s="2">
        <v>45848.822916666672</v>
      </c>
      <c r="B946">
        <v>47973.1</v>
      </c>
      <c r="C946">
        <v>55494.7</v>
      </c>
    </row>
    <row r="947" spans="1:3" x14ac:dyDescent="0.2">
      <c r="A947" s="2">
        <v>45848.833333333328</v>
      </c>
      <c r="B947">
        <v>47726.8</v>
      </c>
      <c r="C947">
        <v>55576.800000000003</v>
      </c>
    </row>
    <row r="948" spans="1:3" x14ac:dyDescent="0.2">
      <c r="A948" s="2">
        <v>45848.84375</v>
      </c>
      <c r="B948">
        <v>47199.4</v>
      </c>
      <c r="C948">
        <v>55104.800000000003</v>
      </c>
    </row>
    <row r="949" spans="1:3" x14ac:dyDescent="0.2">
      <c r="A949" s="2">
        <v>45848.854166666672</v>
      </c>
      <c r="B949">
        <v>46652.1</v>
      </c>
      <c r="C949">
        <v>54528.800000000003</v>
      </c>
    </row>
    <row r="950" spans="1:3" x14ac:dyDescent="0.2">
      <c r="A950" s="2">
        <v>45848.864583333328</v>
      </c>
      <c r="B950">
        <v>45952</v>
      </c>
      <c r="C950">
        <v>53403.6</v>
      </c>
    </row>
    <row r="951" spans="1:3" x14ac:dyDescent="0.2">
      <c r="A951" s="2">
        <v>45848.875</v>
      </c>
      <c r="B951">
        <v>45909.9</v>
      </c>
      <c r="C951">
        <v>53358.9</v>
      </c>
    </row>
    <row r="952" spans="1:3" x14ac:dyDescent="0.2">
      <c r="A952" s="2">
        <v>45848.885416666672</v>
      </c>
      <c r="B952">
        <v>45774.400000000001</v>
      </c>
      <c r="C952">
        <v>52954.9</v>
      </c>
    </row>
    <row r="953" spans="1:3" x14ac:dyDescent="0.2">
      <c r="A953" s="2">
        <v>45848.895833333328</v>
      </c>
      <c r="B953">
        <v>45674.2</v>
      </c>
      <c r="C953">
        <v>52490.7</v>
      </c>
    </row>
    <row r="954" spans="1:3" x14ac:dyDescent="0.2">
      <c r="A954" s="2">
        <v>45848.90625</v>
      </c>
      <c r="B954">
        <v>45249.1</v>
      </c>
      <c r="C954">
        <v>52351</v>
      </c>
    </row>
    <row r="955" spans="1:3" x14ac:dyDescent="0.2">
      <c r="A955" s="2">
        <v>45848.916666666672</v>
      </c>
      <c r="B955">
        <v>46441.599999999999</v>
      </c>
      <c r="C955">
        <v>52157.9</v>
      </c>
    </row>
    <row r="956" spans="1:3" x14ac:dyDescent="0.2">
      <c r="A956" s="2">
        <v>45848.927083333328</v>
      </c>
      <c r="B956">
        <v>46406.400000000001</v>
      </c>
      <c r="C956">
        <v>51458</v>
      </c>
    </row>
    <row r="957" spans="1:3" x14ac:dyDescent="0.2">
      <c r="A957" s="2">
        <v>45848.9375</v>
      </c>
      <c r="B957">
        <v>47772.5</v>
      </c>
      <c r="C957">
        <v>50605.4</v>
      </c>
    </row>
    <row r="958" spans="1:3" x14ac:dyDescent="0.2">
      <c r="A958" s="2">
        <v>45848.947916666672</v>
      </c>
      <c r="B958">
        <v>47192.4</v>
      </c>
      <c r="C958">
        <v>49775.5</v>
      </c>
    </row>
    <row r="959" spans="1:3" x14ac:dyDescent="0.2">
      <c r="A959" s="2">
        <v>45848.958333333328</v>
      </c>
      <c r="B959">
        <v>46999.5</v>
      </c>
      <c r="C959">
        <v>48418</v>
      </c>
    </row>
    <row r="960" spans="1:3" x14ac:dyDescent="0.2">
      <c r="A960" s="2">
        <v>45848.96875</v>
      </c>
      <c r="B960">
        <v>46148.1</v>
      </c>
      <c r="C960">
        <v>47607.1</v>
      </c>
    </row>
    <row r="961" spans="1:3" x14ac:dyDescent="0.2">
      <c r="A961" s="2">
        <v>45848.979166666672</v>
      </c>
      <c r="B961">
        <v>46085.1</v>
      </c>
      <c r="C961">
        <v>46850.9</v>
      </c>
    </row>
    <row r="962" spans="1:3" x14ac:dyDescent="0.2">
      <c r="A962" s="2">
        <v>45848.989583333328</v>
      </c>
      <c r="B962">
        <v>44950.400000000001</v>
      </c>
      <c r="C962">
        <v>46543.7</v>
      </c>
    </row>
    <row r="963" spans="1:3" x14ac:dyDescent="0.2">
      <c r="A963" s="2">
        <v>45849</v>
      </c>
      <c r="B963">
        <v>44402.7</v>
      </c>
      <c r="C963">
        <v>45740.4</v>
      </c>
    </row>
    <row r="964" spans="1:3" x14ac:dyDescent="0.2">
      <c r="A964" s="2">
        <v>45849.010416666672</v>
      </c>
      <c r="B964">
        <v>43257.1</v>
      </c>
      <c r="C964">
        <v>44968.4</v>
      </c>
    </row>
    <row r="965" spans="1:3" x14ac:dyDescent="0.2">
      <c r="A965" s="2">
        <v>45849.020833333328</v>
      </c>
      <c r="B965">
        <v>41812.400000000001</v>
      </c>
      <c r="C965">
        <v>44863.4</v>
      </c>
    </row>
    <row r="966" spans="1:3" x14ac:dyDescent="0.2">
      <c r="A966" s="2">
        <v>45849.03125</v>
      </c>
      <c r="B966">
        <v>40618.1</v>
      </c>
      <c r="C966">
        <v>44258.2</v>
      </c>
    </row>
    <row r="967" spans="1:3" x14ac:dyDescent="0.2">
      <c r="A967" s="2">
        <v>45849.041666666672</v>
      </c>
      <c r="B967">
        <v>40718.6</v>
      </c>
      <c r="C967">
        <v>44065.4</v>
      </c>
    </row>
    <row r="968" spans="1:3" x14ac:dyDescent="0.2">
      <c r="A968" s="2">
        <v>45849.052083333328</v>
      </c>
      <c r="B968">
        <v>40052.699999999997</v>
      </c>
      <c r="C968">
        <v>43402.400000000001</v>
      </c>
    </row>
    <row r="969" spans="1:3" x14ac:dyDescent="0.2">
      <c r="A969" s="2">
        <v>45849.0625</v>
      </c>
      <c r="B969">
        <v>40061.800000000003</v>
      </c>
      <c r="C969">
        <v>43134.3</v>
      </c>
    </row>
    <row r="970" spans="1:3" x14ac:dyDescent="0.2">
      <c r="A970" s="2">
        <v>45849.072916666672</v>
      </c>
      <c r="B970">
        <v>39410.800000000003</v>
      </c>
      <c r="C970">
        <v>42588.3</v>
      </c>
    </row>
    <row r="971" spans="1:3" x14ac:dyDescent="0.2">
      <c r="A971" s="2">
        <v>45849.083333333328</v>
      </c>
      <c r="B971">
        <v>39736.9</v>
      </c>
      <c r="C971">
        <v>42196.2</v>
      </c>
    </row>
    <row r="972" spans="1:3" x14ac:dyDescent="0.2">
      <c r="A972" s="2">
        <v>45849.09375</v>
      </c>
      <c r="B972">
        <v>38853.5</v>
      </c>
      <c r="C972">
        <v>41874</v>
      </c>
    </row>
    <row r="973" spans="1:3" x14ac:dyDescent="0.2">
      <c r="A973" s="2">
        <v>45849.104166666672</v>
      </c>
      <c r="B973">
        <v>38295.699999999997</v>
      </c>
      <c r="C973">
        <v>41923.699999999997</v>
      </c>
    </row>
    <row r="974" spans="1:3" x14ac:dyDescent="0.2">
      <c r="A974" s="2">
        <v>45849.114583333328</v>
      </c>
      <c r="B974">
        <v>37448</v>
      </c>
      <c r="C974">
        <v>42117.5</v>
      </c>
    </row>
    <row r="975" spans="1:3" x14ac:dyDescent="0.2">
      <c r="A975" s="2">
        <v>45849.125</v>
      </c>
      <c r="B975">
        <v>37190.400000000001</v>
      </c>
      <c r="C975">
        <v>42267.3</v>
      </c>
    </row>
    <row r="976" spans="1:3" x14ac:dyDescent="0.2">
      <c r="A976" s="2">
        <v>45849.135416666672</v>
      </c>
      <c r="B976">
        <v>36838.400000000001</v>
      </c>
      <c r="C976">
        <v>42134</v>
      </c>
    </row>
    <row r="977" spans="1:3" x14ac:dyDescent="0.2">
      <c r="A977" s="2">
        <v>45849.145833333328</v>
      </c>
      <c r="B977">
        <v>36563.1</v>
      </c>
      <c r="C977">
        <v>42059.3</v>
      </c>
    </row>
    <row r="978" spans="1:3" x14ac:dyDescent="0.2">
      <c r="A978" s="2">
        <v>45849.15625</v>
      </c>
      <c r="B978">
        <v>36214.400000000001</v>
      </c>
      <c r="C978">
        <v>42426.5</v>
      </c>
    </row>
    <row r="979" spans="1:3" x14ac:dyDescent="0.2">
      <c r="A979" s="2">
        <v>45849.166666666672</v>
      </c>
      <c r="B979">
        <v>36243.5</v>
      </c>
      <c r="C979">
        <v>42581.7</v>
      </c>
    </row>
    <row r="980" spans="1:3" x14ac:dyDescent="0.2">
      <c r="A980" s="2">
        <v>45849.177083333328</v>
      </c>
      <c r="B980">
        <v>36074.400000000001</v>
      </c>
      <c r="C980">
        <v>42951.199999999997</v>
      </c>
    </row>
    <row r="981" spans="1:3" x14ac:dyDescent="0.2">
      <c r="A981" s="2">
        <v>45849.1875</v>
      </c>
      <c r="B981">
        <v>36057.599999999999</v>
      </c>
      <c r="C981">
        <v>43031.5</v>
      </c>
    </row>
    <row r="982" spans="1:3" x14ac:dyDescent="0.2">
      <c r="A982" s="2">
        <v>45849.197916666672</v>
      </c>
      <c r="B982">
        <v>36057.5</v>
      </c>
      <c r="C982">
        <v>43481.7</v>
      </c>
    </row>
    <row r="983" spans="1:3" x14ac:dyDescent="0.2">
      <c r="A983" s="2">
        <v>45849.208333333328</v>
      </c>
      <c r="B983">
        <v>36811.599999999999</v>
      </c>
      <c r="C983">
        <v>44581.7</v>
      </c>
    </row>
    <row r="984" spans="1:3" x14ac:dyDescent="0.2">
      <c r="A984" s="2">
        <v>45849.21875</v>
      </c>
      <c r="B984">
        <v>37155</v>
      </c>
      <c r="C984">
        <v>44978.5</v>
      </c>
    </row>
    <row r="985" spans="1:3" x14ac:dyDescent="0.2">
      <c r="A985" s="2">
        <v>45849.229166666672</v>
      </c>
      <c r="B985">
        <v>37585.699999999997</v>
      </c>
      <c r="C985">
        <v>45649.3</v>
      </c>
    </row>
    <row r="986" spans="1:3" x14ac:dyDescent="0.2">
      <c r="A986" s="2">
        <v>45849.239583333328</v>
      </c>
      <c r="B986">
        <v>37911.300000000003</v>
      </c>
      <c r="C986">
        <v>46829.5</v>
      </c>
    </row>
    <row r="987" spans="1:3" x14ac:dyDescent="0.2">
      <c r="A987" s="2">
        <v>45849.25</v>
      </c>
      <c r="B987">
        <v>38783.300000000003</v>
      </c>
      <c r="C987">
        <v>49472.5</v>
      </c>
    </row>
    <row r="988" spans="1:3" x14ac:dyDescent="0.2">
      <c r="A988" s="2">
        <v>45849.260416666672</v>
      </c>
      <c r="B988">
        <v>39497.699999999997</v>
      </c>
      <c r="C988">
        <v>51140.7</v>
      </c>
    </row>
    <row r="989" spans="1:3" x14ac:dyDescent="0.2">
      <c r="A989" s="2">
        <v>45849.270833333328</v>
      </c>
      <c r="B989">
        <v>40176</v>
      </c>
      <c r="C989">
        <v>52266</v>
      </c>
    </row>
    <row r="990" spans="1:3" x14ac:dyDescent="0.2">
      <c r="A990" s="2">
        <v>45849.28125</v>
      </c>
      <c r="B990">
        <v>40938.9</v>
      </c>
      <c r="C990">
        <v>53443.5</v>
      </c>
    </row>
    <row r="991" spans="1:3" x14ac:dyDescent="0.2">
      <c r="A991" s="2">
        <v>45849.291666666672</v>
      </c>
      <c r="B991">
        <v>41714.699999999997</v>
      </c>
      <c r="C991">
        <v>55012.2</v>
      </c>
    </row>
    <row r="992" spans="1:3" x14ac:dyDescent="0.2">
      <c r="A992" s="2">
        <v>45849.302083333328</v>
      </c>
      <c r="B992">
        <v>42708.7</v>
      </c>
      <c r="C992">
        <v>56229.1</v>
      </c>
    </row>
    <row r="993" spans="1:3" x14ac:dyDescent="0.2">
      <c r="A993" s="2">
        <v>45849.3125</v>
      </c>
      <c r="B993">
        <v>43423.199999999997</v>
      </c>
      <c r="C993">
        <v>56973.4</v>
      </c>
    </row>
    <row r="994" spans="1:3" x14ac:dyDescent="0.2">
      <c r="A994" s="2">
        <v>45849.322916666672</v>
      </c>
      <c r="B994">
        <v>44244.6</v>
      </c>
      <c r="C994">
        <v>57749.3</v>
      </c>
    </row>
    <row r="995" spans="1:3" x14ac:dyDescent="0.2">
      <c r="A995" s="2">
        <v>45849.333333333328</v>
      </c>
      <c r="B995">
        <v>45146.1</v>
      </c>
      <c r="C995">
        <v>58898.9</v>
      </c>
    </row>
    <row r="996" spans="1:3" x14ac:dyDescent="0.2">
      <c r="A996" s="2">
        <v>45849.34375</v>
      </c>
      <c r="B996">
        <v>45837.5</v>
      </c>
      <c r="C996">
        <v>59451.6</v>
      </c>
    </row>
    <row r="997" spans="1:3" x14ac:dyDescent="0.2">
      <c r="A997" s="2">
        <v>45849.354166666672</v>
      </c>
      <c r="B997">
        <v>46460</v>
      </c>
      <c r="C997">
        <v>59950.5</v>
      </c>
    </row>
    <row r="998" spans="1:3" x14ac:dyDescent="0.2">
      <c r="A998" s="2">
        <v>45849.364583333328</v>
      </c>
      <c r="B998">
        <v>46938.7</v>
      </c>
      <c r="C998">
        <v>60163.7</v>
      </c>
    </row>
    <row r="999" spans="1:3" x14ac:dyDescent="0.2">
      <c r="A999" s="2">
        <v>45849.375</v>
      </c>
      <c r="B999">
        <v>47495.8</v>
      </c>
      <c r="C999">
        <v>59424.4</v>
      </c>
    </row>
    <row r="1000" spans="1:3" x14ac:dyDescent="0.2">
      <c r="A1000" s="2">
        <v>45849.385416666672</v>
      </c>
      <c r="B1000">
        <v>47821.8</v>
      </c>
      <c r="C1000">
        <v>59861.2</v>
      </c>
    </row>
    <row r="1001" spans="1:3" x14ac:dyDescent="0.2">
      <c r="A1001" s="2">
        <v>45849.395833333328</v>
      </c>
      <c r="B1001">
        <v>48221.2</v>
      </c>
      <c r="C1001">
        <v>60691.5</v>
      </c>
    </row>
    <row r="1002" spans="1:3" x14ac:dyDescent="0.2">
      <c r="A1002" s="2">
        <v>45849.40625</v>
      </c>
      <c r="B1002">
        <v>48515.199999999997</v>
      </c>
      <c r="C1002">
        <v>61012.7</v>
      </c>
    </row>
    <row r="1003" spans="1:3" x14ac:dyDescent="0.2">
      <c r="A1003" s="2">
        <v>45849.416666666672</v>
      </c>
      <c r="B1003">
        <v>48908.5</v>
      </c>
      <c r="C1003">
        <v>59740.800000000003</v>
      </c>
    </row>
    <row r="1004" spans="1:3" x14ac:dyDescent="0.2">
      <c r="A1004" s="2">
        <v>45849.427083333328</v>
      </c>
      <c r="B1004">
        <v>48965.1</v>
      </c>
      <c r="C1004">
        <v>59528</v>
      </c>
    </row>
    <row r="1005" spans="1:3" x14ac:dyDescent="0.2">
      <c r="A1005" s="2">
        <v>45849.4375</v>
      </c>
      <c r="B1005">
        <v>49126.3</v>
      </c>
      <c r="C1005">
        <v>59753.1</v>
      </c>
    </row>
    <row r="1006" spans="1:3" x14ac:dyDescent="0.2">
      <c r="A1006" s="2">
        <v>45849.447916666672</v>
      </c>
      <c r="B1006">
        <v>49405.3</v>
      </c>
      <c r="C1006">
        <v>60411.4</v>
      </c>
    </row>
    <row r="1007" spans="1:3" x14ac:dyDescent="0.2">
      <c r="A1007" s="2">
        <v>45849.458333333328</v>
      </c>
      <c r="B1007">
        <v>49746.7</v>
      </c>
      <c r="C1007">
        <v>60168.2</v>
      </c>
    </row>
    <row r="1008" spans="1:3" x14ac:dyDescent="0.2">
      <c r="A1008" s="2">
        <v>45849.46875</v>
      </c>
      <c r="B1008">
        <v>49875.6</v>
      </c>
      <c r="C1008">
        <v>59987.3</v>
      </c>
    </row>
    <row r="1009" spans="1:3" x14ac:dyDescent="0.2">
      <c r="A1009" s="2">
        <v>45849.479166666672</v>
      </c>
      <c r="B1009">
        <v>50168.5</v>
      </c>
      <c r="C1009">
        <v>59927.4</v>
      </c>
    </row>
    <row r="1010" spans="1:3" x14ac:dyDescent="0.2">
      <c r="A1010" s="2">
        <v>45849.489583333328</v>
      </c>
      <c r="B1010">
        <v>50383.199999999997</v>
      </c>
      <c r="C1010">
        <v>60098.400000000001</v>
      </c>
    </row>
    <row r="1011" spans="1:3" x14ac:dyDescent="0.2">
      <c r="A1011" s="2">
        <v>45849.5</v>
      </c>
      <c r="B1011">
        <v>50770.400000000001</v>
      </c>
      <c r="C1011">
        <v>59163.8</v>
      </c>
    </row>
    <row r="1012" spans="1:3" x14ac:dyDescent="0.2">
      <c r="A1012" s="2">
        <v>45849.510416666672</v>
      </c>
      <c r="B1012">
        <v>50841.9</v>
      </c>
      <c r="C1012">
        <v>58502.5</v>
      </c>
    </row>
    <row r="1013" spans="1:3" x14ac:dyDescent="0.2">
      <c r="A1013" s="2">
        <v>45849.520833333328</v>
      </c>
      <c r="B1013">
        <v>51566.5</v>
      </c>
      <c r="C1013">
        <v>58447.4</v>
      </c>
    </row>
    <row r="1014" spans="1:3" x14ac:dyDescent="0.2">
      <c r="A1014" s="2">
        <v>45849.53125</v>
      </c>
      <c r="B1014">
        <v>51052.1</v>
      </c>
      <c r="C1014">
        <v>58171.1</v>
      </c>
    </row>
    <row r="1015" spans="1:3" x14ac:dyDescent="0.2">
      <c r="A1015" s="2">
        <v>45849.541666666672</v>
      </c>
      <c r="B1015">
        <v>50936.4</v>
      </c>
      <c r="C1015">
        <v>56900.1</v>
      </c>
    </row>
    <row r="1016" spans="1:3" x14ac:dyDescent="0.2">
      <c r="A1016" s="2">
        <v>45849.552083333328</v>
      </c>
      <c r="B1016">
        <v>50617</v>
      </c>
      <c r="C1016">
        <v>56413</v>
      </c>
    </row>
    <row r="1017" spans="1:3" x14ac:dyDescent="0.2">
      <c r="A1017" s="2">
        <v>45849.5625</v>
      </c>
      <c r="B1017">
        <v>50338.1</v>
      </c>
      <c r="C1017">
        <v>56248.6</v>
      </c>
    </row>
    <row r="1018" spans="1:3" x14ac:dyDescent="0.2">
      <c r="A1018" s="2">
        <v>45849.572916666672</v>
      </c>
      <c r="B1018">
        <v>50122.9</v>
      </c>
      <c r="C1018">
        <v>55878.8</v>
      </c>
    </row>
    <row r="1019" spans="1:3" x14ac:dyDescent="0.2">
      <c r="A1019" s="2">
        <v>45849.583333333328</v>
      </c>
      <c r="B1019">
        <v>50402.2</v>
      </c>
      <c r="C1019">
        <v>55618.400000000001</v>
      </c>
    </row>
    <row r="1020" spans="1:3" x14ac:dyDescent="0.2">
      <c r="A1020" s="2">
        <v>45849.59375</v>
      </c>
      <c r="B1020">
        <v>50224.5</v>
      </c>
      <c r="C1020">
        <v>55317.599999999999</v>
      </c>
    </row>
    <row r="1021" spans="1:3" x14ac:dyDescent="0.2">
      <c r="A1021" s="2">
        <v>45849.604166666672</v>
      </c>
      <c r="B1021">
        <v>50021.7</v>
      </c>
      <c r="C1021">
        <v>54945.2</v>
      </c>
    </row>
    <row r="1022" spans="1:3" x14ac:dyDescent="0.2">
      <c r="A1022" s="2">
        <v>45849.614583333328</v>
      </c>
      <c r="B1022">
        <v>49565.5</v>
      </c>
      <c r="C1022">
        <v>54162.2</v>
      </c>
    </row>
    <row r="1023" spans="1:3" x14ac:dyDescent="0.2">
      <c r="A1023" s="2">
        <v>45849.625</v>
      </c>
      <c r="B1023">
        <v>49569</v>
      </c>
      <c r="C1023">
        <v>54404.9</v>
      </c>
    </row>
    <row r="1024" spans="1:3" x14ac:dyDescent="0.2">
      <c r="A1024" s="2">
        <v>45849.635416666672</v>
      </c>
      <c r="B1024">
        <v>48995</v>
      </c>
      <c r="C1024">
        <v>54344.6</v>
      </c>
    </row>
    <row r="1025" spans="1:3" x14ac:dyDescent="0.2">
      <c r="A1025" s="2">
        <v>45849.645833333328</v>
      </c>
      <c r="B1025">
        <v>48651.9</v>
      </c>
      <c r="C1025">
        <v>54041.3</v>
      </c>
    </row>
    <row r="1026" spans="1:3" x14ac:dyDescent="0.2">
      <c r="A1026" s="2">
        <v>45849.65625</v>
      </c>
      <c r="B1026">
        <v>48317.5</v>
      </c>
      <c r="C1026">
        <v>53221.3</v>
      </c>
    </row>
    <row r="1027" spans="1:3" x14ac:dyDescent="0.2">
      <c r="A1027" s="2">
        <v>45849.666666666672</v>
      </c>
      <c r="B1027">
        <v>48025.599999999999</v>
      </c>
      <c r="C1027">
        <v>53574.7</v>
      </c>
    </row>
    <row r="1028" spans="1:3" x14ac:dyDescent="0.2">
      <c r="A1028" s="2">
        <v>45849.677083333328</v>
      </c>
      <c r="B1028">
        <v>47746.6</v>
      </c>
      <c r="C1028">
        <v>53251.1</v>
      </c>
    </row>
    <row r="1029" spans="1:3" x14ac:dyDescent="0.2">
      <c r="A1029" s="2">
        <v>45849.6875</v>
      </c>
      <c r="B1029">
        <v>47664.5</v>
      </c>
      <c r="C1029">
        <v>53174.5</v>
      </c>
    </row>
    <row r="1030" spans="1:3" x14ac:dyDescent="0.2">
      <c r="A1030" s="2">
        <v>45849.697916666672</v>
      </c>
      <c r="B1030">
        <v>47508</v>
      </c>
      <c r="C1030">
        <v>52940.9</v>
      </c>
    </row>
    <row r="1031" spans="1:3" x14ac:dyDescent="0.2">
      <c r="A1031" s="2">
        <v>45849.708333333328</v>
      </c>
      <c r="B1031">
        <v>47386.2</v>
      </c>
      <c r="C1031">
        <v>53782.3</v>
      </c>
    </row>
    <row r="1032" spans="1:3" x14ac:dyDescent="0.2">
      <c r="A1032" s="2">
        <v>45849.71875</v>
      </c>
      <c r="B1032">
        <v>47289.8</v>
      </c>
      <c r="C1032">
        <v>53553.3</v>
      </c>
    </row>
    <row r="1033" spans="1:3" x14ac:dyDescent="0.2">
      <c r="A1033" s="2">
        <v>45849.729166666672</v>
      </c>
      <c r="B1033">
        <v>47251.7</v>
      </c>
      <c r="C1033">
        <v>53947</v>
      </c>
    </row>
    <row r="1034" spans="1:3" x14ac:dyDescent="0.2">
      <c r="A1034" s="2">
        <v>45849.739583333328</v>
      </c>
      <c r="B1034">
        <v>47238.3</v>
      </c>
      <c r="C1034">
        <v>54048.800000000003</v>
      </c>
    </row>
    <row r="1035" spans="1:3" x14ac:dyDescent="0.2">
      <c r="A1035" s="2">
        <v>45849.75</v>
      </c>
      <c r="B1035">
        <v>47453.5</v>
      </c>
      <c r="C1035">
        <v>54438.5</v>
      </c>
    </row>
    <row r="1036" spans="1:3" x14ac:dyDescent="0.2">
      <c r="A1036" s="2">
        <v>45849.760416666672</v>
      </c>
      <c r="B1036">
        <v>47640.7</v>
      </c>
      <c r="C1036">
        <v>54127.6</v>
      </c>
    </row>
    <row r="1037" spans="1:3" x14ac:dyDescent="0.2">
      <c r="A1037" s="2">
        <v>45849.770833333328</v>
      </c>
      <c r="B1037">
        <v>47698</v>
      </c>
      <c r="C1037">
        <v>54431.6</v>
      </c>
    </row>
    <row r="1038" spans="1:3" x14ac:dyDescent="0.2">
      <c r="A1038" s="2">
        <v>45849.78125</v>
      </c>
      <c r="B1038">
        <v>47865.599999999999</v>
      </c>
      <c r="C1038">
        <v>53954.2</v>
      </c>
    </row>
    <row r="1039" spans="1:3" x14ac:dyDescent="0.2">
      <c r="A1039" s="2">
        <v>45849.791666666672</v>
      </c>
      <c r="B1039">
        <v>47858.6</v>
      </c>
      <c r="C1039">
        <v>53857.599999999999</v>
      </c>
    </row>
    <row r="1040" spans="1:3" x14ac:dyDescent="0.2">
      <c r="A1040" s="2">
        <v>45849.802083333328</v>
      </c>
      <c r="B1040">
        <v>47771.4</v>
      </c>
      <c r="C1040">
        <v>53575.8</v>
      </c>
    </row>
    <row r="1041" spans="1:3" x14ac:dyDescent="0.2">
      <c r="A1041" s="2">
        <v>45849.8125</v>
      </c>
      <c r="B1041">
        <v>47490.2</v>
      </c>
      <c r="C1041">
        <v>53325.3</v>
      </c>
    </row>
    <row r="1042" spans="1:3" x14ac:dyDescent="0.2">
      <c r="A1042" s="2">
        <v>45849.822916666672</v>
      </c>
      <c r="B1042">
        <v>47056.9</v>
      </c>
      <c r="C1042">
        <v>53378.3</v>
      </c>
    </row>
    <row r="1043" spans="1:3" x14ac:dyDescent="0.2">
      <c r="A1043" s="2">
        <v>45849.833333333328</v>
      </c>
      <c r="B1043">
        <v>46833.3</v>
      </c>
      <c r="C1043">
        <v>52754.6</v>
      </c>
    </row>
    <row r="1044" spans="1:3" x14ac:dyDescent="0.2">
      <c r="A1044" s="2">
        <v>45849.84375</v>
      </c>
      <c r="B1044">
        <v>46255.6</v>
      </c>
      <c r="C1044">
        <v>52464.1</v>
      </c>
    </row>
    <row r="1045" spans="1:3" x14ac:dyDescent="0.2">
      <c r="A1045" s="2">
        <v>45849.854166666672</v>
      </c>
      <c r="B1045">
        <v>45767.8</v>
      </c>
      <c r="C1045">
        <v>51988.6</v>
      </c>
    </row>
    <row r="1046" spans="1:3" x14ac:dyDescent="0.2">
      <c r="A1046" s="2">
        <v>45849.864583333328</v>
      </c>
      <c r="B1046">
        <v>45099.8</v>
      </c>
      <c r="C1046">
        <v>51130.6</v>
      </c>
    </row>
    <row r="1047" spans="1:3" x14ac:dyDescent="0.2">
      <c r="A1047" s="2">
        <v>45849.875</v>
      </c>
      <c r="B1047">
        <v>45185.1</v>
      </c>
      <c r="C1047">
        <v>49789.9</v>
      </c>
    </row>
    <row r="1048" spans="1:3" x14ac:dyDescent="0.2">
      <c r="A1048" s="2">
        <v>45849.885416666672</v>
      </c>
      <c r="B1048">
        <v>44835.9</v>
      </c>
      <c r="C1048">
        <v>49521.3</v>
      </c>
    </row>
    <row r="1049" spans="1:3" x14ac:dyDescent="0.2">
      <c r="A1049" s="2">
        <v>45849.895833333328</v>
      </c>
      <c r="B1049">
        <v>44885.3</v>
      </c>
      <c r="C1049">
        <v>49363.4</v>
      </c>
    </row>
    <row r="1050" spans="1:3" x14ac:dyDescent="0.2">
      <c r="A1050" s="2">
        <v>45849.90625</v>
      </c>
      <c r="B1050">
        <v>44475.3</v>
      </c>
      <c r="C1050">
        <v>49102.6</v>
      </c>
    </row>
    <row r="1051" spans="1:3" x14ac:dyDescent="0.2">
      <c r="A1051" s="2">
        <v>45849.916666666672</v>
      </c>
      <c r="B1051">
        <v>45585.7</v>
      </c>
      <c r="C1051">
        <v>48139</v>
      </c>
    </row>
    <row r="1052" spans="1:3" x14ac:dyDescent="0.2">
      <c r="A1052" s="2">
        <v>45849.927083333328</v>
      </c>
      <c r="B1052">
        <v>45408</v>
      </c>
      <c r="C1052">
        <v>47693.599999999999</v>
      </c>
    </row>
    <row r="1053" spans="1:3" x14ac:dyDescent="0.2">
      <c r="A1053" s="2">
        <v>45849.9375</v>
      </c>
      <c r="B1053">
        <v>46517.599999999999</v>
      </c>
      <c r="C1053">
        <v>47019.7</v>
      </c>
    </row>
    <row r="1054" spans="1:3" x14ac:dyDescent="0.2">
      <c r="A1054" s="2">
        <v>45849.947916666672</v>
      </c>
      <c r="B1054">
        <v>45934.1</v>
      </c>
      <c r="C1054">
        <v>46302.400000000001</v>
      </c>
    </row>
    <row r="1055" spans="1:3" x14ac:dyDescent="0.2">
      <c r="A1055" s="2">
        <v>45849.958333333328</v>
      </c>
      <c r="B1055">
        <v>45802</v>
      </c>
      <c r="C1055">
        <v>45107.7</v>
      </c>
    </row>
    <row r="1056" spans="1:3" x14ac:dyDescent="0.2">
      <c r="A1056" s="2">
        <v>45849.96875</v>
      </c>
      <c r="B1056">
        <v>44785</v>
      </c>
      <c r="C1056">
        <v>44959.7</v>
      </c>
    </row>
    <row r="1057" spans="1:3" x14ac:dyDescent="0.2">
      <c r="A1057" s="2">
        <v>45849.979166666672</v>
      </c>
      <c r="B1057">
        <v>44860.4</v>
      </c>
      <c r="C1057">
        <v>44486.3</v>
      </c>
    </row>
    <row r="1058" spans="1:3" x14ac:dyDescent="0.2">
      <c r="A1058" s="2">
        <v>45849.989583333328</v>
      </c>
      <c r="B1058">
        <v>43773.9</v>
      </c>
      <c r="C1058">
        <v>43947.4</v>
      </c>
    </row>
    <row r="1059" spans="1:3" x14ac:dyDescent="0.2">
      <c r="A1059" s="2">
        <v>45850</v>
      </c>
      <c r="B1059">
        <v>43563.1</v>
      </c>
      <c r="C1059">
        <v>43480.7</v>
      </c>
    </row>
    <row r="1060" spans="1:3" x14ac:dyDescent="0.2">
      <c r="A1060" s="2">
        <v>45850.010416666672</v>
      </c>
      <c r="B1060">
        <v>42299.8</v>
      </c>
      <c r="C1060">
        <v>43061.9</v>
      </c>
    </row>
    <row r="1061" spans="1:3" x14ac:dyDescent="0.2">
      <c r="A1061" s="2">
        <v>45850.020833333328</v>
      </c>
      <c r="B1061">
        <v>40852.300000000003</v>
      </c>
      <c r="C1061">
        <v>42706.400000000001</v>
      </c>
    </row>
    <row r="1062" spans="1:3" x14ac:dyDescent="0.2">
      <c r="A1062" s="2">
        <v>45850.03125</v>
      </c>
      <c r="B1062">
        <v>39820.6</v>
      </c>
      <c r="C1062">
        <v>42435.4</v>
      </c>
    </row>
    <row r="1063" spans="1:3" x14ac:dyDescent="0.2">
      <c r="A1063" s="2">
        <v>45850.041666666672</v>
      </c>
      <c r="B1063">
        <v>39740.800000000003</v>
      </c>
      <c r="C1063">
        <v>41367.9</v>
      </c>
    </row>
    <row r="1064" spans="1:3" x14ac:dyDescent="0.2">
      <c r="A1064" s="2">
        <v>45850.052083333328</v>
      </c>
      <c r="B1064">
        <v>38873</v>
      </c>
      <c r="C1064">
        <v>40844</v>
      </c>
    </row>
    <row r="1065" spans="1:3" x14ac:dyDescent="0.2">
      <c r="A1065" s="2">
        <v>45850.0625</v>
      </c>
      <c r="B1065">
        <v>38820.199999999997</v>
      </c>
      <c r="C1065">
        <v>40757.199999999997</v>
      </c>
    </row>
    <row r="1066" spans="1:3" x14ac:dyDescent="0.2">
      <c r="A1066" s="2">
        <v>45850.072916666672</v>
      </c>
      <c r="B1066">
        <v>38244.1</v>
      </c>
      <c r="C1066">
        <v>40733.800000000003</v>
      </c>
    </row>
    <row r="1067" spans="1:3" x14ac:dyDescent="0.2">
      <c r="A1067" s="2">
        <v>45850.083333333328</v>
      </c>
      <c r="B1067">
        <v>38227.1</v>
      </c>
      <c r="C1067">
        <v>40010.400000000001</v>
      </c>
    </row>
    <row r="1068" spans="1:3" x14ac:dyDescent="0.2">
      <c r="A1068" s="2">
        <v>45850.09375</v>
      </c>
      <c r="B1068">
        <v>37433.1</v>
      </c>
      <c r="C1068">
        <v>39896.9</v>
      </c>
    </row>
    <row r="1069" spans="1:3" x14ac:dyDescent="0.2">
      <c r="A1069" s="2">
        <v>45850.104166666672</v>
      </c>
      <c r="B1069">
        <v>36917.300000000003</v>
      </c>
      <c r="C1069">
        <v>39746.1</v>
      </c>
    </row>
    <row r="1070" spans="1:3" x14ac:dyDescent="0.2">
      <c r="A1070" s="2">
        <v>45850.114583333328</v>
      </c>
      <c r="B1070">
        <v>36246.5</v>
      </c>
      <c r="C1070">
        <v>39809.800000000003</v>
      </c>
    </row>
    <row r="1071" spans="1:3" x14ac:dyDescent="0.2">
      <c r="A1071" s="2">
        <v>45850.125</v>
      </c>
      <c r="B1071">
        <v>36082.699999999997</v>
      </c>
      <c r="C1071">
        <v>39210.9</v>
      </c>
    </row>
    <row r="1072" spans="1:3" x14ac:dyDescent="0.2">
      <c r="A1072" s="2">
        <v>45850.135416666672</v>
      </c>
      <c r="B1072">
        <v>35622.800000000003</v>
      </c>
      <c r="C1072">
        <v>39255.199999999997</v>
      </c>
    </row>
    <row r="1073" spans="1:3" x14ac:dyDescent="0.2">
      <c r="A1073" s="2">
        <v>45850.145833333328</v>
      </c>
      <c r="B1073">
        <v>35150.400000000001</v>
      </c>
      <c r="C1073">
        <v>39484.300000000003</v>
      </c>
    </row>
    <row r="1074" spans="1:3" x14ac:dyDescent="0.2">
      <c r="A1074" s="2">
        <v>45850.15625</v>
      </c>
      <c r="B1074">
        <v>34776.300000000003</v>
      </c>
      <c r="C1074">
        <v>39253.199999999997</v>
      </c>
    </row>
    <row r="1075" spans="1:3" x14ac:dyDescent="0.2">
      <c r="A1075" s="2">
        <v>45850.166666666672</v>
      </c>
      <c r="B1075">
        <v>34675.4</v>
      </c>
      <c r="C1075">
        <v>38919</v>
      </c>
    </row>
    <row r="1076" spans="1:3" x14ac:dyDescent="0.2">
      <c r="A1076" s="2">
        <v>45850.177083333328</v>
      </c>
      <c r="B1076">
        <v>34426.6</v>
      </c>
      <c r="C1076">
        <v>38843.5</v>
      </c>
    </row>
    <row r="1077" spans="1:3" x14ac:dyDescent="0.2">
      <c r="A1077" s="2">
        <v>45850.1875</v>
      </c>
      <c r="B1077">
        <v>34223.300000000003</v>
      </c>
      <c r="C1077">
        <v>38950.6</v>
      </c>
    </row>
    <row r="1078" spans="1:3" x14ac:dyDescent="0.2">
      <c r="A1078" s="2">
        <v>45850.197916666672</v>
      </c>
      <c r="B1078">
        <v>34112.699999999997</v>
      </c>
      <c r="C1078">
        <v>39049.300000000003</v>
      </c>
    </row>
    <row r="1079" spans="1:3" x14ac:dyDescent="0.2">
      <c r="A1079" s="2">
        <v>45850.208333333328</v>
      </c>
      <c r="B1079">
        <v>34342.9</v>
      </c>
      <c r="C1079">
        <v>38951.800000000003</v>
      </c>
    </row>
    <row r="1080" spans="1:3" x14ac:dyDescent="0.2">
      <c r="A1080" s="2">
        <v>45850.21875</v>
      </c>
      <c r="B1080">
        <v>34378.800000000003</v>
      </c>
      <c r="C1080">
        <v>38749.800000000003</v>
      </c>
    </row>
    <row r="1081" spans="1:3" x14ac:dyDescent="0.2">
      <c r="A1081" s="2">
        <v>45850.229166666672</v>
      </c>
      <c r="B1081">
        <v>34437.4</v>
      </c>
      <c r="C1081">
        <v>38950.9</v>
      </c>
    </row>
    <row r="1082" spans="1:3" x14ac:dyDescent="0.2">
      <c r="A1082" s="2">
        <v>45850.239583333328</v>
      </c>
      <c r="B1082">
        <v>34159</v>
      </c>
      <c r="C1082">
        <v>39160.9</v>
      </c>
    </row>
    <row r="1083" spans="1:3" x14ac:dyDescent="0.2">
      <c r="A1083" s="2">
        <v>45850.25</v>
      </c>
      <c r="B1083">
        <v>34440.6</v>
      </c>
      <c r="C1083">
        <v>39700.9</v>
      </c>
    </row>
    <row r="1084" spans="1:3" x14ac:dyDescent="0.2">
      <c r="A1084" s="2">
        <v>45850.260416666672</v>
      </c>
      <c r="B1084">
        <v>34643.699999999997</v>
      </c>
      <c r="C1084">
        <v>40104.800000000003</v>
      </c>
    </row>
    <row r="1085" spans="1:3" x14ac:dyDescent="0.2">
      <c r="A1085" s="2">
        <v>45850.270833333328</v>
      </c>
      <c r="B1085">
        <v>34794.1</v>
      </c>
      <c r="C1085">
        <v>40825.800000000003</v>
      </c>
    </row>
    <row r="1086" spans="1:3" x14ac:dyDescent="0.2">
      <c r="A1086" s="2">
        <v>45850.28125</v>
      </c>
      <c r="B1086">
        <v>34970.9</v>
      </c>
      <c r="C1086">
        <v>41515.1</v>
      </c>
    </row>
    <row r="1087" spans="1:3" x14ac:dyDescent="0.2">
      <c r="A1087" s="2">
        <v>45850.291666666672</v>
      </c>
      <c r="B1087">
        <v>35412.800000000003</v>
      </c>
      <c r="C1087">
        <v>41788.699999999997</v>
      </c>
    </row>
    <row r="1088" spans="1:3" x14ac:dyDescent="0.2">
      <c r="A1088" s="2">
        <v>45850.302083333328</v>
      </c>
      <c r="B1088">
        <v>35928.1</v>
      </c>
      <c r="C1088">
        <v>42537.3</v>
      </c>
    </row>
    <row r="1089" spans="1:3" x14ac:dyDescent="0.2">
      <c r="A1089" s="2">
        <v>45850.3125</v>
      </c>
      <c r="B1089">
        <v>36395.300000000003</v>
      </c>
      <c r="C1089">
        <v>43633.3</v>
      </c>
    </row>
    <row r="1090" spans="1:3" x14ac:dyDescent="0.2">
      <c r="A1090" s="2">
        <v>45850.322916666672</v>
      </c>
      <c r="B1090">
        <v>36963.199999999997</v>
      </c>
      <c r="C1090">
        <v>44397.4</v>
      </c>
    </row>
    <row r="1091" spans="1:3" x14ac:dyDescent="0.2">
      <c r="A1091" s="2">
        <v>45850.333333333328</v>
      </c>
      <c r="B1091">
        <v>37649.699999999997</v>
      </c>
      <c r="C1091">
        <v>45021.9</v>
      </c>
    </row>
    <row r="1092" spans="1:3" x14ac:dyDescent="0.2">
      <c r="A1092" s="2">
        <v>45850.34375</v>
      </c>
      <c r="B1092">
        <v>38330.5</v>
      </c>
      <c r="C1092">
        <v>45884.2</v>
      </c>
    </row>
    <row r="1093" spans="1:3" x14ac:dyDescent="0.2">
      <c r="A1093" s="2">
        <v>45850.354166666672</v>
      </c>
      <c r="B1093">
        <v>38989.9</v>
      </c>
      <c r="C1093">
        <v>46507.7</v>
      </c>
    </row>
    <row r="1094" spans="1:3" x14ac:dyDescent="0.2">
      <c r="A1094" s="2">
        <v>45850.364583333328</v>
      </c>
      <c r="B1094">
        <v>39471.800000000003</v>
      </c>
      <c r="C1094">
        <v>47131.1</v>
      </c>
    </row>
    <row r="1095" spans="1:3" x14ac:dyDescent="0.2">
      <c r="A1095" s="2">
        <v>45850.375</v>
      </c>
      <c r="B1095">
        <v>40132.199999999997</v>
      </c>
      <c r="C1095">
        <v>47302.6</v>
      </c>
    </row>
    <row r="1096" spans="1:3" x14ac:dyDescent="0.2">
      <c r="A1096" s="2">
        <v>45850.385416666672</v>
      </c>
      <c r="B1096">
        <v>40722.6</v>
      </c>
      <c r="C1096">
        <v>47993</v>
      </c>
    </row>
    <row r="1097" spans="1:3" x14ac:dyDescent="0.2">
      <c r="A1097" s="2">
        <v>45850.395833333328</v>
      </c>
      <c r="B1097">
        <v>41151.300000000003</v>
      </c>
      <c r="C1097">
        <v>48570.7</v>
      </c>
    </row>
    <row r="1098" spans="1:3" x14ac:dyDescent="0.2">
      <c r="A1098" s="2">
        <v>45850.40625</v>
      </c>
      <c r="B1098">
        <v>41499.300000000003</v>
      </c>
      <c r="C1098">
        <v>48612.9</v>
      </c>
    </row>
    <row r="1099" spans="1:3" x14ac:dyDescent="0.2">
      <c r="A1099" s="2">
        <v>45850.416666666672</v>
      </c>
      <c r="B1099">
        <v>42161.2</v>
      </c>
      <c r="C1099">
        <v>48778.6</v>
      </c>
    </row>
    <row r="1100" spans="1:3" x14ac:dyDescent="0.2">
      <c r="A1100" s="2">
        <v>45850.427083333328</v>
      </c>
      <c r="B1100">
        <v>42483.8</v>
      </c>
      <c r="C1100">
        <v>49155.199999999997</v>
      </c>
    </row>
    <row r="1101" spans="1:3" x14ac:dyDescent="0.2">
      <c r="A1101" s="2">
        <v>45850.4375</v>
      </c>
      <c r="B1101">
        <v>42518.2</v>
      </c>
      <c r="C1101">
        <v>49673.3</v>
      </c>
    </row>
    <row r="1102" spans="1:3" x14ac:dyDescent="0.2">
      <c r="A1102" s="2">
        <v>45850.447916666672</v>
      </c>
      <c r="B1102">
        <v>42755</v>
      </c>
      <c r="C1102">
        <v>49937.2</v>
      </c>
    </row>
    <row r="1103" spans="1:3" x14ac:dyDescent="0.2">
      <c r="A1103" s="2">
        <v>45850.458333333328</v>
      </c>
      <c r="B1103">
        <v>43190.3</v>
      </c>
      <c r="C1103">
        <v>50183.8</v>
      </c>
    </row>
    <row r="1104" spans="1:3" x14ac:dyDescent="0.2">
      <c r="A1104" s="2">
        <v>45850.46875</v>
      </c>
      <c r="B1104">
        <v>43447.4</v>
      </c>
      <c r="C1104">
        <v>49890.3</v>
      </c>
    </row>
    <row r="1105" spans="1:3" x14ac:dyDescent="0.2">
      <c r="A1105" s="2">
        <v>45850.479166666672</v>
      </c>
      <c r="B1105">
        <v>43660.6</v>
      </c>
      <c r="C1105">
        <v>49966.8</v>
      </c>
    </row>
    <row r="1106" spans="1:3" x14ac:dyDescent="0.2">
      <c r="A1106" s="2">
        <v>45850.489583333328</v>
      </c>
      <c r="B1106">
        <v>44106.3</v>
      </c>
      <c r="C1106">
        <v>49429.7</v>
      </c>
    </row>
    <row r="1107" spans="1:3" x14ac:dyDescent="0.2">
      <c r="A1107" s="2">
        <v>45850.5</v>
      </c>
      <c r="B1107">
        <v>44752</v>
      </c>
      <c r="C1107">
        <v>48793.599999999999</v>
      </c>
    </row>
    <row r="1108" spans="1:3" x14ac:dyDescent="0.2">
      <c r="A1108" s="2">
        <v>45850.510416666672</v>
      </c>
      <c r="B1108">
        <v>44798.6</v>
      </c>
      <c r="C1108">
        <v>48525.3</v>
      </c>
    </row>
    <row r="1109" spans="1:3" x14ac:dyDescent="0.2">
      <c r="A1109" s="2">
        <v>45850.520833333328</v>
      </c>
      <c r="B1109">
        <v>45830.8</v>
      </c>
      <c r="C1109">
        <v>48220.7</v>
      </c>
    </row>
    <row r="1110" spans="1:3" x14ac:dyDescent="0.2">
      <c r="A1110" s="2">
        <v>45850.53125</v>
      </c>
      <c r="B1110">
        <v>45474.3</v>
      </c>
      <c r="C1110">
        <v>48115.7</v>
      </c>
    </row>
    <row r="1111" spans="1:3" x14ac:dyDescent="0.2">
      <c r="A1111" s="2">
        <v>45850.541666666672</v>
      </c>
      <c r="B1111">
        <v>45087.4</v>
      </c>
      <c r="C1111">
        <v>47925.7</v>
      </c>
    </row>
    <row r="1112" spans="1:3" x14ac:dyDescent="0.2">
      <c r="A1112" s="2">
        <v>45850.552083333328</v>
      </c>
      <c r="B1112">
        <v>44281.8</v>
      </c>
      <c r="C1112">
        <v>47723.5</v>
      </c>
    </row>
    <row r="1113" spans="1:3" x14ac:dyDescent="0.2">
      <c r="A1113" s="2">
        <v>45850.5625</v>
      </c>
      <c r="B1113">
        <v>43809.9</v>
      </c>
      <c r="C1113">
        <v>47758.400000000001</v>
      </c>
    </row>
    <row r="1114" spans="1:3" x14ac:dyDescent="0.2">
      <c r="A1114" s="2">
        <v>45850.572916666672</v>
      </c>
      <c r="B1114">
        <v>43379.8</v>
      </c>
      <c r="C1114">
        <v>47123</v>
      </c>
    </row>
    <row r="1115" spans="1:3" x14ac:dyDescent="0.2">
      <c r="A1115" s="2">
        <v>45850.583333333328</v>
      </c>
      <c r="B1115">
        <v>43631.9</v>
      </c>
      <c r="C1115">
        <v>47076.9</v>
      </c>
    </row>
    <row r="1116" spans="1:3" x14ac:dyDescent="0.2">
      <c r="A1116" s="2">
        <v>45850.59375</v>
      </c>
      <c r="B1116">
        <v>43399.7</v>
      </c>
      <c r="C1116">
        <v>46637.8</v>
      </c>
    </row>
    <row r="1117" spans="1:3" x14ac:dyDescent="0.2">
      <c r="A1117" s="2">
        <v>45850.604166666672</v>
      </c>
      <c r="B1117">
        <v>43366.5</v>
      </c>
      <c r="C1117">
        <v>46685.3</v>
      </c>
    </row>
    <row r="1118" spans="1:3" x14ac:dyDescent="0.2">
      <c r="A1118" s="2">
        <v>45850.614583333328</v>
      </c>
      <c r="B1118">
        <v>43229.4</v>
      </c>
      <c r="C1118">
        <v>46412.800000000003</v>
      </c>
    </row>
    <row r="1119" spans="1:3" x14ac:dyDescent="0.2">
      <c r="A1119" s="2">
        <v>45850.625</v>
      </c>
      <c r="B1119">
        <v>43198.7</v>
      </c>
      <c r="C1119">
        <v>46509.5</v>
      </c>
    </row>
    <row r="1120" spans="1:3" x14ac:dyDescent="0.2">
      <c r="A1120" s="2">
        <v>45850.635416666672</v>
      </c>
      <c r="B1120">
        <v>42890.8</v>
      </c>
      <c r="C1120">
        <v>46163.3</v>
      </c>
    </row>
    <row r="1121" spans="1:3" x14ac:dyDescent="0.2">
      <c r="A1121" s="2">
        <v>45850.645833333328</v>
      </c>
      <c r="B1121">
        <v>42612</v>
      </c>
      <c r="C1121">
        <v>45550.5</v>
      </c>
    </row>
    <row r="1122" spans="1:3" x14ac:dyDescent="0.2">
      <c r="A1122" s="2">
        <v>45850.65625</v>
      </c>
      <c r="B1122">
        <v>42366.5</v>
      </c>
      <c r="C1122">
        <v>45586.8</v>
      </c>
    </row>
    <row r="1123" spans="1:3" x14ac:dyDescent="0.2">
      <c r="A1123" s="2">
        <v>45850.666666666672</v>
      </c>
      <c r="B1123">
        <v>42270.6</v>
      </c>
      <c r="C1123">
        <v>46957.8</v>
      </c>
    </row>
    <row r="1124" spans="1:3" x14ac:dyDescent="0.2">
      <c r="A1124" s="2">
        <v>45850.677083333328</v>
      </c>
      <c r="B1124">
        <v>42029.2</v>
      </c>
      <c r="C1124">
        <v>46584.7</v>
      </c>
    </row>
    <row r="1125" spans="1:3" x14ac:dyDescent="0.2">
      <c r="A1125" s="2">
        <v>45850.6875</v>
      </c>
      <c r="B1125">
        <v>41916.800000000003</v>
      </c>
      <c r="C1125">
        <v>46523.199999999997</v>
      </c>
    </row>
    <row r="1126" spans="1:3" x14ac:dyDescent="0.2">
      <c r="A1126" s="2">
        <v>45850.697916666672</v>
      </c>
      <c r="B1126">
        <v>41931.199999999997</v>
      </c>
      <c r="C1126">
        <v>46450.1</v>
      </c>
    </row>
    <row r="1127" spans="1:3" x14ac:dyDescent="0.2">
      <c r="A1127" s="2">
        <v>45850.708333333328</v>
      </c>
      <c r="B1127">
        <v>41531.1</v>
      </c>
      <c r="C1127">
        <v>46755.1</v>
      </c>
    </row>
    <row r="1128" spans="1:3" x14ac:dyDescent="0.2">
      <c r="A1128" s="2">
        <v>45850.71875</v>
      </c>
      <c r="B1128">
        <v>41764.400000000001</v>
      </c>
      <c r="C1128">
        <v>46721</v>
      </c>
    </row>
    <row r="1129" spans="1:3" x14ac:dyDescent="0.2">
      <c r="A1129" s="2">
        <v>45850.729166666672</v>
      </c>
      <c r="B1129">
        <v>42039.8</v>
      </c>
      <c r="C1129">
        <v>47128.3</v>
      </c>
    </row>
    <row r="1130" spans="1:3" x14ac:dyDescent="0.2">
      <c r="A1130" s="2">
        <v>45850.739583333328</v>
      </c>
      <c r="B1130">
        <v>42173.7</v>
      </c>
      <c r="C1130">
        <v>47201.4</v>
      </c>
    </row>
    <row r="1131" spans="1:3" x14ac:dyDescent="0.2">
      <c r="A1131" s="2">
        <v>45850.75</v>
      </c>
      <c r="B1131">
        <v>42592.6</v>
      </c>
      <c r="C1131">
        <v>47696</v>
      </c>
    </row>
    <row r="1132" spans="1:3" x14ac:dyDescent="0.2">
      <c r="A1132" s="2">
        <v>45850.760416666672</v>
      </c>
      <c r="B1132">
        <v>42739.6</v>
      </c>
      <c r="C1132">
        <v>47838.2</v>
      </c>
    </row>
    <row r="1133" spans="1:3" x14ac:dyDescent="0.2">
      <c r="A1133" s="2">
        <v>45850.770833333328</v>
      </c>
      <c r="B1133">
        <v>42879.5</v>
      </c>
      <c r="C1133">
        <v>47806</v>
      </c>
    </row>
    <row r="1134" spans="1:3" x14ac:dyDescent="0.2">
      <c r="A1134" s="2">
        <v>45850.78125</v>
      </c>
      <c r="B1134">
        <v>42925.599999999999</v>
      </c>
      <c r="C1134">
        <v>48285.1</v>
      </c>
    </row>
    <row r="1135" spans="1:3" x14ac:dyDescent="0.2">
      <c r="A1135" s="2">
        <v>45850.791666666672</v>
      </c>
      <c r="B1135">
        <v>42909.3</v>
      </c>
      <c r="C1135">
        <v>48120.800000000003</v>
      </c>
    </row>
    <row r="1136" spans="1:3" x14ac:dyDescent="0.2">
      <c r="A1136" s="2">
        <v>45850.802083333328</v>
      </c>
      <c r="B1136">
        <v>42920.9</v>
      </c>
      <c r="C1136">
        <v>47809.599999999999</v>
      </c>
    </row>
    <row r="1137" spans="1:3" x14ac:dyDescent="0.2">
      <c r="A1137" s="2">
        <v>45850.8125</v>
      </c>
      <c r="B1137">
        <v>42768.7</v>
      </c>
      <c r="C1137">
        <v>47604.7</v>
      </c>
    </row>
    <row r="1138" spans="1:3" x14ac:dyDescent="0.2">
      <c r="A1138" s="2">
        <v>45850.822916666672</v>
      </c>
      <c r="B1138">
        <v>42462.400000000001</v>
      </c>
      <c r="C1138">
        <v>47092.5</v>
      </c>
    </row>
    <row r="1139" spans="1:3" x14ac:dyDescent="0.2">
      <c r="A1139" s="2">
        <v>45850.833333333328</v>
      </c>
      <c r="B1139">
        <v>42038.7</v>
      </c>
      <c r="C1139">
        <v>47224.6</v>
      </c>
    </row>
    <row r="1140" spans="1:3" x14ac:dyDescent="0.2">
      <c r="A1140" s="2">
        <v>45850.84375</v>
      </c>
      <c r="B1140">
        <v>41542.699999999997</v>
      </c>
      <c r="C1140">
        <v>47053.9</v>
      </c>
    </row>
    <row r="1141" spans="1:3" x14ac:dyDescent="0.2">
      <c r="A1141" s="2">
        <v>45850.854166666672</v>
      </c>
      <c r="B1141">
        <v>41101.800000000003</v>
      </c>
      <c r="C1141">
        <v>46336.9</v>
      </c>
    </row>
    <row r="1142" spans="1:3" x14ac:dyDescent="0.2">
      <c r="A1142" s="2">
        <v>45850.864583333328</v>
      </c>
      <c r="B1142">
        <v>40802.699999999997</v>
      </c>
      <c r="C1142">
        <v>45738.8</v>
      </c>
    </row>
    <row r="1143" spans="1:3" x14ac:dyDescent="0.2">
      <c r="A1143" s="2">
        <v>45850.875</v>
      </c>
      <c r="B1143">
        <v>40946.400000000001</v>
      </c>
      <c r="C1143">
        <v>45034.9</v>
      </c>
    </row>
    <row r="1144" spans="1:3" x14ac:dyDescent="0.2">
      <c r="A1144" s="2">
        <v>45850.885416666672</v>
      </c>
      <c r="B1144">
        <v>40848.400000000001</v>
      </c>
      <c r="C1144">
        <v>44333.1</v>
      </c>
    </row>
    <row r="1145" spans="1:3" x14ac:dyDescent="0.2">
      <c r="A1145" s="2">
        <v>45850.895833333328</v>
      </c>
      <c r="B1145">
        <v>40786.9</v>
      </c>
      <c r="C1145">
        <v>44499.8</v>
      </c>
    </row>
    <row r="1146" spans="1:3" x14ac:dyDescent="0.2">
      <c r="A1146" s="2">
        <v>45850.90625</v>
      </c>
      <c r="B1146">
        <v>40649.300000000003</v>
      </c>
      <c r="C1146">
        <v>44703.4</v>
      </c>
    </row>
    <row r="1147" spans="1:3" x14ac:dyDescent="0.2">
      <c r="A1147" s="2">
        <v>45850.916666666672</v>
      </c>
      <c r="B1147">
        <v>41826.400000000001</v>
      </c>
      <c r="C1147">
        <v>44036.3</v>
      </c>
    </row>
    <row r="1148" spans="1:3" x14ac:dyDescent="0.2">
      <c r="A1148" s="2">
        <v>45850.927083333328</v>
      </c>
      <c r="B1148">
        <v>41832.9</v>
      </c>
      <c r="C1148">
        <v>43940.6</v>
      </c>
    </row>
    <row r="1149" spans="1:3" x14ac:dyDescent="0.2">
      <c r="A1149" s="2">
        <v>45850.9375</v>
      </c>
      <c r="B1149">
        <v>43409</v>
      </c>
      <c r="C1149">
        <v>43456.5</v>
      </c>
    </row>
    <row r="1150" spans="1:3" x14ac:dyDescent="0.2">
      <c r="A1150" s="2">
        <v>45850.947916666672</v>
      </c>
      <c r="B1150">
        <v>43037.4</v>
      </c>
      <c r="C1150">
        <v>43014.2</v>
      </c>
    </row>
    <row r="1151" spans="1:3" x14ac:dyDescent="0.2">
      <c r="A1151" s="2">
        <v>45850.958333333328</v>
      </c>
      <c r="B1151">
        <v>42821</v>
      </c>
      <c r="C1151">
        <v>42342.400000000001</v>
      </c>
    </row>
    <row r="1152" spans="1:3" x14ac:dyDescent="0.2">
      <c r="A1152" s="2">
        <v>45850.96875</v>
      </c>
      <c r="B1152">
        <v>41779</v>
      </c>
      <c r="C1152">
        <v>42083.199999999997</v>
      </c>
    </row>
    <row r="1153" spans="1:3" x14ac:dyDescent="0.2">
      <c r="A1153" s="2">
        <v>45850.979166666672</v>
      </c>
      <c r="B1153">
        <v>42236.9</v>
      </c>
      <c r="C1153">
        <v>41443.699999999997</v>
      </c>
    </row>
    <row r="1154" spans="1:3" x14ac:dyDescent="0.2">
      <c r="A1154" s="2">
        <v>45850.989583333328</v>
      </c>
      <c r="B1154">
        <v>41358.699999999997</v>
      </c>
      <c r="C1154">
        <v>40832.400000000001</v>
      </c>
    </row>
    <row r="1155" spans="1:3" x14ac:dyDescent="0.2">
      <c r="A1155" s="2">
        <v>45851</v>
      </c>
      <c r="B1155">
        <v>41042.5</v>
      </c>
      <c r="C1155">
        <v>39722.300000000003</v>
      </c>
    </row>
    <row r="1156" spans="1:3" x14ac:dyDescent="0.2">
      <c r="A1156" s="2">
        <v>45851.010416666672</v>
      </c>
      <c r="B1156">
        <v>39873.1</v>
      </c>
      <c r="C1156">
        <v>39630.6</v>
      </c>
    </row>
    <row r="1157" spans="1:3" x14ac:dyDescent="0.2">
      <c r="A1157" s="2">
        <v>45851.020833333328</v>
      </c>
      <c r="B1157">
        <v>38454.800000000003</v>
      </c>
      <c r="C1157">
        <v>39372</v>
      </c>
    </row>
    <row r="1158" spans="1:3" x14ac:dyDescent="0.2">
      <c r="A1158" s="2">
        <v>45851.03125</v>
      </c>
      <c r="B1158">
        <v>37298.6</v>
      </c>
      <c r="C1158">
        <v>38945</v>
      </c>
    </row>
    <row r="1159" spans="1:3" x14ac:dyDescent="0.2">
      <c r="A1159" s="2">
        <v>45851.041666666672</v>
      </c>
      <c r="B1159">
        <v>37413.5</v>
      </c>
      <c r="C1159">
        <v>38404.699999999997</v>
      </c>
    </row>
    <row r="1160" spans="1:3" x14ac:dyDescent="0.2">
      <c r="A1160" s="2">
        <v>45851.052083333328</v>
      </c>
      <c r="B1160">
        <v>37037.300000000003</v>
      </c>
      <c r="C1160">
        <v>38170.1</v>
      </c>
    </row>
    <row r="1161" spans="1:3" x14ac:dyDescent="0.2">
      <c r="A1161" s="2">
        <v>45851.0625</v>
      </c>
      <c r="B1161">
        <v>36966.199999999997</v>
      </c>
      <c r="C1161">
        <v>37918.400000000001</v>
      </c>
    </row>
    <row r="1162" spans="1:3" x14ac:dyDescent="0.2">
      <c r="A1162" s="2">
        <v>45851.072916666672</v>
      </c>
      <c r="B1162">
        <v>36314.1</v>
      </c>
      <c r="C1162">
        <v>37761.9</v>
      </c>
    </row>
    <row r="1163" spans="1:3" x14ac:dyDescent="0.2">
      <c r="A1163" s="2">
        <v>45851.083333333328</v>
      </c>
      <c r="B1163">
        <v>36404.5</v>
      </c>
      <c r="C1163">
        <v>37432.9</v>
      </c>
    </row>
    <row r="1164" spans="1:3" x14ac:dyDescent="0.2">
      <c r="A1164" s="2">
        <v>45851.09375</v>
      </c>
      <c r="B1164">
        <v>35705.9</v>
      </c>
      <c r="C1164">
        <v>37367.5</v>
      </c>
    </row>
    <row r="1165" spans="1:3" x14ac:dyDescent="0.2">
      <c r="A1165" s="2">
        <v>45851.104166666672</v>
      </c>
      <c r="B1165">
        <v>35181.800000000003</v>
      </c>
      <c r="C1165">
        <v>37155.199999999997</v>
      </c>
    </row>
    <row r="1166" spans="1:3" x14ac:dyDescent="0.2">
      <c r="A1166" s="2">
        <v>45851.114583333328</v>
      </c>
      <c r="B1166">
        <v>34609.1</v>
      </c>
      <c r="C1166">
        <v>37120</v>
      </c>
    </row>
    <row r="1167" spans="1:3" x14ac:dyDescent="0.2">
      <c r="A1167" s="2">
        <v>45851.125</v>
      </c>
      <c r="B1167">
        <v>34437</v>
      </c>
      <c r="C1167">
        <v>36718.6</v>
      </c>
    </row>
    <row r="1168" spans="1:3" x14ac:dyDescent="0.2">
      <c r="A1168" s="2">
        <v>45851.135416666672</v>
      </c>
      <c r="B1168">
        <v>33898.300000000003</v>
      </c>
      <c r="C1168">
        <v>36526.800000000003</v>
      </c>
    </row>
    <row r="1169" spans="1:3" x14ac:dyDescent="0.2">
      <c r="A1169" s="2">
        <v>45851.145833333328</v>
      </c>
      <c r="B1169">
        <v>33549.9</v>
      </c>
      <c r="C1169">
        <v>36518.699999999997</v>
      </c>
    </row>
    <row r="1170" spans="1:3" x14ac:dyDescent="0.2">
      <c r="A1170" s="2">
        <v>45851.15625</v>
      </c>
      <c r="B1170">
        <v>33148.699999999997</v>
      </c>
      <c r="C1170">
        <v>36532.300000000003</v>
      </c>
    </row>
    <row r="1171" spans="1:3" x14ac:dyDescent="0.2">
      <c r="A1171" s="2">
        <v>45851.166666666672</v>
      </c>
      <c r="B1171">
        <v>33031.1</v>
      </c>
      <c r="C1171">
        <v>36050.1</v>
      </c>
    </row>
    <row r="1172" spans="1:3" x14ac:dyDescent="0.2">
      <c r="A1172" s="2">
        <v>45851.177083333328</v>
      </c>
      <c r="B1172">
        <v>32772.400000000001</v>
      </c>
      <c r="C1172">
        <v>36132.9</v>
      </c>
    </row>
    <row r="1173" spans="1:3" x14ac:dyDescent="0.2">
      <c r="A1173" s="2">
        <v>45851.1875</v>
      </c>
      <c r="B1173">
        <v>32558.400000000001</v>
      </c>
      <c r="C1173">
        <v>36587.9</v>
      </c>
    </row>
    <row r="1174" spans="1:3" x14ac:dyDescent="0.2">
      <c r="A1174" s="2">
        <v>45851.197916666672</v>
      </c>
      <c r="B1174">
        <v>32543.5</v>
      </c>
      <c r="C1174">
        <v>36359.1</v>
      </c>
    </row>
    <row r="1175" spans="1:3" x14ac:dyDescent="0.2">
      <c r="A1175" s="2">
        <v>45851.208333333328</v>
      </c>
      <c r="B1175">
        <v>32493.4</v>
      </c>
      <c r="C1175">
        <v>36525.5</v>
      </c>
    </row>
    <row r="1176" spans="1:3" x14ac:dyDescent="0.2">
      <c r="A1176" s="2">
        <v>45851.21875</v>
      </c>
      <c r="B1176">
        <v>32421.4</v>
      </c>
      <c r="C1176">
        <v>36310</v>
      </c>
    </row>
    <row r="1177" spans="1:3" x14ac:dyDescent="0.2">
      <c r="A1177" s="2">
        <v>45851.229166666672</v>
      </c>
      <c r="B1177">
        <v>32333.4</v>
      </c>
      <c r="C1177">
        <v>36021.199999999997</v>
      </c>
    </row>
    <row r="1178" spans="1:3" x14ac:dyDescent="0.2">
      <c r="A1178" s="2">
        <v>45851.239583333328</v>
      </c>
      <c r="B1178">
        <v>32178</v>
      </c>
      <c r="C1178">
        <v>35762.1</v>
      </c>
    </row>
    <row r="1179" spans="1:3" x14ac:dyDescent="0.2">
      <c r="A1179" s="2">
        <v>45851.25</v>
      </c>
      <c r="B1179">
        <v>32298.7</v>
      </c>
      <c r="C1179">
        <v>36190.1</v>
      </c>
    </row>
    <row r="1180" spans="1:3" x14ac:dyDescent="0.2">
      <c r="A1180" s="2">
        <v>45851.260416666672</v>
      </c>
      <c r="B1180">
        <v>32407</v>
      </c>
      <c r="C1180">
        <v>36340.300000000003</v>
      </c>
    </row>
    <row r="1181" spans="1:3" x14ac:dyDescent="0.2">
      <c r="A1181" s="2">
        <v>45851.270833333328</v>
      </c>
      <c r="B1181">
        <v>32405.4</v>
      </c>
      <c r="C1181">
        <v>36704.800000000003</v>
      </c>
    </row>
    <row r="1182" spans="1:3" x14ac:dyDescent="0.2">
      <c r="A1182" s="2">
        <v>45851.28125</v>
      </c>
      <c r="B1182">
        <v>32377.4</v>
      </c>
      <c r="C1182">
        <v>37358.9</v>
      </c>
    </row>
    <row r="1183" spans="1:3" x14ac:dyDescent="0.2">
      <c r="A1183" s="2">
        <v>45851.291666666672</v>
      </c>
      <c r="B1183">
        <v>32620.9</v>
      </c>
      <c r="C1183">
        <v>37383.599999999999</v>
      </c>
    </row>
    <row r="1184" spans="1:3" x14ac:dyDescent="0.2">
      <c r="A1184" s="2">
        <v>45851.302083333328</v>
      </c>
      <c r="B1184">
        <v>32996.300000000003</v>
      </c>
      <c r="C1184">
        <v>38047.599999999999</v>
      </c>
    </row>
    <row r="1185" spans="1:3" x14ac:dyDescent="0.2">
      <c r="A1185" s="2">
        <v>45851.3125</v>
      </c>
      <c r="B1185">
        <v>33242.699999999997</v>
      </c>
      <c r="C1185">
        <v>38742.199999999997</v>
      </c>
    </row>
    <row r="1186" spans="1:3" x14ac:dyDescent="0.2">
      <c r="A1186" s="2">
        <v>45851.322916666672</v>
      </c>
      <c r="B1186">
        <v>33714.300000000003</v>
      </c>
      <c r="C1186">
        <v>39518.699999999997</v>
      </c>
    </row>
    <row r="1187" spans="1:3" x14ac:dyDescent="0.2">
      <c r="A1187" s="2">
        <v>45851.333333333328</v>
      </c>
      <c r="B1187">
        <v>34289.9</v>
      </c>
      <c r="C1187">
        <v>40100</v>
      </c>
    </row>
    <row r="1188" spans="1:3" x14ac:dyDescent="0.2">
      <c r="A1188" s="2">
        <v>45851.34375</v>
      </c>
      <c r="B1188">
        <v>34828.9</v>
      </c>
      <c r="C1188">
        <v>41168.300000000003</v>
      </c>
    </row>
    <row r="1189" spans="1:3" x14ac:dyDescent="0.2">
      <c r="A1189" s="2">
        <v>45851.354166666672</v>
      </c>
      <c r="B1189">
        <v>35482.9</v>
      </c>
      <c r="C1189">
        <v>41988.5</v>
      </c>
    </row>
    <row r="1190" spans="1:3" x14ac:dyDescent="0.2">
      <c r="A1190" s="2">
        <v>45851.364583333328</v>
      </c>
      <c r="B1190">
        <v>36070.400000000001</v>
      </c>
      <c r="C1190">
        <v>42795.199999999997</v>
      </c>
    </row>
    <row r="1191" spans="1:3" x14ac:dyDescent="0.2">
      <c r="A1191" s="2">
        <v>45851.375</v>
      </c>
      <c r="B1191">
        <v>36974.199999999997</v>
      </c>
      <c r="C1191">
        <v>43303.8</v>
      </c>
    </row>
    <row r="1192" spans="1:3" x14ac:dyDescent="0.2">
      <c r="A1192" s="2">
        <v>45851.385416666672</v>
      </c>
      <c r="B1192">
        <v>37436</v>
      </c>
      <c r="C1192">
        <v>43757.4</v>
      </c>
    </row>
    <row r="1193" spans="1:3" x14ac:dyDescent="0.2">
      <c r="A1193" s="2">
        <v>45851.395833333328</v>
      </c>
      <c r="B1193">
        <v>38013.800000000003</v>
      </c>
      <c r="C1193">
        <v>43773.8</v>
      </c>
    </row>
    <row r="1194" spans="1:3" x14ac:dyDescent="0.2">
      <c r="A1194" s="2">
        <v>45851.40625</v>
      </c>
      <c r="B1194">
        <v>38544.9</v>
      </c>
      <c r="C1194">
        <v>44251.5</v>
      </c>
    </row>
    <row r="1195" spans="1:3" x14ac:dyDescent="0.2">
      <c r="A1195" s="2">
        <v>45851.416666666672</v>
      </c>
      <c r="B1195">
        <v>39267</v>
      </c>
      <c r="C1195">
        <v>44345.2</v>
      </c>
    </row>
    <row r="1196" spans="1:3" x14ac:dyDescent="0.2">
      <c r="A1196" s="2">
        <v>45851.427083333328</v>
      </c>
      <c r="B1196">
        <v>39885.599999999999</v>
      </c>
      <c r="C1196">
        <v>44902.9</v>
      </c>
    </row>
    <row r="1197" spans="1:3" x14ac:dyDescent="0.2">
      <c r="A1197" s="2">
        <v>45851.4375</v>
      </c>
      <c r="B1197">
        <v>40228.300000000003</v>
      </c>
      <c r="C1197">
        <v>45209.2</v>
      </c>
    </row>
    <row r="1198" spans="1:3" x14ac:dyDescent="0.2">
      <c r="A1198" s="2">
        <v>45851.447916666672</v>
      </c>
      <c r="B1198">
        <v>40594</v>
      </c>
      <c r="C1198">
        <v>45882.9</v>
      </c>
    </row>
    <row r="1199" spans="1:3" x14ac:dyDescent="0.2">
      <c r="A1199" s="2">
        <v>45851.458333333328</v>
      </c>
      <c r="B1199">
        <v>40877.4</v>
      </c>
      <c r="C1199">
        <v>45606.2</v>
      </c>
    </row>
    <row r="1200" spans="1:3" x14ac:dyDescent="0.2">
      <c r="A1200" s="2">
        <v>45851.46875</v>
      </c>
      <c r="B1200">
        <v>41153.300000000003</v>
      </c>
      <c r="C1200">
        <v>45968.2</v>
      </c>
    </row>
    <row r="1201" spans="1:3" x14ac:dyDescent="0.2">
      <c r="A1201" s="2">
        <v>45851.479166666672</v>
      </c>
      <c r="B1201">
        <v>41691.300000000003</v>
      </c>
      <c r="C1201">
        <v>46289.4</v>
      </c>
    </row>
    <row r="1202" spans="1:3" x14ac:dyDescent="0.2">
      <c r="A1202" s="2">
        <v>45851.489583333328</v>
      </c>
      <c r="B1202">
        <v>42143.8</v>
      </c>
      <c r="C1202">
        <v>46597.2</v>
      </c>
    </row>
    <row r="1203" spans="1:3" x14ac:dyDescent="0.2">
      <c r="A1203" s="2">
        <v>45851.5</v>
      </c>
      <c r="B1203">
        <v>43076.5</v>
      </c>
      <c r="C1203">
        <v>45844.7</v>
      </c>
    </row>
    <row r="1204" spans="1:3" x14ac:dyDescent="0.2">
      <c r="A1204" s="2">
        <v>45851.510416666672</v>
      </c>
      <c r="B1204">
        <v>43176.6</v>
      </c>
      <c r="C1204">
        <v>46194.7</v>
      </c>
    </row>
    <row r="1205" spans="1:3" x14ac:dyDescent="0.2">
      <c r="A1205" s="2">
        <v>45851.520833333328</v>
      </c>
      <c r="B1205">
        <v>44187.9</v>
      </c>
      <c r="C1205">
        <v>45966</v>
      </c>
    </row>
    <row r="1206" spans="1:3" x14ac:dyDescent="0.2">
      <c r="A1206" s="2">
        <v>45851.53125</v>
      </c>
      <c r="B1206">
        <v>43724.2</v>
      </c>
      <c r="C1206">
        <v>45674.8</v>
      </c>
    </row>
    <row r="1207" spans="1:3" x14ac:dyDescent="0.2">
      <c r="A1207" s="2">
        <v>45851.541666666672</v>
      </c>
      <c r="B1207">
        <v>43275.1</v>
      </c>
      <c r="C1207">
        <v>44792.2</v>
      </c>
    </row>
    <row r="1208" spans="1:3" x14ac:dyDescent="0.2">
      <c r="A1208" s="2">
        <v>45851.552083333328</v>
      </c>
      <c r="B1208">
        <v>42637.599999999999</v>
      </c>
      <c r="C1208">
        <v>44409.3</v>
      </c>
    </row>
    <row r="1209" spans="1:3" x14ac:dyDescent="0.2">
      <c r="A1209" s="2">
        <v>45851.5625</v>
      </c>
      <c r="B1209">
        <v>42215.7</v>
      </c>
      <c r="C1209">
        <v>43982.9</v>
      </c>
    </row>
    <row r="1210" spans="1:3" x14ac:dyDescent="0.2">
      <c r="A1210" s="2">
        <v>45851.572916666672</v>
      </c>
      <c r="B1210">
        <v>41740</v>
      </c>
      <c r="C1210">
        <v>44038.5</v>
      </c>
    </row>
    <row r="1211" spans="1:3" x14ac:dyDescent="0.2">
      <c r="A1211" s="2">
        <v>45851.583333333328</v>
      </c>
      <c r="B1211">
        <v>41854.699999999997</v>
      </c>
      <c r="C1211">
        <v>43517.2</v>
      </c>
    </row>
    <row r="1212" spans="1:3" x14ac:dyDescent="0.2">
      <c r="A1212" s="2">
        <v>45851.59375</v>
      </c>
      <c r="B1212">
        <v>41424.199999999997</v>
      </c>
      <c r="C1212">
        <v>42960.3</v>
      </c>
    </row>
    <row r="1213" spans="1:3" x14ac:dyDescent="0.2">
      <c r="A1213" s="2">
        <v>45851.604166666672</v>
      </c>
      <c r="B1213">
        <v>41254.199999999997</v>
      </c>
      <c r="C1213">
        <v>42422.9</v>
      </c>
    </row>
    <row r="1214" spans="1:3" x14ac:dyDescent="0.2">
      <c r="A1214" s="2">
        <v>45851.614583333328</v>
      </c>
      <c r="B1214">
        <v>40881.9</v>
      </c>
      <c r="C1214">
        <v>41821.599999999999</v>
      </c>
    </row>
    <row r="1215" spans="1:3" x14ac:dyDescent="0.2">
      <c r="A1215" s="2">
        <v>45851.625</v>
      </c>
      <c r="B1215">
        <v>40610.9</v>
      </c>
      <c r="C1215">
        <v>41651.300000000003</v>
      </c>
    </row>
    <row r="1216" spans="1:3" x14ac:dyDescent="0.2">
      <c r="A1216" s="2">
        <v>45851.635416666672</v>
      </c>
      <c r="B1216">
        <v>40380.800000000003</v>
      </c>
      <c r="C1216">
        <v>41227</v>
      </c>
    </row>
    <row r="1217" spans="1:3" x14ac:dyDescent="0.2">
      <c r="A1217" s="2">
        <v>45851.645833333328</v>
      </c>
      <c r="B1217">
        <v>40332.800000000003</v>
      </c>
      <c r="C1217">
        <v>41005.1</v>
      </c>
    </row>
    <row r="1218" spans="1:3" x14ac:dyDescent="0.2">
      <c r="A1218" s="2">
        <v>45851.65625</v>
      </c>
      <c r="B1218">
        <v>40074.800000000003</v>
      </c>
      <c r="C1218">
        <v>40973.1</v>
      </c>
    </row>
    <row r="1219" spans="1:3" x14ac:dyDescent="0.2">
      <c r="A1219" s="2">
        <v>45851.666666666672</v>
      </c>
      <c r="B1219">
        <v>39930.699999999997</v>
      </c>
      <c r="C1219">
        <v>41761.1</v>
      </c>
    </row>
    <row r="1220" spans="1:3" x14ac:dyDescent="0.2">
      <c r="A1220" s="2">
        <v>45851.677083333328</v>
      </c>
      <c r="B1220">
        <v>39976.300000000003</v>
      </c>
      <c r="C1220">
        <v>41104.9</v>
      </c>
    </row>
    <row r="1221" spans="1:3" x14ac:dyDescent="0.2">
      <c r="A1221" s="2">
        <v>45851.6875</v>
      </c>
      <c r="B1221">
        <v>40073.9</v>
      </c>
      <c r="C1221">
        <v>41174</v>
      </c>
    </row>
    <row r="1222" spans="1:3" x14ac:dyDescent="0.2">
      <c r="A1222" s="2">
        <v>45851.697916666672</v>
      </c>
      <c r="B1222">
        <v>39976.9</v>
      </c>
      <c r="C1222">
        <v>41350.6</v>
      </c>
    </row>
    <row r="1223" spans="1:3" x14ac:dyDescent="0.2">
      <c r="A1223" s="2">
        <v>45851.708333333328</v>
      </c>
      <c r="B1223">
        <v>39874.300000000003</v>
      </c>
      <c r="C1223">
        <v>41702.5</v>
      </c>
    </row>
    <row r="1224" spans="1:3" x14ac:dyDescent="0.2">
      <c r="A1224" s="2">
        <v>45851.71875</v>
      </c>
      <c r="B1224">
        <v>40110.300000000003</v>
      </c>
      <c r="C1224">
        <v>41660.800000000003</v>
      </c>
    </row>
    <row r="1225" spans="1:3" x14ac:dyDescent="0.2">
      <c r="A1225" s="2">
        <v>45851.729166666672</v>
      </c>
      <c r="B1225">
        <v>40266.6</v>
      </c>
      <c r="C1225">
        <v>42227.4</v>
      </c>
    </row>
    <row r="1226" spans="1:3" x14ac:dyDescent="0.2">
      <c r="A1226" s="2">
        <v>45851.739583333328</v>
      </c>
      <c r="B1226">
        <v>40735.699999999997</v>
      </c>
      <c r="C1226">
        <v>43172.800000000003</v>
      </c>
    </row>
    <row r="1227" spans="1:3" x14ac:dyDescent="0.2">
      <c r="A1227" s="2">
        <v>45851.75</v>
      </c>
      <c r="B1227">
        <v>41128.699999999997</v>
      </c>
      <c r="C1227">
        <v>44361.7</v>
      </c>
    </row>
    <row r="1228" spans="1:3" x14ac:dyDescent="0.2">
      <c r="A1228" s="2">
        <v>45851.760416666672</v>
      </c>
      <c r="B1228">
        <v>41358</v>
      </c>
      <c r="C1228">
        <v>44365.1</v>
      </c>
    </row>
    <row r="1229" spans="1:3" x14ac:dyDescent="0.2">
      <c r="A1229" s="2">
        <v>45851.770833333328</v>
      </c>
      <c r="B1229">
        <v>41455.199999999997</v>
      </c>
      <c r="C1229">
        <v>45297.1</v>
      </c>
    </row>
    <row r="1230" spans="1:3" x14ac:dyDescent="0.2">
      <c r="A1230" s="2">
        <v>45851.78125</v>
      </c>
      <c r="B1230">
        <v>41765.9</v>
      </c>
      <c r="C1230">
        <v>45338.400000000001</v>
      </c>
    </row>
    <row r="1231" spans="1:3" x14ac:dyDescent="0.2">
      <c r="A1231" s="2">
        <v>45851.791666666672</v>
      </c>
      <c r="B1231">
        <v>41808.300000000003</v>
      </c>
      <c r="C1231">
        <v>46254.9</v>
      </c>
    </row>
    <row r="1232" spans="1:3" x14ac:dyDescent="0.2">
      <c r="A1232" s="2">
        <v>45851.802083333328</v>
      </c>
      <c r="B1232">
        <v>42132.9</v>
      </c>
      <c r="C1232">
        <v>46298.2</v>
      </c>
    </row>
    <row r="1233" spans="1:3" x14ac:dyDescent="0.2">
      <c r="A1233" s="2">
        <v>45851.8125</v>
      </c>
      <c r="B1233">
        <v>42017.3</v>
      </c>
      <c r="C1233">
        <v>46353.2</v>
      </c>
    </row>
    <row r="1234" spans="1:3" x14ac:dyDescent="0.2">
      <c r="A1234" s="2">
        <v>45851.822916666672</v>
      </c>
      <c r="B1234">
        <v>41857.9</v>
      </c>
      <c r="C1234">
        <v>46630.1</v>
      </c>
    </row>
    <row r="1235" spans="1:3" x14ac:dyDescent="0.2">
      <c r="A1235" s="2">
        <v>45851.833333333328</v>
      </c>
      <c r="B1235">
        <v>41728.6</v>
      </c>
      <c r="C1235">
        <v>46662.5</v>
      </c>
    </row>
    <row r="1236" spans="1:3" x14ac:dyDescent="0.2">
      <c r="A1236" s="2">
        <v>45851.84375</v>
      </c>
      <c r="B1236">
        <v>41211.1</v>
      </c>
      <c r="C1236">
        <v>46431</v>
      </c>
    </row>
    <row r="1237" spans="1:3" x14ac:dyDescent="0.2">
      <c r="A1237" s="2">
        <v>45851.854166666672</v>
      </c>
      <c r="B1237">
        <v>41033</v>
      </c>
      <c r="C1237">
        <v>46072.800000000003</v>
      </c>
    </row>
    <row r="1238" spans="1:3" x14ac:dyDescent="0.2">
      <c r="A1238" s="2">
        <v>45851.864583333328</v>
      </c>
      <c r="B1238">
        <v>40891.199999999997</v>
      </c>
      <c r="C1238">
        <v>45442</v>
      </c>
    </row>
    <row r="1239" spans="1:3" x14ac:dyDescent="0.2">
      <c r="A1239" s="2">
        <v>45851.875</v>
      </c>
      <c r="B1239">
        <v>41221.1</v>
      </c>
      <c r="C1239">
        <v>45525</v>
      </c>
    </row>
    <row r="1240" spans="1:3" x14ac:dyDescent="0.2">
      <c r="A1240" s="2">
        <v>45851.885416666672</v>
      </c>
      <c r="B1240">
        <v>40963.5</v>
      </c>
      <c r="C1240">
        <v>45272.3</v>
      </c>
    </row>
    <row r="1241" spans="1:3" x14ac:dyDescent="0.2">
      <c r="A1241" s="2">
        <v>45851.895833333328</v>
      </c>
      <c r="B1241">
        <v>40990</v>
      </c>
      <c r="C1241">
        <v>45356.6</v>
      </c>
    </row>
    <row r="1242" spans="1:3" x14ac:dyDescent="0.2">
      <c r="A1242" s="2">
        <v>45851.90625</v>
      </c>
      <c r="B1242">
        <v>40925.1</v>
      </c>
      <c r="C1242">
        <v>45526</v>
      </c>
    </row>
    <row r="1243" spans="1:3" x14ac:dyDescent="0.2">
      <c r="A1243" s="2">
        <v>45851.916666666672</v>
      </c>
      <c r="B1243">
        <v>42434.1</v>
      </c>
      <c r="C1243">
        <v>45291.7</v>
      </c>
    </row>
    <row r="1244" spans="1:3" x14ac:dyDescent="0.2">
      <c r="A1244" s="2">
        <v>45851.927083333328</v>
      </c>
      <c r="B1244">
        <v>42321.4</v>
      </c>
      <c r="C1244">
        <v>45311</v>
      </c>
    </row>
    <row r="1245" spans="1:3" x14ac:dyDescent="0.2">
      <c r="A1245" s="2">
        <v>45851.9375</v>
      </c>
      <c r="B1245">
        <v>43697</v>
      </c>
      <c r="C1245">
        <v>45597.1</v>
      </c>
    </row>
    <row r="1246" spans="1:3" x14ac:dyDescent="0.2">
      <c r="A1246" s="2">
        <v>45851.947916666672</v>
      </c>
      <c r="B1246">
        <v>43160</v>
      </c>
      <c r="C1246">
        <v>44983.8</v>
      </c>
    </row>
    <row r="1247" spans="1:3" x14ac:dyDescent="0.2">
      <c r="A1247" s="2">
        <v>45851.958333333328</v>
      </c>
      <c r="B1247">
        <v>42821.1</v>
      </c>
      <c r="C1247">
        <v>43954.9</v>
      </c>
    </row>
    <row r="1248" spans="1:3" x14ac:dyDescent="0.2">
      <c r="A1248" s="2">
        <v>45851.96875</v>
      </c>
      <c r="B1248">
        <v>41960.3</v>
      </c>
      <c r="C1248">
        <v>43542.6</v>
      </c>
    </row>
    <row r="1249" spans="1:3" x14ac:dyDescent="0.2">
      <c r="A1249" s="2">
        <v>45851.979166666672</v>
      </c>
      <c r="B1249">
        <v>42377.1</v>
      </c>
      <c r="C1249">
        <v>43039.6</v>
      </c>
    </row>
    <row r="1250" spans="1:3" x14ac:dyDescent="0.2">
      <c r="A1250" s="2">
        <v>45851.989583333328</v>
      </c>
      <c r="B1250">
        <v>41486.9</v>
      </c>
      <c r="C1250">
        <v>42609.599999999999</v>
      </c>
    </row>
    <row r="1251" spans="1:3" x14ac:dyDescent="0.2">
      <c r="A1251" s="2">
        <v>45852</v>
      </c>
      <c r="B1251">
        <v>41292.9</v>
      </c>
      <c r="C1251">
        <v>41913.699999999997</v>
      </c>
    </row>
    <row r="1252" spans="1:3" x14ac:dyDescent="0.2">
      <c r="A1252" s="2">
        <v>45852.010416666672</v>
      </c>
      <c r="B1252">
        <v>40264.800000000003</v>
      </c>
      <c r="C1252">
        <v>41629.599999999999</v>
      </c>
    </row>
    <row r="1253" spans="1:3" x14ac:dyDescent="0.2">
      <c r="A1253" s="2">
        <v>45852.020833333328</v>
      </c>
      <c r="B1253">
        <v>38894.5</v>
      </c>
      <c r="C1253">
        <v>41309.9</v>
      </c>
    </row>
    <row r="1254" spans="1:3" x14ac:dyDescent="0.2">
      <c r="A1254" s="2">
        <v>45852.03125</v>
      </c>
      <c r="B1254">
        <v>37932.199999999997</v>
      </c>
      <c r="C1254">
        <v>41038.199999999997</v>
      </c>
    </row>
    <row r="1255" spans="1:3" x14ac:dyDescent="0.2">
      <c r="A1255" s="2">
        <v>45852.041666666672</v>
      </c>
      <c r="B1255">
        <v>37957.599999999999</v>
      </c>
      <c r="C1255">
        <v>40547.800000000003</v>
      </c>
    </row>
    <row r="1256" spans="1:3" x14ac:dyDescent="0.2">
      <c r="A1256" s="2">
        <v>45852.052083333328</v>
      </c>
      <c r="B1256">
        <v>37379.199999999997</v>
      </c>
      <c r="C1256">
        <v>40041.800000000003</v>
      </c>
    </row>
    <row r="1257" spans="1:3" x14ac:dyDescent="0.2">
      <c r="A1257" s="2">
        <v>45852.0625</v>
      </c>
      <c r="B1257">
        <v>37223.800000000003</v>
      </c>
      <c r="C1257">
        <v>39735.5</v>
      </c>
    </row>
    <row r="1258" spans="1:3" x14ac:dyDescent="0.2">
      <c r="A1258" s="2">
        <v>45852.072916666672</v>
      </c>
      <c r="B1258">
        <v>36667.4</v>
      </c>
      <c r="C1258">
        <v>39732.400000000001</v>
      </c>
    </row>
    <row r="1259" spans="1:3" x14ac:dyDescent="0.2">
      <c r="A1259" s="2">
        <v>45852.083333333328</v>
      </c>
      <c r="B1259">
        <v>36944.199999999997</v>
      </c>
      <c r="C1259">
        <v>39401.5</v>
      </c>
    </row>
    <row r="1260" spans="1:3" x14ac:dyDescent="0.2">
      <c r="A1260" s="2">
        <v>45852.09375</v>
      </c>
      <c r="B1260">
        <v>36047.9</v>
      </c>
      <c r="C1260">
        <v>39507.5</v>
      </c>
    </row>
    <row r="1261" spans="1:3" x14ac:dyDescent="0.2">
      <c r="A1261" s="2">
        <v>45852.104166666672</v>
      </c>
      <c r="B1261">
        <v>35441</v>
      </c>
      <c r="C1261">
        <v>39478.800000000003</v>
      </c>
    </row>
    <row r="1262" spans="1:3" x14ac:dyDescent="0.2">
      <c r="A1262" s="2">
        <v>45852.114583333328</v>
      </c>
      <c r="B1262">
        <v>34905.599999999999</v>
      </c>
      <c r="C1262">
        <v>39433.300000000003</v>
      </c>
    </row>
    <row r="1263" spans="1:3" x14ac:dyDescent="0.2">
      <c r="A1263" s="2">
        <v>45852.125</v>
      </c>
      <c r="B1263">
        <v>34688</v>
      </c>
      <c r="C1263">
        <v>39474.6</v>
      </c>
    </row>
    <row r="1264" spans="1:3" x14ac:dyDescent="0.2">
      <c r="A1264" s="2">
        <v>45852.135416666672</v>
      </c>
      <c r="B1264">
        <v>34101.5</v>
      </c>
      <c r="C1264">
        <v>39528.6</v>
      </c>
    </row>
    <row r="1265" spans="1:3" x14ac:dyDescent="0.2">
      <c r="A1265" s="2">
        <v>45852.145833333328</v>
      </c>
      <c r="B1265">
        <v>33829.300000000003</v>
      </c>
      <c r="C1265">
        <v>39477.5</v>
      </c>
    </row>
    <row r="1266" spans="1:3" x14ac:dyDescent="0.2">
      <c r="A1266" s="2">
        <v>45852.15625</v>
      </c>
      <c r="B1266">
        <v>33480.1</v>
      </c>
      <c r="C1266">
        <v>39503</v>
      </c>
    </row>
    <row r="1267" spans="1:3" x14ac:dyDescent="0.2">
      <c r="A1267" s="2">
        <v>45852.166666666672</v>
      </c>
      <c r="B1267">
        <v>33326.6</v>
      </c>
      <c r="C1267">
        <v>39875.1</v>
      </c>
    </row>
    <row r="1268" spans="1:3" x14ac:dyDescent="0.2">
      <c r="A1268" s="2">
        <v>45852.177083333328</v>
      </c>
      <c r="B1268">
        <v>33168.300000000003</v>
      </c>
      <c r="C1268">
        <v>40209.300000000003</v>
      </c>
    </row>
    <row r="1269" spans="1:3" x14ac:dyDescent="0.2">
      <c r="A1269" s="2">
        <v>45852.1875</v>
      </c>
      <c r="B1269">
        <v>33050.5</v>
      </c>
      <c r="C1269">
        <v>40498.400000000001</v>
      </c>
    </row>
    <row r="1270" spans="1:3" x14ac:dyDescent="0.2">
      <c r="A1270" s="2">
        <v>45852.197916666672</v>
      </c>
      <c r="B1270">
        <v>33022.800000000003</v>
      </c>
      <c r="C1270">
        <v>40808.6</v>
      </c>
    </row>
    <row r="1271" spans="1:3" x14ac:dyDescent="0.2">
      <c r="A1271" s="2">
        <v>45852.208333333328</v>
      </c>
      <c r="B1271">
        <v>33218.1</v>
      </c>
      <c r="C1271">
        <v>42011.199999999997</v>
      </c>
    </row>
    <row r="1272" spans="1:3" x14ac:dyDescent="0.2">
      <c r="A1272" s="2">
        <v>45852.21875</v>
      </c>
      <c r="B1272">
        <v>33032.5</v>
      </c>
      <c r="C1272">
        <v>42235</v>
      </c>
    </row>
    <row r="1273" spans="1:3" x14ac:dyDescent="0.2">
      <c r="A1273" s="2">
        <v>45852.229166666672</v>
      </c>
      <c r="B1273">
        <v>33041.199999999997</v>
      </c>
      <c r="C1273">
        <v>43176.2</v>
      </c>
    </row>
    <row r="1274" spans="1:3" x14ac:dyDescent="0.2">
      <c r="A1274" s="2">
        <v>45852.239583333328</v>
      </c>
      <c r="B1274">
        <v>32893.599999999999</v>
      </c>
      <c r="C1274">
        <v>44704.9</v>
      </c>
    </row>
    <row r="1275" spans="1:3" x14ac:dyDescent="0.2">
      <c r="A1275" s="2">
        <v>45852.25</v>
      </c>
      <c r="B1275">
        <v>32944.800000000003</v>
      </c>
      <c r="C1275">
        <v>47597.5</v>
      </c>
    </row>
    <row r="1276" spans="1:3" x14ac:dyDescent="0.2">
      <c r="A1276" s="2">
        <v>45852.260416666672</v>
      </c>
      <c r="B1276">
        <v>33029.1</v>
      </c>
      <c r="C1276">
        <v>49466.2</v>
      </c>
    </row>
    <row r="1277" spans="1:3" x14ac:dyDescent="0.2">
      <c r="A1277" s="2">
        <v>45852.270833333328</v>
      </c>
      <c r="B1277">
        <v>33240.199999999997</v>
      </c>
      <c r="C1277">
        <v>50874.1</v>
      </c>
    </row>
    <row r="1278" spans="1:3" x14ac:dyDescent="0.2">
      <c r="A1278" s="2">
        <v>45852.28125</v>
      </c>
      <c r="B1278">
        <v>33302</v>
      </c>
      <c r="C1278">
        <v>51898.6</v>
      </c>
    </row>
    <row r="1279" spans="1:3" x14ac:dyDescent="0.2">
      <c r="A1279" s="2">
        <v>45852.291666666672</v>
      </c>
      <c r="B1279">
        <v>33557</v>
      </c>
      <c r="C1279">
        <v>53499.3</v>
      </c>
    </row>
    <row r="1280" spans="1:3" x14ac:dyDescent="0.2">
      <c r="A1280" s="2">
        <v>45852.302083333328</v>
      </c>
      <c r="B1280">
        <v>34002.300000000003</v>
      </c>
      <c r="C1280">
        <v>54848.3</v>
      </c>
    </row>
    <row r="1281" spans="1:3" x14ac:dyDescent="0.2">
      <c r="A1281" s="2">
        <v>45852.3125</v>
      </c>
      <c r="B1281">
        <v>34241.1</v>
      </c>
      <c r="C1281">
        <v>56458.7</v>
      </c>
    </row>
    <row r="1282" spans="1:3" x14ac:dyDescent="0.2">
      <c r="A1282" s="2">
        <v>45852.322916666672</v>
      </c>
      <c r="B1282">
        <v>34791.5</v>
      </c>
      <c r="C1282">
        <v>57588.2</v>
      </c>
    </row>
    <row r="1283" spans="1:3" x14ac:dyDescent="0.2">
      <c r="A1283" s="2">
        <v>45852.333333333328</v>
      </c>
      <c r="B1283">
        <v>35032.800000000003</v>
      </c>
      <c r="C1283">
        <v>58184</v>
      </c>
    </row>
    <row r="1284" spans="1:3" x14ac:dyDescent="0.2">
      <c r="A1284" s="2">
        <v>45852.34375</v>
      </c>
      <c r="B1284">
        <v>35645.1</v>
      </c>
      <c r="C1284">
        <v>59218.400000000001</v>
      </c>
    </row>
    <row r="1285" spans="1:3" x14ac:dyDescent="0.2">
      <c r="A1285" s="2">
        <v>45852.354166666672</v>
      </c>
      <c r="B1285">
        <v>36378.199999999997</v>
      </c>
      <c r="C1285">
        <v>59881.7</v>
      </c>
    </row>
    <row r="1286" spans="1:3" x14ac:dyDescent="0.2">
      <c r="A1286" s="2">
        <v>45852.364583333328</v>
      </c>
      <c r="B1286">
        <v>37076.199999999997</v>
      </c>
      <c r="C1286">
        <v>60101.7</v>
      </c>
    </row>
    <row r="1287" spans="1:3" x14ac:dyDescent="0.2">
      <c r="A1287" s="2">
        <v>45852.375</v>
      </c>
      <c r="B1287">
        <v>37698.199999999997</v>
      </c>
      <c r="C1287">
        <v>59758.5</v>
      </c>
    </row>
    <row r="1288" spans="1:3" x14ac:dyDescent="0.2">
      <c r="A1288" s="2">
        <v>45852.385416666672</v>
      </c>
      <c r="B1288">
        <v>38360.1</v>
      </c>
      <c r="C1288">
        <v>60356.7</v>
      </c>
    </row>
    <row r="1289" spans="1:3" x14ac:dyDescent="0.2">
      <c r="A1289" s="2">
        <v>45852.395833333328</v>
      </c>
      <c r="B1289">
        <v>39123.599999999999</v>
      </c>
      <c r="C1289">
        <v>60906.8</v>
      </c>
    </row>
    <row r="1290" spans="1:3" x14ac:dyDescent="0.2">
      <c r="A1290" s="2">
        <v>45852.40625</v>
      </c>
      <c r="B1290">
        <v>39749.4</v>
      </c>
      <c r="C1290">
        <v>60881.2</v>
      </c>
    </row>
    <row r="1291" spans="1:3" x14ac:dyDescent="0.2">
      <c r="A1291" s="2">
        <v>45852.416666666672</v>
      </c>
      <c r="B1291">
        <v>40462.1</v>
      </c>
      <c r="C1291">
        <v>60922.7</v>
      </c>
    </row>
    <row r="1292" spans="1:3" x14ac:dyDescent="0.2">
      <c r="A1292" s="2">
        <v>45852.427083333328</v>
      </c>
      <c r="B1292">
        <v>41064.300000000003</v>
      </c>
      <c r="C1292">
        <v>60993.599999999999</v>
      </c>
    </row>
    <row r="1293" spans="1:3" x14ac:dyDescent="0.2">
      <c r="A1293" s="2">
        <v>45852.4375</v>
      </c>
      <c r="B1293">
        <v>41266.5</v>
      </c>
      <c r="C1293">
        <v>60707</v>
      </c>
    </row>
    <row r="1294" spans="1:3" x14ac:dyDescent="0.2">
      <c r="A1294" s="2">
        <v>45852.447916666672</v>
      </c>
      <c r="B1294">
        <v>41564.1</v>
      </c>
      <c r="C1294">
        <v>60857.599999999999</v>
      </c>
    </row>
    <row r="1295" spans="1:3" x14ac:dyDescent="0.2">
      <c r="A1295" s="2">
        <v>45852.458333333328</v>
      </c>
      <c r="B1295">
        <v>41977</v>
      </c>
      <c r="C1295">
        <v>60853.9</v>
      </c>
    </row>
    <row r="1296" spans="1:3" x14ac:dyDescent="0.2">
      <c r="A1296" s="2">
        <v>45852.46875</v>
      </c>
      <c r="B1296">
        <v>42149.7</v>
      </c>
      <c r="C1296">
        <v>61098.2</v>
      </c>
    </row>
    <row r="1297" spans="1:3" x14ac:dyDescent="0.2">
      <c r="A1297" s="2">
        <v>45852.479166666672</v>
      </c>
      <c r="B1297">
        <v>42519.3</v>
      </c>
      <c r="C1297">
        <v>61189.7</v>
      </c>
    </row>
    <row r="1298" spans="1:3" x14ac:dyDescent="0.2">
      <c r="A1298" s="2">
        <v>45852.489583333328</v>
      </c>
      <c r="B1298">
        <v>43198</v>
      </c>
      <c r="C1298">
        <v>61774.6</v>
      </c>
    </row>
    <row r="1299" spans="1:3" x14ac:dyDescent="0.2">
      <c r="A1299" s="2">
        <v>45852.5</v>
      </c>
      <c r="B1299">
        <v>44048.9</v>
      </c>
      <c r="C1299">
        <v>61302.6</v>
      </c>
    </row>
    <row r="1300" spans="1:3" x14ac:dyDescent="0.2">
      <c r="A1300" s="2">
        <v>45852.510416666672</v>
      </c>
      <c r="B1300">
        <v>44103.5</v>
      </c>
      <c r="C1300">
        <v>60426.6</v>
      </c>
    </row>
    <row r="1301" spans="1:3" x14ac:dyDescent="0.2">
      <c r="A1301" s="2">
        <v>45852.520833333328</v>
      </c>
      <c r="B1301">
        <v>44873</v>
      </c>
      <c r="C1301">
        <v>60245.599999999999</v>
      </c>
    </row>
    <row r="1302" spans="1:3" x14ac:dyDescent="0.2">
      <c r="A1302" s="2">
        <v>45852.53125</v>
      </c>
      <c r="B1302">
        <v>44502.8</v>
      </c>
      <c r="C1302">
        <v>60750.400000000001</v>
      </c>
    </row>
    <row r="1303" spans="1:3" x14ac:dyDescent="0.2">
      <c r="A1303" s="2">
        <v>45852.541666666672</v>
      </c>
      <c r="B1303">
        <v>44144.6</v>
      </c>
      <c r="C1303">
        <v>60735.3</v>
      </c>
    </row>
    <row r="1304" spans="1:3" x14ac:dyDescent="0.2">
      <c r="A1304" s="2">
        <v>45852.552083333328</v>
      </c>
      <c r="B1304">
        <v>43400.5</v>
      </c>
      <c r="C1304">
        <v>60461.2</v>
      </c>
    </row>
    <row r="1305" spans="1:3" x14ac:dyDescent="0.2">
      <c r="A1305" s="2">
        <v>45852.5625</v>
      </c>
      <c r="B1305">
        <v>43022.7</v>
      </c>
      <c r="C1305">
        <v>59421.8</v>
      </c>
    </row>
    <row r="1306" spans="1:3" x14ac:dyDescent="0.2">
      <c r="A1306" s="2">
        <v>45852.572916666672</v>
      </c>
      <c r="B1306">
        <v>42469.9</v>
      </c>
      <c r="C1306">
        <v>59115.4</v>
      </c>
    </row>
    <row r="1307" spans="1:3" x14ac:dyDescent="0.2">
      <c r="A1307" s="2">
        <v>45852.583333333328</v>
      </c>
      <c r="B1307">
        <v>42251.199999999997</v>
      </c>
      <c r="C1307">
        <v>58629.7</v>
      </c>
    </row>
    <row r="1308" spans="1:3" x14ac:dyDescent="0.2">
      <c r="A1308" s="2">
        <v>45852.59375</v>
      </c>
      <c r="B1308">
        <v>42195.9</v>
      </c>
      <c r="C1308">
        <v>58574.3</v>
      </c>
    </row>
    <row r="1309" spans="1:3" x14ac:dyDescent="0.2">
      <c r="A1309" s="2">
        <v>45852.604166666672</v>
      </c>
      <c r="B1309">
        <v>42046.9</v>
      </c>
      <c r="C1309">
        <v>58001.8</v>
      </c>
    </row>
    <row r="1310" spans="1:3" x14ac:dyDescent="0.2">
      <c r="A1310" s="2">
        <v>45852.614583333328</v>
      </c>
      <c r="B1310">
        <v>42244.3</v>
      </c>
      <c r="C1310">
        <v>56938.5</v>
      </c>
    </row>
    <row r="1311" spans="1:3" x14ac:dyDescent="0.2">
      <c r="A1311" s="2">
        <v>45852.625</v>
      </c>
      <c r="B1311">
        <v>42648.7</v>
      </c>
      <c r="C1311">
        <v>56764.9</v>
      </c>
    </row>
    <row r="1312" spans="1:3" x14ac:dyDescent="0.2">
      <c r="A1312" s="2">
        <v>45852.635416666672</v>
      </c>
      <c r="B1312">
        <v>42341.9</v>
      </c>
      <c r="C1312">
        <v>56336.4</v>
      </c>
    </row>
    <row r="1313" spans="1:3" x14ac:dyDescent="0.2">
      <c r="A1313" s="2">
        <v>45852.645833333328</v>
      </c>
      <c r="B1313">
        <v>42045.7</v>
      </c>
      <c r="C1313">
        <v>56345.9</v>
      </c>
    </row>
    <row r="1314" spans="1:3" x14ac:dyDescent="0.2">
      <c r="A1314" s="2">
        <v>45852.65625</v>
      </c>
      <c r="B1314">
        <v>42069.4</v>
      </c>
      <c r="C1314">
        <v>56219.8</v>
      </c>
    </row>
    <row r="1315" spans="1:3" x14ac:dyDescent="0.2">
      <c r="A1315" s="2">
        <v>45852.666666666672</v>
      </c>
      <c r="B1315">
        <v>41620.9</v>
      </c>
      <c r="C1315">
        <v>56444.5</v>
      </c>
    </row>
    <row r="1316" spans="1:3" x14ac:dyDescent="0.2">
      <c r="A1316" s="2">
        <v>45852.677083333328</v>
      </c>
      <c r="B1316">
        <v>41607.300000000003</v>
      </c>
      <c r="C1316">
        <v>56092.800000000003</v>
      </c>
    </row>
    <row r="1317" spans="1:3" x14ac:dyDescent="0.2">
      <c r="A1317" s="2">
        <v>45852.6875</v>
      </c>
      <c r="B1317">
        <v>41461.4</v>
      </c>
      <c r="C1317">
        <v>55966.2</v>
      </c>
    </row>
    <row r="1318" spans="1:3" x14ac:dyDescent="0.2">
      <c r="A1318" s="2">
        <v>45852.697916666672</v>
      </c>
      <c r="B1318">
        <v>41706.199999999997</v>
      </c>
      <c r="C1318">
        <v>56133.5</v>
      </c>
    </row>
    <row r="1319" spans="1:3" x14ac:dyDescent="0.2">
      <c r="A1319" s="2">
        <v>45852.708333333328</v>
      </c>
      <c r="B1319">
        <v>42130.1</v>
      </c>
      <c r="C1319">
        <v>56151</v>
      </c>
    </row>
    <row r="1320" spans="1:3" x14ac:dyDescent="0.2">
      <c r="A1320" s="2">
        <v>45852.71875</v>
      </c>
      <c r="B1320">
        <v>42195.6</v>
      </c>
      <c r="C1320">
        <v>56689.1</v>
      </c>
    </row>
    <row r="1321" spans="1:3" x14ac:dyDescent="0.2">
      <c r="A1321" s="2">
        <v>45852.729166666672</v>
      </c>
      <c r="B1321">
        <v>42537.599999999999</v>
      </c>
      <c r="C1321">
        <v>57010.3</v>
      </c>
    </row>
    <row r="1322" spans="1:3" x14ac:dyDescent="0.2">
      <c r="A1322" s="2">
        <v>45852.739583333328</v>
      </c>
      <c r="B1322">
        <v>42729.5</v>
      </c>
      <c r="C1322">
        <v>57196</v>
      </c>
    </row>
    <row r="1323" spans="1:3" x14ac:dyDescent="0.2">
      <c r="A1323" s="2">
        <v>45852.75</v>
      </c>
      <c r="B1323">
        <v>42846.3</v>
      </c>
      <c r="C1323">
        <v>57655.8</v>
      </c>
    </row>
    <row r="1324" spans="1:3" x14ac:dyDescent="0.2">
      <c r="A1324" s="2">
        <v>45852.760416666672</v>
      </c>
      <c r="B1324">
        <v>43305.599999999999</v>
      </c>
      <c r="C1324">
        <v>57603.8</v>
      </c>
    </row>
    <row r="1325" spans="1:3" x14ac:dyDescent="0.2">
      <c r="A1325" s="2">
        <v>45852.770833333328</v>
      </c>
      <c r="B1325">
        <v>43518</v>
      </c>
      <c r="C1325">
        <v>57271.9</v>
      </c>
    </row>
    <row r="1326" spans="1:3" x14ac:dyDescent="0.2">
      <c r="A1326" s="2">
        <v>45852.78125</v>
      </c>
      <c r="B1326">
        <v>43724.2</v>
      </c>
      <c r="C1326">
        <v>57314.1</v>
      </c>
    </row>
    <row r="1327" spans="1:3" x14ac:dyDescent="0.2">
      <c r="A1327" s="2">
        <v>45852.791666666672</v>
      </c>
      <c r="B1327">
        <v>43572.5</v>
      </c>
      <c r="C1327">
        <v>57568</v>
      </c>
    </row>
    <row r="1328" spans="1:3" x14ac:dyDescent="0.2">
      <c r="A1328" s="2">
        <v>45852.802083333328</v>
      </c>
      <c r="B1328">
        <v>43674.5</v>
      </c>
      <c r="C1328">
        <v>57072.5</v>
      </c>
    </row>
    <row r="1329" spans="1:3" x14ac:dyDescent="0.2">
      <c r="A1329" s="2">
        <v>45852.8125</v>
      </c>
      <c r="B1329">
        <v>43639.9</v>
      </c>
      <c r="C1329">
        <v>56794.9</v>
      </c>
    </row>
    <row r="1330" spans="1:3" x14ac:dyDescent="0.2">
      <c r="A1330" s="2">
        <v>45852.822916666672</v>
      </c>
      <c r="B1330">
        <v>43374.8</v>
      </c>
      <c r="C1330">
        <v>56510.5</v>
      </c>
    </row>
    <row r="1331" spans="1:3" x14ac:dyDescent="0.2">
      <c r="A1331" s="2">
        <v>45852.833333333328</v>
      </c>
      <c r="B1331">
        <v>43037.7</v>
      </c>
      <c r="C1331">
        <v>56396.1</v>
      </c>
    </row>
    <row r="1332" spans="1:3" x14ac:dyDescent="0.2">
      <c r="A1332" s="2">
        <v>45852.84375</v>
      </c>
      <c r="B1332">
        <v>42563.9</v>
      </c>
      <c r="C1332">
        <v>55281.599999999999</v>
      </c>
    </row>
    <row r="1333" spans="1:3" x14ac:dyDescent="0.2">
      <c r="A1333" s="2">
        <v>45852.854166666672</v>
      </c>
      <c r="B1333">
        <v>42243</v>
      </c>
      <c r="C1333">
        <v>54905.4</v>
      </c>
    </row>
    <row r="1334" spans="1:3" x14ac:dyDescent="0.2">
      <c r="A1334" s="2">
        <v>45852.864583333328</v>
      </c>
      <c r="B1334">
        <v>41647.800000000003</v>
      </c>
      <c r="C1334">
        <v>54024.1</v>
      </c>
    </row>
    <row r="1335" spans="1:3" x14ac:dyDescent="0.2">
      <c r="A1335" s="2">
        <v>45852.875</v>
      </c>
      <c r="B1335">
        <v>41585.599999999999</v>
      </c>
      <c r="C1335">
        <v>53124.7</v>
      </c>
    </row>
    <row r="1336" spans="1:3" x14ac:dyDescent="0.2">
      <c r="A1336" s="2">
        <v>45852.885416666672</v>
      </c>
      <c r="B1336">
        <v>41387.9</v>
      </c>
      <c r="C1336">
        <v>53255</v>
      </c>
    </row>
    <row r="1337" spans="1:3" x14ac:dyDescent="0.2">
      <c r="A1337" s="2">
        <v>45852.895833333328</v>
      </c>
      <c r="B1337">
        <v>41492.800000000003</v>
      </c>
      <c r="C1337">
        <v>52949.3</v>
      </c>
    </row>
    <row r="1338" spans="1:3" x14ac:dyDescent="0.2">
      <c r="A1338" s="2">
        <v>45852.90625</v>
      </c>
      <c r="B1338">
        <v>41338.699999999997</v>
      </c>
      <c r="C1338">
        <v>52619.199999999997</v>
      </c>
    </row>
    <row r="1339" spans="1:3" x14ac:dyDescent="0.2">
      <c r="A1339" s="2">
        <v>45852.916666666672</v>
      </c>
      <c r="B1339">
        <v>42510.7</v>
      </c>
      <c r="C1339">
        <v>51367.8</v>
      </c>
    </row>
    <row r="1340" spans="1:3" x14ac:dyDescent="0.2">
      <c r="A1340" s="2">
        <v>45852.927083333328</v>
      </c>
      <c r="B1340">
        <v>42475.199999999997</v>
      </c>
      <c r="C1340">
        <v>51230.9</v>
      </c>
    </row>
    <row r="1341" spans="1:3" x14ac:dyDescent="0.2">
      <c r="A1341" s="2">
        <v>45852.9375</v>
      </c>
      <c r="B1341">
        <v>43908.6</v>
      </c>
      <c r="C1341">
        <v>50820</v>
      </c>
    </row>
    <row r="1342" spans="1:3" x14ac:dyDescent="0.2">
      <c r="A1342" s="2">
        <v>45852.947916666672</v>
      </c>
      <c r="B1342">
        <v>43296.800000000003</v>
      </c>
      <c r="C1342">
        <v>49428.7</v>
      </c>
    </row>
    <row r="1343" spans="1:3" x14ac:dyDescent="0.2">
      <c r="A1343" s="2">
        <v>45852.958333333328</v>
      </c>
      <c r="B1343">
        <v>43139.4</v>
      </c>
      <c r="C1343">
        <v>48665.4</v>
      </c>
    </row>
    <row r="1344" spans="1:3" x14ac:dyDescent="0.2">
      <c r="A1344" s="2">
        <v>45852.96875</v>
      </c>
      <c r="B1344">
        <v>42311.3</v>
      </c>
      <c r="C1344">
        <v>47662</v>
      </c>
    </row>
    <row r="1345" spans="1:3" x14ac:dyDescent="0.2">
      <c r="A1345" s="2">
        <v>45852.979166666672</v>
      </c>
      <c r="B1345">
        <v>42690.5</v>
      </c>
      <c r="C1345">
        <v>47226.5</v>
      </c>
    </row>
    <row r="1346" spans="1:3" x14ac:dyDescent="0.2">
      <c r="A1346" s="2">
        <v>45852.989583333328</v>
      </c>
      <c r="B1346">
        <v>41981.599999999999</v>
      </c>
      <c r="C1346">
        <v>46506.8</v>
      </c>
    </row>
    <row r="1347" spans="1:3" x14ac:dyDescent="0.2">
      <c r="A1347" s="2">
        <v>45853</v>
      </c>
      <c r="B1347">
        <v>41989.5</v>
      </c>
      <c r="C1347">
        <v>45888.800000000003</v>
      </c>
    </row>
    <row r="1348" spans="1:3" x14ac:dyDescent="0.2">
      <c r="A1348" s="2">
        <v>45853.010416666672</v>
      </c>
      <c r="B1348">
        <v>40869.300000000003</v>
      </c>
      <c r="C1348">
        <v>45342.5</v>
      </c>
    </row>
    <row r="1349" spans="1:3" x14ac:dyDescent="0.2">
      <c r="A1349" s="2">
        <v>45853.020833333328</v>
      </c>
      <c r="B1349">
        <v>39514.5</v>
      </c>
      <c r="C1349">
        <v>44835.4</v>
      </c>
    </row>
    <row r="1350" spans="1:3" x14ac:dyDescent="0.2">
      <c r="A1350" s="2">
        <v>45853.03125</v>
      </c>
      <c r="B1350">
        <v>38459.300000000003</v>
      </c>
      <c r="C1350">
        <v>44615.7</v>
      </c>
    </row>
    <row r="1351" spans="1:3" x14ac:dyDescent="0.2">
      <c r="A1351" s="2">
        <v>45853.041666666672</v>
      </c>
      <c r="B1351">
        <v>38475.1</v>
      </c>
      <c r="C1351">
        <v>43454.5</v>
      </c>
    </row>
    <row r="1352" spans="1:3" x14ac:dyDescent="0.2">
      <c r="A1352" s="2">
        <v>45853.052083333328</v>
      </c>
      <c r="B1352">
        <v>37899.599999999999</v>
      </c>
      <c r="C1352">
        <v>43106.7</v>
      </c>
    </row>
    <row r="1353" spans="1:3" x14ac:dyDescent="0.2">
      <c r="A1353" s="2">
        <v>45853.0625</v>
      </c>
      <c r="B1353">
        <v>37932.199999999997</v>
      </c>
      <c r="C1353">
        <v>42682.9</v>
      </c>
    </row>
    <row r="1354" spans="1:3" x14ac:dyDescent="0.2">
      <c r="A1354" s="2">
        <v>45853.072916666672</v>
      </c>
      <c r="B1354">
        <v>37383.5</v>
      </c>
      <c r="C1354">
        <v>42684.6</v>
      </c>
    </row>
    <row r="1355" spans="1:3" x14ac:dyDescent="0.2">
      <c r="A1355" s="2">
        <v>45853.083333333328</v>
      </c>
      <c r="B1355">
        <v>37493.800000000003</v>
      </c>
      <c r="C1355">
        <v>41831.800000000003</v>
      </c>
    </row>
    <row r="1356" spans="1:3" x14ac:dyDescent="0.2">
      <c r="A1356" s="2">
        <v>45853.09375</v>
      </c>
      <c r="B1356">
        <v>36634.1</v>
      </c>
      <c r="C1356">
        <v>41477</v>
      </c>
    </row>
    <row r="1357" spans="1:3" x14ac:dyDescent="0.2">
      <c r="A1357" s="2">
        <v>45853.104166666672</v>
      </c>
      <c r="B1357">
        <v>36067.4</v>
      </c>
      <c r="C1357">
        <v>41392.6</v>
      </c>
    </row>
    <row r="1358" spans="1:3" x14ac:dyDescent="0.2">
      <c r="A1358" s="2">
        <v>45853.114583333328</v>
      </c>
      <c r="B1358">
        <v>35538.6</v>
      </c>
      <c r="C1358">
        <v>41493.300000000003</v>
      </c>
    </row>
    <row r="1359" spans="1:3" x14ac:dyDescent="0.2">
      <c r="A1359" s="2">
        <v>45853.125</v>
      </c>
      <c r="B1359">
        <v>35456.800000000003</v>
      </c>
      <c r="C1359">
        <v>41393.599999999999</v>
      </c>
    </row>
    <row r="1360" spans="1:3" x14ac:dyDescent="0.2">
      <c r="A1360" s="2">
        <v>45853.135416666672</v>
      </c>
      <c r="B1360">
        <v>35036.6</v>
      </c>
      <c r="C1360">
        <v>41509.800000000003</v>
      </c>
    </row>
    <row r="1361" spans="1:3" x14ac:dyDescent="0.2">
      <c r="A1361" s="2">
        <v>45853.145833333328</v>
      </c>
      <c r="B1361">
        <v>34679</v>
      </c>
      <c r="C1361">
        <v>41728.699999999997</v>
      </c>
    </row>
    <row r="1362" spans="1:3" x14ac:dyDescent="0.2">
      <c r="A1362" s="2">
        <v>45853.15625</v>
      </c>
      <c r="B1362">
        <v>34538.6</v>
      </c>
      <c r="C1362">
        <v>41761.599999999999</v>
      </c>
    </row>
    <row r="1363" spans="1:3" x14ac:dyDescent="0.2">
      <c r="A1363" s="2">
        <v>45853.166666666672</v>
      </c>
      <c r="B1363">
        <v>34612.1</v>
      </c>
      <c r="C1363">
        <v>42584</v>
      </c>
    </row>
    <row r="1364" spans="1:3" x14ac:dyDescent="0.2">
      <c r="A1364" s="2">
        <v>45853.177083333328</v>
      </c>
      <c r="B1364">
        <v>34647.5</v>
      </c>
      <c r="C1364">
        <v>42521.2</v>
      </c>
    </row>
    <row r="1365" spans="1:3" x14ac:dyDescent="0.2">
      <c r="A1365" s="2">
        <v>45853.1875</v>
      </c>
      <c r="B1365">
        <v>34572.699999999997</v>
      </c>
      <c r="C1365">
        <v>42612.800000000003</v>
      </c>
    </row>
    <row r="1366" spans="1:3" x14ac:dyDescent="0.2">
      <c r="A1366" s="2">
        <v>45853.197916666672</v>
      </c>
      <c r="B1366">
        <v>34866.699999999997</v>
      </c>
      <c r="C1366">
        <v>42891.6</v>
      </c>
    </row>
    <row r="1367" spans="1:3" x14ac:dyDescent="0.2">
      <c r="A1367" s="2">
        <v>45853.208333333328</v>
      </c>
      <c r="B1367">
        <v>35785</v>
      </c>
      <c r="C1367">
        <v>43948.2</v>
      </c>
    </row>
    <row r="1368" spans="1:3" x14ac:dyDescent="0.2">
      <c r="A1368" s="2">
        <v>45853.21875</v>
      </c>
      <c r="B1368">
        <v>36372.5</v>
      </c>
      <c r="C1368">
        <v>44191.3</v>
      </c>
    </row>
    <row r="1369" spans="1:3" x14ac:dyDescent="0.2">
      <c r="A1369" s="2">
        <v>45853.229166666672</v>
      </c>
      <c r="B1369">
        <v>36703.199999999997</v>
      </c>
      <c r="C1369">
        <v>44715.199999999997</v>
      </c>
    </row>
    <row r="1370" spans="1:3" x14ac:dyDescent="0.2">
      <c r="A1370" s="2">
        <v>45853.239583333328</v>
      </c>
      <c r="B1370">
        <v>37013.199999999997</v>
      </c>
      <c r="C1370">
        <v>45750.2</v>
      </c>
    </row>
    <row r="1371" spans="1:3" x14ac:dyDescent="0.2">
      <c r="A1371" s="2">
        <v>45853.25</v>
      </c>
      <c r="B1371">
        <v>37957.699999999997</v>
      </c>
      <c r="C1371">
        <v>48020.800000000003</v>
      </c>
    </row>
    <row r="1372" spans="1:3" x14ac:dyDescent="0.2">
      <c r="A1372" s="2">
        <v>45853.260416666672</v>
      </c>
      <c r="B1372">
        <v>38668</v>
      </c>
      <c r="C1372">
        <v>49516.9</v>
      </c>
    </row>
    <row r="1373" spans="1:3" x14ac:dyDescent="0.2">
      <c r="A1373" s="2">
        <v>45853.270833333328</v>
      </c>
      <c r="B1373">
        <v>39306.9</v>
      </c>
      <c r="C1373">
        <v>50584.2</v>
      </c>
    </row>
    <row r="1374" spans="1:3" x14ac:dyDescent="0.2">
      <c r="A1374" s="2">
        <v>45853.28125</v>
      </c>
      <c r="B1374">
        <v>40144.9</v>
      </c>
      <c r="C1374">
        <v>52163.7</v>
      </c>
    </row>
    <row r="1375" spans="1:3" x14ac:dyDescent="0.2">
      <c r="A1375" s="2">
        <v>45853.291666666672</v>
      </c>
      <c r="B1375">
        <v>41074.300000000003</v>
      </c>
      <c r="C1375">
        <v>53680.800000000003</v>
      </c>
    </row>
    <row r="1376" spans="1:3" x14ac:dyDescent="0.2">
      <c r="A1376" s="2">
        <v>45853.302083333328</v>
      </c>
      <c r="B1376">
        <v>42152.5</v>
      </c>
      <c r="C1376">
        <v>54857.3</v>
      </c>
    </row>
    <row r="1377" spans="1:3" x14ac:dyDescent="0.2">
      <c r="A1377" s="2">
        <v>45853.3125</v>
      </c>
      <c r="B1377">
        <v>42822.6</v>
      </c>
      <c r="C1377">
        <v>56095.1</v>
      </c>
    </row>
    <row r="1378" spans="1:3" x14ac:dyDescent="0.2">
      <c r="A1378" s="2">
        <v>45853.322916666672</v>
      </c>
      <c r="B1378">
        <v>43754.5</v>
      </c>
      <c r="C1378">
        <v>57131.5</v>
      </c>
    </row>
    <row r="1379" spans="1:3" x14ac:dyDescent="0.2">
      <c r="A1379" s="2">
        <v>45853.333333333328</v>
      </c>
      <c r="B1379">
        <v>44613.5</v>
      </c>
      <c r="C1379">
        <v>57276.3</v>
      </c>
    </row>
    <row r="1380" spans="1:3" x14ac:dyDescent="0.2">
      <c r="A1380" s="2">
        <v>45853.34375</v>
      </c>
      <c r="B1380">
        <v>45515.199999999997</v>
      </c>
      <c r="C1380">
        <v>58070</v>
      </c>
    </row>
    <row r="1381" spans="1:3" x14ac:dyDescent="0.2">
      <c r="A1381" s="2">
        <v>45853.354166666672</v>
      </c>
      <c r="B1381">
        <v>46209.1</v>
      </c>
      <c r="C1381">
        <v>59123.7</v>
      </c>
    </row>
    <row r="1382" spans="1:3" x14ac:dyDescent="0.2">
      <c r="A1382" s="2">
        <v>45853.364583333328</v>
      </c>
      <c r="B1382">
        <v>46750.3</v>
      </c>
      <c r="C1382">
        <v>59530.1</v>
      </c>
    </row>
    <row r="1383" spans="1:3" x14ac:dyDescent="0.2">
      <c r="A1383" s="2">
        <v>45853.375</v>
      </c>
      <c r="B1383">
        <v>47197.1</v>
      </c>
      <c r="C1383">
        <v>59042.2</v>
      </c>
    </row>
    <row r="1384" spans="1:3" x14ac:dyDescent="0.2">
      <c r="A1384" s="2">
        <v>45853.385416666672</v>
      </c>
      <c r="B1384">
        <v>47607.8</v>
      </c>
      <c r="C1384">
        <v>59204.800000000003</v>
      </c>
    </row>
    <row r="1385" spans="1:3" x14ac:dyDescent="0.2">
      <c r="A1385" s="2">
        <v>45853.395833333328</v>
      </c>
      <c r="B1385">
        <v>48166.7</v>
      </c>
      <c r="C1385">
        <v>59652.4</v>
      </c>
    </row>
    <row r="1386" spans="1:3" x14ac:dyDescent="0.2">
      <c r="A1386" s="2">
        <v>45853.40625</v>
      </c>
      <c r="B1386">
        <v>48549.2</v>
      </c>
      <c r="C1386">
        <v>59708.4</v>
      </c>
    </row>
    <row r="1387" spans="1:3" x14ac:dyDescent="0.2">
      <c r="A1387" s="2">
        <v>45853.416666666672</v>
      </c>
      <c r="B1387">
        <v>48891.199999999997</v>
      </c>
      <c r="C1387">
        <v>59845.5</v>
      </c>
    </row>
    <row r="1388" spans="1:3" x14ac:dyDescent="0.2">
      <c r="A1388" s="2">
        <v>45853.427083333328</v>
      </c>
      <c r="B1388">
        <v>49342.9</v>
      </c>
      <c r="C1388">
        <v>59921.2</v>
      </c>
    </row>
    <row r="1389" spans="1:3" x14ac:dyDescent="0.2">
      <c r="A1389" s="2">
        <v>45853.4375</v>
      </c>
      <c r="B1389">
        <v>49575.9</v>
      </c>
      <c r="C1389">
        <v>60209.2</v>
      </c>
    </row>
    <row r="1390" spans="1:3" x14ac:dyDescent="0.2">
      <c r="A1390" s="2">
        <v>45853.447916666672</v>
      </c>
      <c r="B1390">
        <v>50112.7</v>
      </c>
      <c r="C1390">
        <v>60291.5</v>
      </c>
    </row>
    <row r="1391" spans="1:3" x14ac:dyDescent="0.2">
      <c r="A1391" s="2">
        <v>45853.458333333328</v>
      </c>
      <c r="B1391">
        <v>50222.6</v>
      </c>
      <c r="C1391">
        <v>59998.8</v>
      </c>
    </row>
    <row r="1392" spans="1:3" x14ac:dyDescent="0.2">
      <c r="A1392" s="2">
        <v>45853.46875</v>
      </c>
      <c r="B1392">
        <v>50268.6</v>
      </c>
      <c r="C1392">
        <v>59979.199999999997</v>
      </c>
    </row>
    <row r="1393" spans="1:3" x14ac:dyDescent="0.2">
      <c r="A1393" s="2">
        <v>45853.479166666672</v>
      </c>
      <c r="B1393">
        <v>50659.199999999997</v>
      </c>
      <c r="C1393">
        <v>60471.6</v>
      </c>
    </row>
    <row r="1394" spans="1:3" x14ac:dyDescent="0.2">
      <c r="A1394" s="2">
        <v>45853.489583333328</v>
      </c>
      <c r="B1394">
        <v>51228.2</v>
      </c>
      <c r="C1394">
        <v>58279.7</v>
      </c>
    </row>
    <row r="1395" spans="1:3" x14ac:dyDescent="0.2">
      <c r="A1395" s="2">
        <v>45853.5</v>
      </c>
      <c r="B1395">
        <v>51579.4</v>
      </c>
      <c r="C1395">
        <v>57763.4</v>
      </c>
    </row>
    <row r="1396" spans="1:3" x14ac:dyDescent="0.2">
      <c r="A1396" s="2">
        <v>45853.510416666672</v>
      </c>
      <c r="B1396">
        <v>51570.400000000001</v>
      </c>
      <c r="C1396">
        <v>58477.9</v>
      </c>
    </row>
    <row r="1397" spans="1:3" x14ac:dyDescent="0.2">
      <c r="A1397" s="2">
        <v>45853.520833333328</v>
      </c>
      <c r="B1397">
        <v>52015.8</v>
      </c>
      <c r="C1397">
        <v>58723.4</v>
      </c>
    </row>
    <row r="1398" spans="1:3" x14ac:dyDescent="0.2">
      <c r="A1398" s="2">
        <v>45853.53125</v>
      </c>
      <c r="B1398">
        <v>51568.7</v>
      </c>
      <c r="C1398">
        <v>58480.7</v>
      </c>
    </row>
    <row r="1399" spans="1:3" x14ac:dyDescent="0.2">
      <c r="A1399" s="2">
        <v>45853.541666666672</v>
      </c>
      <c r="B1399">
        <v>51239.199999999997</v>
      </c>
      <c r="C1399">
        <v>57762.8</v>
      </c>
    </row>
    <row r="1400" spans="1:3" x14ac:dyDescent="0.2">
      <c r="A1400" s="2">
        <v>45853.552083333328</v>
      </c>
      <c r="B1400">
        <v>50819.6</v>
      </c>
      <c r="C1400">
        <v>57456.6</v>
      </c>
    </row>
    <row r="1401" spans="1:3" x14ac:dyDescent="0.2">
      <c r="A1401" s="2">
        <v>45853.5625</v>
      </c>
      <c r="B1401">
        <v>50730.400000000001</v>
      </c>
      <c r="C1401">
        <v>56646.7</v>
      </c>
    </row>
    <row r="1402" spans="1:3" x14ac:dyDescent="0.2">
      <c r="A1402" s="2">
        <v>45853.572916666672</v>
      </c>
      <c r="B1402">
        <v>50294.3</v>
      </c>
      <c r="C1402">
        <v>56184.3</v>
      </c>
    </row>
    <row r="1403" spans="1:3" x14ac:dyDescent="0.2">
      <c r="A1403" s="2">
        <v>45853.583333333328</v>
      </c>
      <c r="B1403">
        <v>50096.3</v>
      </c>
      <c r="C1403">
        <v>54414.5</v>
      </c>
    </row>
    <row r="1404" spans="1:3" x14ac:dyDescent="0.2">
      <c r="A1404" s="2">
        <v>45853.59375</v>
      </c>
      <c r="B1404">
        <v>50026</v>
      </c>
      <c r="C1404">
        <v>54577.7</v>
      </c>
    </row>
    <row r="1405" spans="1:3" x14ac:dyDescent="0.2">
      <c r="A1405" s="2">
        <v>45853.604166666672</v>
      </c>
      <c r="B1405">
        <v>49784.7</v>
      </c>
      <c r="C1405">
        <v>54100</v>
      </c>
    </row>
    <row r="1406" spans="1:3" x14ac:dyDescent="0.2">
      <c r="A1406" s="2">
        <v>45853.614583333328</v>
      </c>
      <c r="B1406">
        <v>49583.6</v>
      </c>
      <c r="C1406">
        <v>55638.2</v>
      </c>
    </row>
    <row r="1407" spans="1:3" x14ac:dyDescent="0.2">
      <c r="A1407" s="2">
        <v>45853.625</v>
      </c>
      <c r="B1407">
        <v>49556.5</v>
      </c>
      <c r="C1407">
        <v>55920.1</v>
      </c>
    </row>
    <row r="1408" spans="1:3" x14ac:dyDescent="0.2">
      <c r="A1408" s="2">
        <v>45853.635416666672</v>
      </c>
      <c r="B1408">
        <v>49050.2</v>
      </c>
      <c r="C1408">
        <v>55827.3</v>
      </c>
    </row>
    <row r="1409" spans="1:3" x14ac:dyDescent="0.2">
      <c r="A1409" s="2">
        <v>45853.645833333328</v>
      </c>
      <c r="B1409">
        <v>48607.8</v>
      </c>
      <c r="C1409">
        <v>55924.7</v>
      </c>
    </row>
    <row r="1410" spans="1:3" x14ac:dyDescent="0.2">
      <c r="A1410" s="2">
        <v>45853.65625</v>
      </c>
      <c r="B1410">
        <v>48254.2</v>
      </c>
      <c r="C1410">
        <v>55438.400000000001</v>
      </c>
    </row>
    <row r="1411" spans="1:3" x14ac:dyDescent="0.2">
      <c r="A1411" s="2">
        <v>45853.666666666672</v>
      </c>
      <c r="B1411">
        <v>48007.5</v>
      </c>
      <c r="C1411">
        <v>54503.9</v>
      </c>
    </row>
    <row r="1412" spans="1:3" x14ac:dyDescent="0.2">
      <c r="A1412" s="2">
        <v>45853.677083333328</v>
      </c>
      <c r="B1412">
        <v>47997.599999999999</v>
      </c>
      <c r="C1412">
        <v>54563</v>
      </c>
    </row>
    <row r="1413" spans="1:3" x14ac:dyDescent="0.2">
      <c r="A1413" s="2">
        <v>45853.6875</v>
      </c>
      <c r="B1413">
        <v>47662.9</v>
      </c>
      <c r="C1413">
        <v>54519</v>
      </c>
    </row>
    <row r="1414" spans="1:3" x14ac:dyDescent="0.2">
      <c r="A1414" s="2">
        <v>45853.697916666672</v>
      </c>
      <c r="B1414">
        <v>47388</v>
      </c>
      <c r="C1414">
        <v>54410.2</v>
      </c>
    </row>
    <row r="1415" spans="1:3" x14ac:dyDescent="0.2">
      <c r="A1415" s="2">
        <v>45853.708333333328</v>
      </c>
      <c r="B1415">
        <v>47146.1</v>
      </c>
      <c r="C1415">
        <v>55158</v>
      </c>
    </row>
    <row r="1416" spans="1:3" x14ac:dyDescent="0.2">
      <c r="A1416" s="2">
        <v>45853.71875</v>
      </c>
      <c r="B1416">
        <v>47242.2</v>
      </c>
      <c r="C1416">
        <v>55030</v>
      </c>
    </row>
    <row r="1417" spans="1:3" x14ac:dyDescent="0.2">
      <c r="A1417" s="2">
        <v>45853.729166666672</v>
      </c>
      <c r="B1417">
        <v>47173.1</v>
      </c>
      <c r="C1417">
        <v>55370</v>
      </c>
    </row>
    <row r="1418" spans="1:3" x14ac:dyDescent="0.2">
      <c r="A1418" s="2">
        <v>45853.739583333328</v>
      </c>
      <c r="B1418">
        <v>47202.7</v>
      </c>
      <c r="C1418">
        <v>56020.800000000003</v>
      </c>
    </row>
    <row r="1419" spans="1:3" x14ac:dyDescent="0.2">
      <c r="A1419" s="2">
        <v>45853.75</v>
      </c>
      <c r="B1419">
        <v>47326.400000000001</v>
      </c>
      <c r="C1419">
        <v>55801.1</v>
      </c>
    </row>
    <row r="1420" spans="1:3" x14ac:dyDescent="0.2">
      <c r="A1420" s="2">
        <v>45853.760416666672</v>
      </c>
      <c r="B1420">
        <v>47556.9</v>
      </c>
      <c r="C1420">
        <v>55515.3</v>
      </c>
    </row>
    <row r="1421" spans="1:3" x14ac:dyDescent="0.2">
      <c r="A1421" s="2">
        <v>45853.770833333328</v>
      </c>
      <c r="B1421">
        <v>47985.3</v>
      </c>
      <c r="C1421">
        <v>55846.6</v>
      </c>
    </row>
    <row r="1422" spans="1:3" x14ac:dyDescent="0.2">
      <c r="A1422" s="2">
        <v>45853.78125</v>
      </c>
      <c r="B1422">
        <v>48407.1</v>
      </c>
      <c r="C1422">
        <v>55488.4</v>
      </c>
    </row>
    <row r="1423" spans="1:3" x14ac:dyDescent="0.2">
      <c r="A1423" s="2">
        <v>45853.791666666672</v>
      </c>
      <c r="B1423">
        <v>48147.199999999997</v>
      </c>
      <c r="C1423">
        <v>56221.599999999999</v>
      </c>
    </row>
    <row r="1424" spans="1:3" x14ac:dyDescent="0.2">
      <c r="A1424" s="2">
        <v>45853.802083333328</v>
      </c>
      <c r="B1424">
        <v>48055.199999999997</v>
      </c>
      <c r="C1424">
        <v>55682</v>
      </c>
    </row>
    <row r="1425" spans="1:3" x14ac:dyDescent="0.2">
      <c r="A1425" s="2">
        <v>45853.8125</v>
      </c>
      <c r="B1425">
        <v>47638.6</v>
      </c>
      <c r="C1425">
        <v>55788.2</v>
      </c>
    </row>
    <row r="1426" spans="1:3" x14ac:dyDescent="0.2">
      <c r="A1426" s="2">
        <v>45853.822916666672</v>
      </c>
      <c r="B1426">
        <v>47022.1</v>
      </c>
      <c r="C1426">
        <v>55540.9</v>
      </c>
    </row>
    <row r="1427" spans="1:3" x14ac:dyDescent="0.2">
      <c r="A1427" s="2">
        <v>45853.833333333328</v>
      </c>
      <c r="B1427">
        <v>46676.5</v>
      </c>
      <c r="C1427">
        <v>54726.400000000001</v>
      </c>
    </row>
    <row r="1428" spans="1:3" x14ac:dyDescent="0.2">
      <c r="A1428" s="2">
        <v>45853.84375</v>
      </c>
      <c r="B1428">
        <v>46278.1</v>
      </c>
      <c r="C1428">
        <v>54261.8</v>
      </c>
    </row>
    <row r="1429" spans="1:3" x14ac:dyDescent="0.2">
      <c r="A1429" s="2">
        <v>45853.854166666672</v>
      </c>
      <c r="B1429">
        <v>45754.8</v>
      </c>
      <c r="C1429">
        <v>53654.7</v>
      </c>
    </row>
    <row r="1430" spans="1:3" x14ac:dyDescent="0.2">
      <c r="A1430" s="2">
        <v>45853.864583333328</v>
      </c>
      <c r="B1430">
        <v>45411</v>
      </c>
      <c r="C1430">
        <v>52990.5</v>
      </c>
    </row>
    <row r="1431" spans="1:3" x14ac:dyDescent="0.2">
      <c r="A1431" s="2">
        <v>45853.875</v>
      </c>
      <c r="B1431">
        <v>45457.9</v>
      </c>
      <c r="C1431">
        <v>52308.5</v>
      </c>
    </row>
    <row r="1432" spans="1:3" x14ac:dyDescent="0.2">
      <c r="A1432" s="2">
        <v>45853.885416666672</v>
      </c>
      <c r="B1432">
        <v>45335.8</v>
      </c>
      <c r="C1432">
        <v>51981</v>
      </c>
    </row>
    <row r="1433" spans="1:3" x14ac:dyDescent="0.2">
      <c r="A1433" s="2">
        <v>45853.895833333328</v>
      </c>
      <c r="B1433">
        <v>45389.5</v>
      </c>
      <c r="C1433">
        <v>51732.1</v>
      </c>
    </row>
    <row r="1434" spans="1:3" x14ac:dyDescent="0.2">
      <c r="A1434" s="2">
        <v>45853.90625</v>
      </c>
      <c r="B1434">
        <v>45138</v>
      </c>
      <c r="C1434">
        <v>51025</v>
      </c>
    </row>
    <row r="1435" spans="1:3" x14ac:dyDescent="0.2">
      <c r="A1435" s="2">
        <v>45853.916666666672</v>
      </c>
      <c r="B1435">
        <v>46272.2</v>
      </c>
      <c r="C1435">
        <v>50010.400000000001</v>
      </c>
    </row>
    <row r="1436" spans="1:3" x14ac:dyDescent="0.2">
      <c r="A1436" s="2">
        <v>45853.927083333328</v>
      </c>
      <c r="B1436">
        <v>46271.6</v>
      </c>
      <c r="C1436">
        <v>49769.5</v>
      </c>
    </row>
    <row r="1437" spans="1:3" x14ac:dyDescent="0.2">
      <c r="A1437" s="2">
        <v>45853.9375</v>
      </c>
      <c r="B1437">
        <v>47570.5</v>
      </c>
      <c r="C1437">
        <v>48867.8</v>
      </c>
    </row>
    <row r="1438" spans="1:3" x14ac:dyDescent="0.2">
      <c r="A1438" s="2">
        <v>45853.947916666672</v>
      </c>
      <c r="B1438">
        <v>47135.3</v>
      </c>
      <c r="C1438">
        <v>48288.9</v>
      </c>
    </row>
    <row r="1439" spans="1:3" x14ac:dyDescent="0.2">
      <c r="A1439" s="2">
        <v>45853.958333333328</v>
      </c>
      <c r="B1439">
        <v>46632.7</v>
      </c>
      <c r="C1439">
        <v>47275.8</v>
      </c>
    </row>
    <row r="1440" spans="1:3" x14ac:dyDescent="0.2">
      <c r="A1440" s="2">
        <v>45853.96875</v>
      </c>
      <c r="B1440">
        <v>45581</v>
      </c>
      <c r="C1440">
        <v>46468.1</v>
      </c>
    </row>
    <row r="1441" spans="1:3" x14ac:dyDescent="0.2">
      <c r="A1441" s="2">
        <v>45853.979166666672</v>
      </c>
      <c r="B1441">
        <v>45545.9</v>
      </c>
      <c r="C1441">
        <v>45932.800000000003</v>
      </c>
    </row>
    <row r="1442" spans="1:3" x14ac:dyDescent="0.2">
      <c r="A1442" s="2">
        <v>45853.989583333328</v>
      </c>
      <c r="B1442">
        <v>44450.400000000001</v>
      </c>
      <c r="C1442">
        <v>45679.5</v>
      </c>
    </row>
    <row r="1443" spans="1:3" x14ac:dyDescent="0.2">
      <c r="A1443" s="2">
        <v>45854</v>
      </c>
      <c r="B1443">
        <v>43920.800000000003</v>
      </c>
      <c r="C1443">
        <v>44701.5</v>
      </c>
    </row>
    <row r="1444" spans="1:3" x14ac:dyDescent="0.2">
      <c r="A1444" s="2">
        <v>45854.010416666672</v>
      </c>
      <c r="B1444">
        <v>42541.599999999999</v>
      </c>
      <c r="C1444">
        <v>44460.9</v>
      </c>
    </row>
    <row r="1445" spans="1:3" x14ac:dyDescent="0.2">
      <c r="A1445" s="2">
        <v>45854.020833333328</v>
      </c>
      <c r="B1445">
        <v>40976.300000000003</v>
      </c>
      <c r="C1445">
        <v>44116</v>
      </c>
    </row>
    <row r="1446" spans="1:3" x14ac:dyDescent="0.2">
      <c r="A1446" s="2">
        <v>45854.03125</v>
      </c>
      <c r="B1446">
        <v>40108.699999999997</v>
      </c>
      <c r="C1446">
        <v>43618.8</v>
      </c>
    </row>
    <row r="1447" spans="1:3" x14ac:dyDescent="0.2">
      <c r="A1447" s="2">
        <v>45854.041666666672</v>
      </c>
      <c r="B1447">
        <v>40288.9</v>
      </c>
      <c r="C1447">
        <v>42986.2</v>
      </c>
    </row>
    <row r="1448" spans="1:3" x14ac:dyDescent="0.2">
      <c r="A1448" s="2">
        <v>45854.052083333328</v>
      </c>
      <c r="B1448">
        <v>39793.4</v>
      </c>
      <c r="C1448">
        <v>42965.1</v>
      </c>
    </row>
    <row r="1449" spans="1:3" x14ac:dyDescent="0.2">
      <c r="A1449" s="2">
        <v>45854.0625</v>
      </c>
      <c r="B1449">
        <v>39719.599999999999</v>
      </c>
      <c r="C1449">
        <v>42581.9</v>
      </c>
    </row>
    <row r="1450" spans="1:3" x14ac:dyDescent="0.2">
      <c r="A1450" s="2">
        <v>45854.072916666672</v>
      </c>
      <c r="B1450">
        <v>39149.4</v>
      </c>
      <c r="C1450">
        <v>42600</v>
      </c>
    </row>
    <row r="1451" spans="1:3" x14ac:dyDescent="0.2">
      <c r="A1451" s="2">
        <v>45854.083333333328</v>
      </c>
      <c r="B1451">
        <v>39235.699999999997</v>
      </c>
      <c r="C1451">
        <v>42009.3</v>
      </c>
    </row>
    <row r="1452" spans="1:3" x14ac:dyDescent="0.2">
      <c r="A1452" s="2">
        <v>45854.09375</v>
      </c>
      <c r="B1452">
        <v>38613.599999999999</v>
      </c>
      <c r="C1452">
        <v>41731</v>
      </c>
    </row>
    <row r="1453" spans="1:3" x14ac:dyDescent="0.2">
      <c r="A1453" s="2">
        <v>45854.104166666672</v>
      </c>
      <c r="B1453">
        <v>38014.199999999997</v>
      </c>
      <c r="C1453">
        <v>41800.699999999997</v>
      </c>
    </row>
    <row r="1454" spans="1:3" x14ac:dyDescent="0.2">
      <c r="A1454" s="2">
        <v>45854.114583333328</v>
      </c>
      <c r="B1454">
        <v>37415.699999999997</v>
      </c>
      <c r="C1454">
        <v>41526.1</v>
      </c>
    </row>
    <row r="1455" spans="1:3" x14ac:dyDescent="0.2">
      <c r="A1455" s="2">
        <v>45854.125</v>
      </c>
      <c r="B1455">
        <v>37144.699999999997</v>
      </c>
      <c r="C1455">
        <v>41721.599999999999</v>
      </c>
    </row>
    <row r="1456" spans="1:3" x14ac:dyDescent="0.2">
      <c r="A1456" s="2">
        <v>45854.135416666672</v>
      </c>
      <c r="B1456">
        <v>36672</v>
      </c>
      <c r="C1456">
        <v>41566.400000000001</v>
      </c>
    </row>
    <row r="1457" spans="1:3" x14ac:dyDescent="0.2">
      <c r="A1457" s="2">
        <v>45854.145833333328</v>
      </c>
      <c r="B1457">
        <v>36385.800000000003</v>
      </c>
      <c r="C1457">
        <v>41326.9</v>
      </c>
    </row>
    <row r="1458" spans="1:3" x14ac:dyDescent="0.2">
      <c r="A1458" s="2">
        <v>45854.15625</v>
      </c>
      <c r="B1458">
        <v>36080.199999999997</v>
      </c>
      <c r="C1458">
        <v>41460.9</v>
      </c>
    </row>
    <row r="1459" spans="1:3" x14ac:dyDescent="0.2">
      <c r="A1459" s="2">
        <v>45854.166666666672</v>
      </c>
      <c r="B1459">
        <v>36098.400000000001</v>
      </c>
      <c r="C1459">
        <v>41441.800000000003</v>
      </c>
    </row>
    <row r="1460" spans="1:3" x14ac:dyDescent="0.2">
      <c r="A1460" s="2">
        <v>45854.177083333328</v>
      </c>
      <c r="B1460">
        <v>36100.1</v>
      </c>
      <c r="C1460">
        <v>41552</v>
      </c>
    </row>
    <row r="1461" spans="1:3" x14ac:dyDescent="0.2">
      <c r="A1461" s="2">
        <v>45854.1875</v>
      </c>
      <c r="B1461">
        <v>36117.4</v>
      </c>
      <c r="C1461">
        <v>42077.3</v>
      </c>
    </row>
    <row r="1462" spans="1:3" x14ac:dyDescent="0.2">
      <c r="A1462" s="2">
        <v>45854.197916666672</v>
      </c>
      <c r="B1462">
        <v>36176</v>
      </c>
      <c r="C1462">
        <v>42338.1</v>
      </c>
    </row>
    <row r="1463" spans="1:3" x14ac:dyDescent="0.2">
      <c r="A1463" s="2">
        <v>45854.208333333328</v>
      </c>
      <c r="B1463">
        <v>36997.5</v>
      </c>
      <c r="C1463">
        <v>43809</v>
      </c>
    </row>
    <row r="1464" spans="1:3" x14ac:dyDescent="0.2">
      <c r="A1464" s="2">
        <v>45854.21875</v>
      </c>
      <c r="B1464">
        <v>37276.1</v>
      </c>
      <c r="C1464">
        <v>44263.1</v>
      </c>
    </row>
    <row r="1465" spans="1:3" x14ac:dyDescent="0.2">
      <c r="A1465" s="2">
        <v>45854.229166666672</v>
      </c>
      <c r="B1465">
        <v>37549.800000000003</v>
      </c>
      <c r="C1465">
        <v>45303.3</v>
      </c>
    </row>
    <row r="1466" spans="1:3" x14ac:dyDescent="0.2">
      <c r="A1466" s="2">
        <v>45854.239583333328</v>
      </c>
      <c r="B1466">
        <v>37988.300000000003</v>
      </c>
      <c r="C1466">
        <v>46665.7</v>
      </c>
    </row>
    <row r="1467" spans="1:3" x14ac:dyDescent="0.2">
      <c r="A1467" s="2">
        <v>45854.25</v>
      </c>
      <c r="B1467">
        <v>38966.800000000003</v>
      </c>
      <c r="C1467">
        <v>48991.3</v>
      </c>
    </row>
    <row r="1468" spans="1:3" x14ac:dyDescent="0.2">
      <c r="A1468" s="2">
        <v>45854.260416666672</v>
      </c>
      <c r="B1468">
        <v>39554.9</v>
      </c>
      <c r="C1468">
        <v>50777.1</v>
      </c>
    </row>
    <row r="1469" spans="1:3" x14ac:dyDescent="0.2">
      <c r="A1469" s="2">
        <v>45854.270833333328</v>
      </c>
      <c r="B1469">
        <v>40125.4</v>
      </c>
      <c r="C1469">
        <v>51974.7</v>
      </c>
    </row>
    <row r="1470" spans="1:3" x14ac:dyDescent="0.2">
      <c r="A1470" s="2">
        <v>45854.28125</v>
      </c>
      <c r="B1470">
        <v>40793.599999999999</v>
      </c>
      <c r="C1470">
        <v>53248.4</v>
      </c>
    </row>
    <row r="1471" spans="1:3" x14ac:dyDescent="0.2">
      <c r="A1471" s="2">
        <v>45854.291666666672</v>
      </c>
      <c r="B1471">
        <v>41842.699999999997</v>
      </c>
      <c r="C1471">
        <v>54685.8</v>
      </c>
    </row>
    <row r="1472" spans="1:3" x14ac:dyDescent="0.2">
      <c r="A1472" s="2">
        <v>45854.302083333328</v>
      </c>
      <c r="B1472">
        <v>42777.5</v>
      </c>
      <c r="C1472">
        <v>55648.4</v>
      </c>
    </row>
    <row r="1473" spans="1:3" x14ac:dyDescent="0.2">
      <c r="A1473" s="2">
        <v>45854.3125</v>
      </c>
      <c r="B1473">
        <v>43492.2</v>
      </c>
      <c r="C1473">
        <v>56743.6</v>
      </c>
    </row>
    <row r="1474" spans="1:3" x14ac:dyDescent="0.2">
      <c r="A1474" s="2">
        <v>45854.322916666672</v>
      </c>
      <c r="B1474">
        <v>44308.800000000003</v>
      </c>
      <c r="C1474">
        <v>57813.8</v>
      </c>
    </row>
    <row r="1475" spans="1:3" x14ac:dyDescent="0.2">
      <c r="A1475" s="2">
        <v>45854.333333333328</v>
      </c>
      <c r="B1475">
        <v>45119.7</v>
      </c>
      <c r="C1475">
        <v>57905.8</v>
      </c>
    </row>
    <row r="1476" spans="1:3" x14ac:dyDescent="0.2">
      <c r="A1476" s="2">
        <v>45854.34375</v>
      </c>
      <c r="B1476">
        <v>45846</v>
      </c>
      <c r="C1476">
        <v>58970.5</v>
      </c>
    </row>
    <row r="1477" spans="1:3" x14ac:dyDescent="0.2">
      <c r="A1477" s="2">
        <v>45854.354166666672</v>
      </c>
      <c r="B1477">
        <v>46397.4</v>
      </c>
      <c r="C1477">
        <v>59855.3</v>
      </c>
    </row>
    <row r="1478" spans="1:3" x14ac:dyDescent="0.2">
      <c r="A1478" s="2">
        <v>45854.364583333328</v>
      </c>
      <c r="B1478">
        <v>46799.199999999997</v>
      </c>
      <c r="C1478">
        <v>60155.5</v>
      </c>
    </row>
    <row r="1479" spans="1:3" x14ac:dyDescent="0.2">
      <c r="A1479" s="2">
        <v>45854.375</v>
      </c>
      <c r="B1479">
        <v>47295.8</v>
      </c>
      <c r="C1479">
        <v>59704.1</v>
      </c>
    </row>
    <row r="1480" spans="1:3" x14ac:dyDescent="0.2">
      <c r="A1480" s="2">
        <v>45854.385416666672</v>
      </c>
      <c r="B1480">
        <v>47468.9</v>
      </c>
      <c r="C1480">
        <v>60561.2</v>
      </c>
    </row>
    <row r="1481" spans="1:3" x14ac:dyDescent="0.2">
      <c r="A1481" s="2">
        <v>45854.395833333328</v>
      </c>
      <c r="B1481">
        <v>48024.2</v>
      </c>
      <c r="C1481">
        <v>61026</v>
      </c>
    </row>
    <row r="1482" spans="1:3" x14ac:dyDescent="0.2">
      <c r="A1482" s="2">
        <v>45854.40625</v>
      </c>
      <c r="B1482">
        <v>48427.4</v>
      </c>
      <c r="C1482">
        <v>61536.6</v>
      </c>
    </row>
    <row r="1483" spans="1:3" x14ac:dyDescent="0.2">
      <c r="A1483" s="2">
        <v>45854.416666666672</v>
      </c>
      <c r="B1483">
        <v>48682</v>
      </c>
      <c r="C1483">
        <v>61092.3</v>
      </c>
    </row>
    <row r="1484" spans="1:3" x14ac:dyDescent="0.2">
      <c r="A1484" s="2">
        <v>45854.427083333328</v>
      </c>
      <c r="B1484">
        <v>49028.800000000003</v>
      </c>
      <c r="C1484">
        <v>61441.7</v>
      </c>
    </row>
    <row r="1485" spans="1:3" x14ac:dyDescent="0.2">
      <c r="A1485" s="2">
        <v>45854.4375</v>
      </c>
      <c r="B1485">
        <v>49254.6</v>
      </c>
      <c r="C1485">
        <v>61786.3</v>
      </c>
    </row>
    <row r="1486" spans="1:3" x14ac:dyDescent="0.2">
      <c r="A1486" s="2">
        <v>45854.447916666672</v>
      </c>
      <c r="B1486">
        <v>49338.9</v>
      </c>
      <c r="C1486">
        <v>61564.9</v>
      </c>
    </row>
    <row r="1487" spans="1:3" x14ac:dyDescent="0.2">
      <c r="A1487" s="2">
        <v>45854.458333333328</v>
      </c>
      <c r="B1487">
        <v>49450.9</v>
      </c>
      <c r="C1487">
        <v>60756</v>
      </c>
    </row>
    <row r="1488" spans="1:3" x14ac:dyDescent="0.2">
      <c r="A1488" s="2">
        <v>45854.46875</v>
      </c>
      <c r="B1488">
        <v>49625.599999999999</v>
      </c>
      <c r="C1488">
        <v>60670.2</v>
      </c>
    </row>
    <row r="1489" spans="1:3" x14ac:dyDescent="0.2">
      <c r="A1489" s="2">
        <v>45854.479166666672</v>
      </c>
      <c r="B1489">
        <v>49934.6</v>
      </c>
      <c r="C1489">
        <v>60805.4</v>
      </c>
    </row>
    <row r="1490" spans="1:3" x14ac:dyDescent="0.2">
      <c r="A1490" s="2">
        <v>45854.489583333328</v>
      </c>
      <c r="B1490">
        <v>50242.7</v>
      </c>
      <c r="C1490">
        <v>60763.3</v>
      </c>
    </row>
    <row r="1491" spans="1:3" x14ac:dyDescent="0.2">
      <c r="A1491" s="2">
        <v>45854.5</v>
      </c>
      <c r="B1491">
        <v>50695.1</v>
      </c>
      <c r="C1491">
        <v>60127.199999999997</v>
      </c>
    </row>
    <row r="1492" spans="1:3" x14ac:dyDescent="0.2">
      <c r="A1492" s="2">
        <v>45854.510416666672</v>
      </c>
      <c r="B1492">
        <v>50754.8</v>
      </c>
      <c r="C1492">
        <v>59618.7</v>
      </c>
    </row>
    <row r="1493" spans="1:3" x14ac:dyDescent="0.2">
      <c r="A1493" s="2">
        <v>45854.520833333328</v>
      </c>
      <c r="B1493">
        <v>51290.8</v>
      </c>
      <c r="C1493">
        <v>59300.7</v>
      </c>
    </row>
    <row r="1494" spans="1:3" x14ac:dyDescent="0.2">
      <c r="A1494" s="2">
        <v>45854.53125</v>
      </c>
      <c r="B1494">
        <v>50790.8</v>
      </c>
      <c r="C1494">
        <v>58888.800000000003</v>
      </c>
    </row>
    <row r="1495" spans="1:3" x14ac:dyDescent="0.2">
      <c r="A1495" s="2">
        <v>45854.541666666672</v>
      </c>
      <c r="B1495">
        <v>50309.1</v>
      </c>
      <c r="C1495">
        <v>58611.9</v>
      </c>
    </row>
    <row r="1496" spans="1:3" x14ac:dyDescent="0.2">
      <c r="A1496" s="2">
        <v>45854.552083333328</v>
      </c>
      <c r="B1496">
        <v>49967.5</v>
      </c>
      <c r="C1496">
        <v>59053.2</v>
      </c>
    </row>
    <row r="1497" spans="1:3" x14ac:dyDescent="0.2">
      <c r="A1497" s="2">
        <v>45854.5625</v>
      </c>
      <c r="B1497">
        <v>50022.400000000001</v>
      </c>
      <c r="C1497">
        <v>58982.6</v>
      </c>
    </row>
    <row r="1498" spans="1:3" x14ac:dyDescent="0.2">
      <c r="A1498" s="2">
        <v>45854.572916666672</v>
      </c>
      <c r="B1498">
        <v>49948</v>
      </c>
      <c r="C1498">
        <v>57635.8</v>
      </c>
    </row>
    <row r="1499" spans="1:3" x14ac:dyDescent="0.2">
      <c r="A1499" s="2">
        <v>45854.583333333328</v>
      </c>
      <c r="B1499">
        <v>50529.7</v>
      </c>
      <c r="C1499">
        <v>57245.1</v>
      </c>
    </row>
    <row r="1500" spans="1:3" x14ac:dyDescent="0.2">
      <c r="A1500" s="2">
        <v>45854.59375</v>
      </c>
      <c r="B1500">
        <v>50026.3</v>
      </c>
      <c r="C1500">
        <v>56416.9</v>
      </c>
    </row>
    <row r="1501" spans="1:3" x14ac:dyDescent="0.2">
      <c r="A1501" s="2">
        <v>45854.604166666672</v>
      </c>
      <c r="B1501">
        <v>49755</v>
      </c>
      <c r="C1501">
        <v>56609.7</v>
      </c>
    </row>
    <row r="1502" spans="1:3" x14ac:dyDescent="0.2">
      <c r="A1502" s="2">
        <v>45854.614583333328</v>
      </c>
      <c r="B1502">
        <v>49714.9</v>
      </c>
      <c r="C1502">
        <v>56228</v>
      </c>
    </row>
    <row r="1503" spans="1:3" x14ac:dyDescent="0.2">
      <c r="A1503" s="2">
        <v>45854.625</v>
      </c>
      <c r="B1503">
        <v>49575.199999999997</v>
      </c>
      <c r="C1503">
        <v>56120</v>
      </c>
    </row>
    <row r="1504" spans="1:3" x14ac:dyDescent="0.2">
      <c r="A1504" s="2">
        <v>45854.635416666672</v>
      </c>
      <c r="B1504">
        <v>49096.7</v>
      </c>
      <c r="C1504">
        <v>56098.8</v>
      </c>
    </row>
    <row r="1505" spans="1:3" x14ac:dyDescent="0.2">
      <c r="A1505" s="2">
        <v>45854.645833333328</v>
      </c>
      <c r="B1505">
        <v>49105.2</v>
      </c>
      <c r="C1505">
        <v>56030.9</v>
      </c>
    </row>
    <row r="1506" spans="1:3" x14ac:dyDescent="0.2">
      <c r="A1506" s="2">
        <v>45854.65625</v>
      </c>
      <c r="B1506">
        <v>48796</v>
      </c>
      <c r="C1506">
        <v>55798</v>
      </c>
    </row>
    <row r="1507" spans="1:3" x14ac:dyDescent="0.2">
      <c r="A1507" s="2">
        <v>45854.666666666672</v>
      </c>
      <c r="B1507">
        <v>48653.4</v>
      </c>
      <c r="C1507">
        <v>55550.7</v>
      </c>
    </row>
    <row r="1508" spans="1:3" x14ac:dyDescent="0.2">
      <c r="A1508" s="2">
        <v>45854.677083333328</v>
      </c>
      <c r="B1508">
        <v>48519.7</v>
      </c>
      <c r="C1508">
        <v>55403.7</v>
      </c>
    </row>
    <row r="1509" spans="1:3" x14ac:dyDescent="0.2">
      <c r="A1509" s="2">
        <v>45854.6875</v>
      </c>
      <c r="B1509">
        <v>48253</v>
      </c>
      <c r="C1509">
        <v>55379.9</v>
      </c>
    </row>
    <row r="1510" spans="1:3" x14ac:dyDescent="0.2">
      <c r="A1510" s="2">
        <v>45854.697916666672</v>
      </c>
      <c r="B1510">
        <v>48088.5</v>
      </c>
      <c r="C1510">
        <v>55149.1</v>
      </c>
    </row>
    <row r="1511" spans="1:3" x14ac:dyDescent="0.2">
      <c r="A1511" s="2">
        <v>45854.708333333328</v>
      </c>
      <c r="B1511">
        <v>47627.4</v>
      </c>
      <c r="C1511">
        <v>56025.3</v>
      </c>
    </row>
    <row r="1512" spans="1:3" x14ac:dyDescent="0.2">
      <c r="A1512" s="2">
        <v>45854.71875</v>
      </c>
      <c r="B1512">
        <v>47918.3</v>
      </c>
      <c r="C1512">
        <v>55660.800000000003</v>
      </c>
    </row>
    <row r="1513" spans="1:3" x14ac:dyDescent="0.2">
      <c r="A1513" s="2">
        <v>45854.729166666672</v>
      </c>
      <c r="B1513">
        <v>47964.9</v>
      </c>
      <c r="C1513">
        <v>56943.1</v>
      </c>
    </row>
    <row r="1514" spans="1:3" x14ac:dyDescent="0.2">
      <c r="A1514" s="2">
        <v>45854.739583333328</v>
      </c>
      <c r="B1514">
        <v>48230.7</v>
      </c>
      <c r="C1514">
        <v>57208.4</v>
      </c>
    </row>
    <row r="1515" spans="1:3" x14ac:dyDescent="0.2">
      <c r="A1515" s="2">
        <v>45854.75</v>
      </c>
      <c r="B1515">
        <v>48507</v>
      </c>
      <c r="C1515">
        <v>57228.1</v>
      </c>
    </row>
    <row r="1516" spans="1:3" x14ac:dyDescent="0.2">
      <c r="A1516" s="2">
        <v>45854.760416666672</v>
      </c>
      <c r="B1516">
        <v>48636.9</v>
      </c>
      <c r="C1516">
        <v>56761.9</v>
      </c>
    </row>
    <row r="1517" spans="1:3" x14ac:dyDescent="0.2">
      <c r="A1517" s="2">
        <v>45854.770833333328</v>
      </c>
      <c r="B1517">
        <v>49140.7</v>
      </c>
      <c r="C1517">
        <v>56775.199999999997</v>
      </c>
    </row>
    <row r="1518" spans="1:3" x14ac:dyDescent="0.2">
      <c r="A1518" s="2">
        <v>45854.78125</v>
      </c>
      <c r="B1518">
        <v>49469.8</v>
      </c>
      <c r="C1518">
        <v>56650.8</v>
      </c>
    </row>
    <row r="1519" spans="1:3" x14ac:dyDescent="0.2">
      <c r="A1519" s="2">
        <v>45854.791666666672</v>
      </c>
      <c r="B1519">
        <v>49625.2</v>
      </c>
      <c r="C1519">
        <v>56489.5</v>
      </c>
    </row>
    <row r="1520" spans="1:3" x14ac:dyDescent="0.2">
      <c r="A1520" s="2">
        <v>45854.802083333328</v>
      </c>
      <c r="B1520">
        <v>49490.5</v>
      </c>
      <c r="C1520">
        <v>55560.1</v>
      </c>
    </row>
    <row r="1521" spans="1:3" x14ac:dyDescent="0.2">
      <c r="A1521" s="2">
        <v>45854.8125</v>
      </c>
      <c r="B1521">
        <v>49326.6</v>
      </c>
      <c r="C1521">
        <v>55100.2</v>
      </c>
    </row>
    <row r="1522" spans="1:3" x14ac:dyDescent="0.2">
      <c r="A1522" s="2">
        <v>45854.822916666672</v>
      </c>
      <c r="B1522">
        <v>49063.8</v>
      </c>
      <c r="C1522">
        <v>54813.1</v>
      </c>
    </row>
    <row r="1523" spans="1:3" x14ac:dyDescent="0.2">
      <c r="A1523" s="2">
        <v>45854.833333333328</v>
      </c>
      <c r="B1523">
        <v>48373.7</v>
      </c>
      <c r="C1523">
        <v>54310.2</v>
      </c>
    </row>
    <row r="1524" spans="1:3" x14ac:dyDescent="0.2">
      <c r="A1524" s="2">
        <v>45854.84375</v>
      </c>
      <c r="B1524">
        <v>47793.8</v>
      </c>
      <c r="C1524">
        <v>53670.7</v>
      </c>
    </row>
    <row r="1525" spans="1:3" x14ac:dyDescent="0.2">
      <c r="A1525" s="2">
        <v>45854.854166666672</v>
      </c>
      <c r="B1525">
        <v>47106</v>
      </c>
      <c r="C1525">
        <v>53053.9</v>
      </c>
    </row>
    <row r="1526" spans="1:3" x14ac:dyDescent="0.2">
      <c r="A1526" s="2">
        <v>45854.864583333328</v>
      </c>
      <c r="B1526">
        <v>46593</v>
      </c>
      <c r="C1526">
        <v>52300</v>
      </c>
    </row>
    <row r="1527" spans="1:3" x14ac:dyDescent="0.2">
      <c r="A1527" s="2">
        <v>45854.875</v>
      </c>
      <c r="B1527">
        <v>46617.599999999999</v>
      </c>
      <c r="C1527">
        <v>52178.3</v>
      </c>
    </row>
    <row r="1528" spans="1:3" x14ac:dyDescent="0.2">
      <c r="A1528" s="2">
        <v>45854.885416666672</v>
      </c>
      <c r="B1528">
        <v>46135.8</v>
      </c>
      <c r="C1528">
        <v>51563.5</v>
      </c>
    </row>
    <row r="1529" spans="1:3" x14ac:dyDescent="0.2">
      <c r="A1529" s="2">
        <v>45854.895833333328</v>
      </c>
      <c r="B1529">
        <v>46233.3</v>
      </c>
      <c r="C1529">
        <v>51325.5</v>
      </c>
    </row>
    <row r="1530" spans="1:3" x14ac:dyDescent="0.2">
      <c r="A1530" s="2">
        <v>45854.90625</v>
      </c>
      <c r="B1530">
        <v>46044.1</v>
      </c>
      <c r="C1530">
        <v>50922.6</v>
      </c>
    </row>
    <row r="1531" spans="1:3" x14ac:dyDescent="0.2">
      <c r="A1531" s="2">
        <v>45854.916666666672</v>
      </c>
      <c r="B1531">
        <v>47113</v>
      </c>
      <c r="C1531">
        <v>49496.6</v>
      </c>
    </row>
    <row r="1532" spans="1:3" x14ac:dyDescent="0.2">
      <c r="A1532" s="2">
        <v>45854.927083333328</v>
      </c>
      <c r="B1532">
        <v>47147.199999999997</v>
      </c>
      <c r="C1532">
        <v>49476.2</v>
      </c>
    </row>
    <row r="1533" spans="1:3" x14ac:dyDescent="0.2">
      <c r="A1533" s="2">
        <v>45854.9375</v>
      </c>
      <c r="B1533">
        <v>48433.1</v>
      </c>
      <c r="C1533">
        <v>48854.6</v>
      </c>
    </row>
    <row r="1534" spans="1:3" x14ac:dyDescent="0.2">
      <c r="A1534" s="2">
        <v>45854.947916666672</v>
      </c>
      <c r="B1534">
        <v>47799.1</v>
      </c>
      <c r="C1534">
        <v>48153.599999999999</v>
      </c>
    </row>
    <row r="1535" spans="1:3" x14ac:dyDescent="0.2">
      <c r="A1535" s="2">
        <v>45854.958333333328</v>
      </c>
      <c r="B1535">
        <v>47452.9</v>
      </c>
      <c r="C1535">
        <v>47403.199999999997</v>
      </c>
    </row>
    <row r="1536" spans="1:3" x14ac:dyDescent="0.2">
      <c r="A1536" s="2">
        <v>45854.96875</v>
      </c>
      <c r="B1536">
        <v>46586.9</v>
      </c>
      <c r="C1536">
        <v>46921.2</v>
      </c>
    </row>
    <row r="1537" spans="1:3" x14ac:dyDescent="0.2">
      <c r="A1537" s="2">
        <v>45854.979166666672</v>
      </c>
      <c r="B1537">
        <v>46710.3</v>
      </c>
      <c r="C1537">
        <v>45842.400000000001</v>
      </c>
    </row>
    <row r="1538" spans="1:3" x14ac:dyDescent="0.2">
      <c r="A1538" s="2">
        <v>45854.989583333328</v>
      </c>
      <c r="B1538">
        <v>45431.3</v>
      </c>
      <c r="C1538">
        <v>45313.3</v>
      </c>
    </row>
    <row r="1539" spans="1:3" x14ac:dyDescent="0.2">
      <c r="A1539" s="2">
        <v>45855</v>
      </c>
      <c r="B1539">
        <v>45120.1</v>
      </c>
      <c r="C1539">
        <v>44348</v>
      </c>
    </row>
    <row r="1540" spans="1:3" x14ac:dyDescent="0.2">
      <c r="A1540" s="2">
        <v>45855.010416666672</v>
      </c>
      <c r="B1540">
        <v>43952.2</v>
      </c>
      <c r="C1540">
        <v>43810.3</v>
      </c>
    </row>
    <row r="1541" spans="1:3" x14ac:dyDescent="0.2">
      <c r="A1541" s="2">
        <v>45855.020833333328</v>
      </c>
      <c r="B1541">
        <v>42356</v>
      </c>
      <c r="C1541">
        <v>43484.4</v>
      </c>
    </row>
    <row r="1542" spans="1:3" x14ac:dyDescent="0.2">
      <c r="A1542" s="2">
        <v>45855.03125</v>
      </c>
      <c r="B1542">
        <v>41333.599999999999</v>
      </c>
      <c r="C1542">
        <v>43380.2</v>
      </c>
    </row>
    <row r="1543" spans="1:3" x14ac:dyDescent="0.2">
      <c r="A1543" s="2">
        <v>45855.041666666672</v>
      </c>
      <c r="B1543">
        <v>41347.199999999997</v>
      </c>
      <c r="C1543">
        <v>42471.9</v>
      </c>
    </row>
    <row r="1544" spans="1:3" x14ac:dyDescent="0.2">
      <c r="A1544" s="2">
        <v>45855.052083333328</v>
      </c>
      <c r="B1544">
        <v>40707.800000000003</v>
      </c>
      <c r="C1544">
        <v>42123.5</v>
      </c>
    </row>
    <row r="1545" spans="1:3" x14ac:dyDescent="0.2">
      <c r="A1545" s="2">
        <v>45855.0625</v>
      </c>
      <c r="B1545">
        <v>40644.5</v>
      </c>
      <c r="C1545">
        <v>42058.2</v>
      </c>
    </row>
    <row r="1546" spans="1:3" x14ac:dyDescent="0.2">
      <c r="A1546" s="2">
        <v>45855.072916666672</v>
      </c>
      <c r="B1546">
        <v>39920.9</v>
      </c>
      <c r="C1546">
        <v>42036.6</v>
      </c>
    </row>
    <row r="1547" spans="1:3" x14ac:dyDescent="0.2">
      <c r="A1547" s="2">
        <v>45855.083333333328</v>
      </c>
      <c r="B1547">
        <v>40123.1</v>
      </c>
      <c r="C1547">
        <v>41562.9</v>
      </c>
    </row>
    <row r="1548" spans="1:3" x14ac:dyDescent="0.2">
      <c r="A1548" s="2">
        <v>45855.09375</v>
      </c>
      <c r="B1548">
        <v>39470.5</v>
      </c>
      <c r="C1548">
        <v>41460.1</v>
      </c>
    </row>
    <row r="1549" spans="1:3" x14ac:dyDescent="0.2">
      <c r="A1549" s="2">
        <v>45855.104166666672</v>
      </c>
      <c r="B1549">
        <v>38865.300000000003</v>
      </c>
      <c r="C1549">
        <v>41520.300000000003</v>
      </c>
    </row>
    <row r="1550" spans="1:3" x14ac:dyDescent="0.2">
      <c r="A1550" s="2">
        <v>45855.114583333328</v>
      </c>
      <c r="B1550">
        <v>38203.199999999997</v>
      </c>
      <c r="C1550">
        <v>41632.6</v>
      </c>
    </row>
    <row r="1551" spans="1:3" x14ac:dyDescent="0.2">
      <c r="A1551" s="2">
        <v>45855.125</v>
      </c>
      <c r="B1551">
        <v>38119.300000000003</v>
      </c>
      <c r="C1551">
        <v>41398.1</v>
      </c>
    </row>
    <row r="1552" spans="1:3" x14ac:dyDescent="0.2">
      <c r="A1552" s="2">
        <v>45855.135416666672</v>
      </c>
      <c r="B1552">
        <v>37660.1</v>
      </c>
      <c r="C1552">
        <v>41619.699999999997</v>
      </c>
    </row>
    <row r="1553" spans="1:3" x14ac:dyDescent="0.2">
      <c r="A1553" s="2">
        <v>45855.145833333328</v>
      </c>
      <c r="B1553">
        <v>37330.1</v>
      </c>
      <c r="C1553">
        <v>41753.1</v>
      </c>
    </row>
    <row r="1554" spans="1:3" x14ac:dyDescent="0.2">
      <c r="A1554" s="2">
        <v>45855.15625</v>
      </c>
      <c r="B1554">
        <v>37024.800000000003</v>
      </c>
      <c r="C1554">
        <v>41955.8</v>
      </c>
    </row>
    <row r="1555" spans="1:3" x14ac:dyDescent="0.2">
      <c r="A1555" s="2">
        <v>45855.166666666672</v>
      </c>
      <c r="B1555">
        <v>37014.1</v>
      </c>
      <c r="C1555">
        <v>42146.400000000001</v>
      </c>
    </row>
    <row r="1556" spans="1:3" x14ac:dyDescent="0.2">
      <c r="A1556" s="2">
        <v>45855.177083333328</v>
      </c>
      <c r="B1556">
        <v>36854.1</v>
      </c>
      <c r="C1556">
        <v>42423.1</v>
      </c>
    </row>
    <row r="1557" spans="1:3" x14ac:dyDescent="0.2">
      <c r="A1557" s="2">
        <v>45855.1875</v>
      </c>
      <c r="B1557">
        <v>36900.699999999997</v>
      </c>
      <c r="C1557">
        <v>42818.7</v>
      </c>
    </row>
    <row r="1558" spans="1:3" x14ac:dyDescent="0.2">
      <c r="A1558" s="2">
        <v>45855.197916666672</v>
      </c>
      <c r="B1558">
        <v>37027.199999999997</v>
      </c>
      <c r="C1558">
        <v>43121.3</v>
      </c>
    </row>
    <row r="1559" spans="1:3" x14ac:dyDescent="0.2">
      <c r="A1559" s="2">
        <v>45855.208333333328</v>
      </c>
      <c r="B1559">
        <v>37792.400000000001</v>
      </c>
      <c r="C1559">
        <v>44235.1</v>
      </c>
    </row>
    <row r="1560" spans="1:3" x14ac:dyDescent="0.2">
      <c r="A1560" s="2">
        <v>45855.21875</v>
      </c>
      <c r="B1560">
        <v>38105.699999999997</v>
      </c>
      <c r="C1560">
        <v>44988.1</v>
      </c>
    </row>
    <row r="1561" spans="1:3" x14ac:dyDescent="0.2">
      <c r="A1561" s="2">
        <v>45855.229166666672</v>
      </c>
      <c r="B1561">
        <v>38548.5</v>
      </c>
      <c r="C1561">
        <v>45816.2</v>
      </c>
    </row>
    <row r="1562" spans="1:3" x14ac:dyDescent="0.2">
      <c r="A1562" s="2">
        <v>45855.239583333328</v>
      </c>
      <c r="B1562">
        <v>38895.699999999997</v>
      </c>
      <c r="C1562">
        <v>46901.9</v>
      </c>
    </row>
    <row r="1563" spans="1:3" x14ac:dyDescent="0.2">
      <c r="A1563" s="2">
        <v>45855.25</v>
      </c>
      <c r="B1563">
        <v>39717.199999999997</v>
      </c>
      <c r="C1563">
        <v>49345.599999999999</v>
      </c>
    </row>
    <row r="1564" spans="1:3" x14ac:dyDescent="0.2">
      <c r="A1564" s="2">
        <v>45855.260416666672</v>
      </c>
      <c r="B1564">
        <v>40381.9</v>
      </c>
      <c r="C1564">
        <v>50810.3</v>
      </c>
    </row>
    <row r="1565" spans="1:3" x14ac:dyDescent="0.2">
      <c r="A1565" s="2">
        <v>45855.270833333328</v>
      </c>
      <c r="B1565">
        <v>40867.9</v>
      </c>
      <c r="C1565">
        <v>52180.5</v>
      </c>
    </row>
    <row r="1566" spans="1:3" x14ac:dyDescent="0.2">
      <c r="A1566" s="2">
        <v>45855.28125</v>
      </c>
      <c r="B1566">
        <v>41788.800000000003</v>
      </c>
      <c r="C1566">
        <v>53070.2</v>
      </c>
    </row>
    <row r="1567" spans="1:3" x14ac:dyDescent="0.2">
      <c r="A1567" s="2">
        <v>45855.291666666672</v>
      </c>
      <c r="B1567">
        <v>42700.7</v>
      </c>
      <c r="C1567">
        <v>54797.7</v>
      </c>
    </row>
    <row r="1568" spans="1:3" x14ac:dyDescent="0.2">
      <c r="A1568" s="2">
        <v>45855.302083333328</v>
      </c>
      <c r="B1568">
        <v>43686.8</v>
      </c>
      <c r="C1568">
        <v>55735.8</v>
      </c>
    </row>
    <row r="1569" spans="1:3" x14ac:dyDescent="0.2">
      <c r="A1569" s="2">
        <v>45855.3125</v>
      </c>
      <c r="B1569">
        <v>44417.3</v>
      </c>
      <c r="C1569">
        <v>56359.199999999997</v>
      </c>
    </row>
    <row r="1570" spans="1:3" x14ac:dyDescent="0.2">
      <c r="A1570" s="2">
        <v>45855.322916666672</v>
      </c>
      <c r="B1570">
        <v>45389.9</v>
      </c>
      <c r="C1570">
        <v>57309</v>
      </c>
    </row>
    <row r="1571" spans="1:3" x14ac:dyDescent="0.2">
      <c r="A1571" s="2">
        <v>45855.333333333328</v>
      </c>
      <c r="B1571">
        <v>46290.9</v>
      </c>
      <c r="C1571">
        <v>58144.2</v>
      </c>
    </row>
    <row r="1572" spans="1:3" x14ac:dyDescent="0.2">
      <c r="A1572" s="2">
        <v>45855.34375</v>
      </c>
      <c r="B1572">
        <v>47211.9</v>
      </c>
      <c r="C1572">
        <v>59176.4</v>
      </c>
    </row>
    <row r="1573" spans="1:3" x14ac:dyDescent="0.2">
      <c r="A1573" s="2">
        <v>45855.354166666672</v>
      </c>
      <c r="B1573">
        <v>47748.800000000003</v>
      </c>
      <c r="C1573">
        <v>60109.4</v>
      </c>
    </row>
    <row r="1574" spans="1:3" x14ac:dyDescent="0.2">
      <c r="A1574" s="2">
        <v>45855.364583333328</v>
      </c>
      <c r="B1574">
        <v>48260.800000000003</v>
      </c>
      <c r="C1574">
        <v>60327.9</v>
      </c>
    </row>
    <row r="1575" spans="1:3" x14ac:dyDescent="0.2">
      <c r="A1575" s="2">
        <v>45855.375</v>
      </c>
      <c r="B1575">
        <v>48744.5</v>
      </c>
      <c r="C1575">
        <v>60058.5</v>
      </c>
    </row>
    <row r="1576" spans="1:3" x14ac:dyDescent="0.2">
      <c r="A1576" s="2">
        <v>45855.385416666672</v>
      </c>
      <c r="B1576">
        <v>49130.6</v>
      </c>
      <c r="C1576">
        <v>60117.9</v>
      </c>
    </row>
    <row r="1577" spans="1:3" x14ac:dyDescent="0.2">
      <c r="A1577" s="2">
        <v>45855.395833333328</v>
      </c>
      <c r="B1577">
        <v>49570.8</v>
      </c>
      <c r="C1577">
        <v>60401.1</v>
      </c>
    </row>
    <row r="1578" spans="1:3" x14ac:dyDescent="0.2">
      <c r="A1578" s="2">
        <v>45855.40625</v>
      </c>
      <c r="B1578">
        <v>49826.400000000001</v>
      </c>
      <c r="C1578">
        <v>60645.9</v>
      </c>
    </row>
    <row r="1579" spans="1:3" x14ac:dyDescent="0.2">
      <c r="A1579" s="2">
        <v>45855.416666666672</v>
      </c>
      <c r="B1579">
        <v>50215.7</v>
      </c>
      <c r="C1579">
        <v>59816.9</v>
      </c>
    </row>
    <row r="1580" spans="1:3" x14ac:dyDescent="0.2">
      <c r="A1580" s="2">
        <v>45855.427083333328</v>
      </c>
      <c r="B1580">
        <v>50530.3</v>
      </c>
      <c r="C1580">
        <v>59752.6</v>
      </c>
    </row>
    <row r="1581" spans="1:3" x14ac:dyDescent="0.2">
      <c r="A1581" s="2">
        <v>45855.4375</v>
      </c>
      <c r="B1581">
        <v>50750.1</v>
      </c>
      <c r="C1581">
        <v>59747</v>
      </c>
    </row>
    <row r="1582" spans="1:3" x14ac:dyDescent="0.2">
      <c r="A1582" s="2">
        <v>45855.447916666672</v>
      </c>
      <c r="B1582">
        <v>50926.5</v>
      </c>
      <c r="C1582">
        <v>60520.800000000003</v>
      </c>
    </row>
    <row r="1583" spans="1:3" x14ac:dyDescent="0.2">
      <c r="A1583" s="2">
        <v>45855.458333333328</v>
      </c>
      <c r="B1583">
        <v>51215.5</v>
      </c>
      <c r="C1583">
        <v>60495.3</v>
      </c>
    </row>
    <row r="1584" spans="1:3" x14ac:dyDescent="0.2">
      <c r="A1584" s="2">
        <v>45855.46875</v>
      </c>
      <c r="B1584">
        <v>51602.400000000001</v>
      </c>
      <c r="C1584">
        <v>60140.6</v>
      </c>
    </row>
    <row r="1585" spans="1:3" x14ac:dyDescent="0.2">
      <c r="A1585" s="2">
        <v>45855.479166666672</v>
      </c>
      <c r="B1585">
        <v>51589.5</v>
      </c>
      <c r="C1585">
        <v>59872.800000000003</v>
      </c>
    </row>
    <row r="1586" spans="1:3" x14ac:dyDescent="0.2">
      <c r="A1586" s="2">
        <v>45855.489583333328</v>
      </c>
      <c r="B1586">
        <v>52448.800000000003</v>
      </c>
      <c r="C1586">
        <v>60078.9</v>
      </c>
    </row>
    <row r="1587" spans="1:3" x14ac:dyDescent="0.2">
      <c r="A1587" s="2">
        <v>45855.5</v>
      </c>
      <c r="B1587">
        <v>52174.9</v>
      </c>
      <c r="C1587">
        <v>59687.9</v>
      </c>
    </row>
    <row r="1588" spans="1:3" x14ac:dyDescent="0.2">
      <c r="A1588" s="2">
        <v>45855.510416666672</v>
      </c>
      <c r="B1588">
        <v>52365.2</v>
      </c>
      <c r="C1588">
        <v>59192.1</v>
      </c>
    </row>
    <row r="1589" spans="1:3" x14ac:dyDescent="0.2">
      <c r="A1589" s="2">
        <v>45855.520833333328</v>
      </c>
      <c r="B1589">
        <v>53247.8</v>
      </c>
      <c r="C1589">
        <v>59420.4</v>
      </c>
    </row>
    <row r="1590" spans="1:3" x14ac:dyDescent="0.2">
      <c r="A1590" s="2">
        <v>45855.53125</v>
      </c>
      <c r="B1590">
        <v>52595.3</v>
      </c>
      <c r="C1590">
        <v>59531.1</v>
      </c>
    </row>
    <row r="1591" spans="1:3" x14ac:dyDescent="0.2">
      <c r="A1591" s="2">
        <v>45855.541666666672</v>
      </c>
      <c r="B1591">
        <v>51941.3</v>
      </c>
      <c r="C1591">
        <v>59363.8</v>
      </c>
    </row>
    <row r="1592" spans="1:3" x14ac:dyDescent="0.2">
      <c r="A1592" s="2">
        <v>45855.552083333328</v>
      </c>
      <c r="B1592">
        <v>51868.7</v>
      </c>
      <c r="C1592">
        <v>58717.3</v>
      </c>
    </row>
    <row r="1593" spans="1:3" x14ac:dyDescent="0.2">
      <c r="A1593" s="2">
        <v>45855.5625</v>
      </c>
      <c r="B1593">
        <v>51694.400000000001</v>
      </c>
      <c r="C1593">
        <v>58913.9</v>
      </c>
    </row>
    <row r="1594" spans="1:3" x14ac:dyDescent="0.2">
      <c r="A1594" s="2">
        <v>45855.572916666672</v>
      </c>
      <c r="B1594">
        <v>51552.4</v>
      </c>
      <c r="C1594">
        <v>57897.4</v>
      </c>
    </row>
    <row r="1595" spans="1:3" x14ac:dyDescent="0.2">
      <c r="A1595" s="2">
        <v>45855.583333333328</v>
      </c>
      <c r="B1595">
        <v>52058.2</v>
      </c>
      <c r="C1595">
        <v>57649.8</v>
      </c>
    </row>
    <row r="1596" spans="1:3" x14ac:dyDescent="0.2">
      <c r="A1596" s="2">
        <v>45855.59375</v>
      </c>
      <c r="B1596">
        <v>51761.7</v>
      </c>
      <c r="C1596">
        <v>56839.6</v>
      </c>
    </row>
    <row r="1597" spans="1:3" x14ac:dyDescent="0.2">
      <c r="A1597" s="2">
        <v>45855.604166666672</v>
      </c>
      <c r="B1597">
        <v>51699.8</v>
      </c>
      <c r="C1597">
        <v>56501.599999999999</v>
      </c>
    </row>
    <row r="1598" spans="1:3" x14ac:dyDescent="0.2">
      <c r="A1598" s="2">
        <v>45855.614583333328</v>
      </c>
      <c r="B1598">
        <v>51325.3</v>
      </c>
      <c r="C1598">
        <v>56401.4</v>
      </c>
    </row>
    <row r="1599" spans="1:3" x14ac:dyDescent="0.2">
      <c r="A1599" s="2">
        <v>45855.625</v>
      </c>
      <c r="B1599">
        <v>51081</v>
      </c>
      <c r="C1599">
        <v>56766.9</v>
      </c>
    </row>
    <row r="1600" spans="1:3" x14ac:dyDescent="0.2">
      <c r="A1600" s="2">
        <v>45855.635416666672</v>
      </c>
      <c r="B1600">
        <v>50669.1</v>
      </c>
      <c r="C1600">
        <v>55826.3</v>
      </c>
    </row>
    <row r="1601" spans="1:3" x14ac:dyDescent="0.2">
      <c r="A1601" s="2">
        <v>45855.645833333328</v>
      </c>
      <c r="B1601">
        <v>50484.3</v>
      </c>
      <c r="C1601">
        <v>55361.2</v>
      </c>
    </row>
    <row r="1602" spans="1:3" x14ac:dyDescent="0.2">
      <c r="A1602" s="2">
        <v>45855.65625</v>
      </c>
      <c r="B1602">
        <v>50303.4</v>
      </c>
      <c r="C1602">
        <v>55071.8</v>
      </c>
    </row>
    <row r="1603" spans="1:3" x14ac:dyDescent="0.2">
      <c r="A1603" s="2">
        <v>45855.666666666672</v>
      </c>
      <c r="B1603">
        <v>50168.1</v>
      </c>
      <c r="C1603">
        <v>54876</v>
      </c>
    </row>
    <row r="1604" spans="1:3" x14ac:dyDescent="0.2">
      <c r="A1604" s="2">
        <v>45855.677083333328</v>
      </c>
      <c r="B1604">
        <v>50034.2</v>
      </c>
      <c r="C1604">
        <v>54126.3</v>
      </c>
    </row>
    <row r="1605" spans="1:3" x14ac:dyDescent="0.2">
      <c r="A1605" s="2">
        <v>45855.6875</v>
      </c>
      <c r="B1605">
        <v>49707.3</v>
      </c>
      <c r="C1605">
        <v>53943.199999999997</v>
      </c>
    </row>
    <row r="1606" spans="1:3" x14ac:dyDescent="0.2">
      <c r="A1606" s="2">
        <v>45855.697916666672</v>
      </c>
      <c r="B1606">
        <v>49676.3</v>
      </c>
      <c r="C1606">
        <v>54284.7</v>
      </c>
    </row>
    <row r="1607" spans="1:3" x14ac:dyDescent="0.2">
      <c r="A1607" s="2">
        <v>45855.708333333328</v>
      </c>
      <c r="B1607">
        <v>49418.2</v>
      </c>
      <c r="C1607">
        <v>54448.4</v>
      </c>
    </row>
    <row r="1608" spans="1:3" x14ac:dyDescent="0.2">
      <c r="A1608" s="2">
        <v>45855.71875</v>
      </c>
      <c r="B1608">
        <v>49217.2</v>
      </c>
      <c r="C1608">
        <v>54441.4</v>
      </c>
    </row>
    <row r="1609" spans="1:3" x14ac:dyDescent="0.2">
      <c r="A1609" s="2">
        <v>45855.729166666672</v>
      </c>
      <c r="B1609">
        <v>49578.9</v>
      </c>
      <c r="C1609">
        <v>55032.3</v>
      </c>
    </row>
    <row r="1610" spans="1:3" x14ac:dyDescent="0.2">
      <c r="A1610" s="2">
        <v>45855.739583333328</v>
      </c>
      <c r="B1610">
        <v>49665.5</v>
      </c>
      <c r="C1610">
        <v>55499.3</v>
      </c>
    </row>
    <row r="1611" spans="1:3" x14ac:dyDescent="0.2">
      <c r="A1611" s="2">
        <v>45855.75</v>
      </c>
      <c r="B1611">
        <v>49777.9</v>
      </c>
      <c r="C1611">
        <v>56031.4</v>
      </c>
    </row>
    <row r="1612" spans="1:3" x14ac:dyDescent="0.2">
      <c r="A1612" s="2">
        <v>45855.760416666672</v>
      </c>
      <c r="B1612">
        <v>50195.3</v>
      </c>
      <c r="C1612">
        <v>55613</v>
      </c>
    </row>
    <row r="1613" spans="1:3" x14ac:dyDescent="0.2">
      <c r="A1613" s="2">
        <v>45855.770833333328</v>
      </c>
      <c r="B1613">
        <v>50701.9</v>
      </c>
      <c r="C1613">
        <v>55641</v>
      </c>
    </row>
    <row r="1614" spans="1:3" x14ac:dyDescent="0.2">
      <c r="A1614" s="2">
        <v>45855.78125</v>
      </c>
      <c r="B1614">
        <v>51094.9</v>
      </c>
      <c r="C1614">
        <v>55456.7</v>
      </c>
    </row>
    <row r="1615" spans="1:3" x14ac:dyDescent="0.2">
      <c r="A1615" s="2">
        <v>45855.791666666672</v>
      </c>
      <c r="B1615">
        <v>51059.5</v>
      </c>
      <c r="C1615">
        <v>55913</v>
      </c>
    </row>
    <row r="1616" spans="1:3" x14ac:dyDescent="0.2">
      <c r="A1616" s="2">
        <v>45855.802083333328</v>
      </c>
      <c r="B1616">
        <v>50937.599999999999</v>
      </c>
      <c r="C1616">
        <v>55491.7</v>
      </c>
    </row>
    <row r="1617" spans="1:3" x14ac:dyDescent="0.2">
      <c r="A1617" s="2">
        <v>45855.8125</v>
      </c>
      <c r="B1617">
        <v>50740.1</v>
      </c>
      <c r="C1617">
        <v>55438.2</v>
      </c>
    </row>
    <row r="1618" spans="1:3" x14ac:dyDescent="0.2">
      <c r="A1618" s="2">
        <v>45855.822916666672</v>
      </c>
      <c r="B1618">
        <v>50396.6</v>
      </c>
      <c r="C1618">
        <v>55112.7</v>
      </c>
    </row>
    <row r="1619" spans="1:3" x14ac:dyDescent="0.2">
      <c r="A1619" s="2">
        <v>45855.833333333328</v>
      </c>
      <c r="B1619">
        <v>49912.1</v>
      </c>
      <c r="C1619">
        <v>54582.400000000001</v>
      </c>
    </row>
    <row r="1620" spans="1:3" x14ac:dyDescent="0.2">
      <c r="A1620" s="2">
        <v>45855.84375</v>
      </c>
      <c r="B1620">
        <v>49151</v>
      </c>
      <c r="C1620">
        <v>54218.5</v>
      </c>
    </row>
    <row r="1621" spans="1:3" x14ac:dyDescent="0.2">
      <c r="A1621" s="2">
        <v>45855.854166666672</v>
      </c>
      <c r="B1621">
        <v>48471</v>
      </c>
      <c r="C1621">
        <v>53738.8</v>
      </c>
    </row>
    <row r="1622" spans="1:3" x14ac:dyDescent="0.2">
      <c r="A1622" s="2">
        <v>45855.864583333328</v>
      </c>
      <c r="B1622">
        <v>47790.6</v>
      </c>
      <c r="C1622">
        <v>52681</v>
      </c>
    </row>
    <row r="1623" spans="1:3" x14ac:dyDescent="0.2">
      <c r="A1623" s="2">
        <v>45855.875</v>
      </c>
      <c r="B1623">
        <v>47553.3</v>
      </c>
      <c r="C1623">
        <v>51973.2</v>
      </c>
    </row>
    <row r="1624" spans="1:3" x14ac:dyDescent="0.2">
      <c r="A1624" s="2">
        <v>45855.885416666672</v>
      </c>
      <c r="B1624">
        <v>47343.8</v>
      </c>
      <c r="C1624">
        <v>51533.3</v>
      </c>
    </row>
    <row r="1625" spans="1:3" x14ac:dyDescent="0.2">
      <c r="A1625" s="2">
        <v>45855.895833333328</v>
      </c>
      <c r="B1625">
        <v>47205.9</v>
      </c>
      <c r="C1625">
        <v>51518.2</v>
      </c>
    </row>
    <row r="1626" spans="1:3" x14ac:dyDescent="0.2">
      <c r="A1626" s="2">
        <v>45855.90625</v>
      </c>
      <c r="B1626">
        <v>46937.2</v>
      </c>
      <c r="C1626">
        <v>51100.2</v>
      </c>
    </row>
    <row r="1627" spans="1:3" x14ac:dyDescent="0.2">
      <c r="A1627" s="2">
        <v>45855.916666666672</v>
      </c>
      <c r="B1627">
        <v>48104</v>
      </c>
      <c r="C1627">
        <v>50564.2</v>
      </c>
    </row>
    <row r="1628" spans="1:3" x14ac:dyDescent="0.2">
      <c r="A1628" s="2">
        <v>45855.927083333328</v>
      </c>
      <c r="B1628">
        <v>48118.400000000001</v>
      </c>
      <c r="C1628">
        <v>49760.2</v>
      </c>
    </row>
    <row r="1629" spans="1:3" x14ac:dyDescent="0.2">
      <c r="A1629" s="2">
        <v>45855.9375</v>
      </c>
      <c r="B1629">
        <v>49387.8</v>
      </c>
      <c r="C1629">
        <v>48661.5</v>
      </c>
    </row>
    <row r="1630" spans="1:3" x14ac:dyDescent="0.2">
      <c r="A1630" s="2">
        <v>45855.947916666672</v>
      </c>
      <c r="B1630">
        <v>48753.2</v>
      </c>
      <c r="C1630">
        <v>47916.4</v>
      </c>
    </row>
    <row r="1631" spans="1:3" x14ac:dyDescent="0.2">
      <c r="A1631" s="2">
        <v>45855.958333333328</v>
      </c>
      <c r="B1631">
        <v>48350.400000000001</v>
      </c>
      <c r="C1631">
        <v>47243.7</v>
      </c>
    </row>
    <row r="1632" spans="1:3" x14ac:dyDescent="0.2">
      <c r="A1632" s="2">
        <v>45855.96875</v>
      </c>
      <c r="B1632">
        <v>47325</v>
      </c>
      <c r="C1632">
        <v>46688</v>
      </c>
    </row>
    <row r="1633" spans="1:3" x14ac:dyDescent="0.2">
      <c r="A1633" s="2">
        <v>45855.979166666672</v>
      </c>
      <c r="B1633">
        <v>47447</v>
      </c>
      <c r="C1633">
        <v>45849.599999999999</v>
      </c>
    </row>
    <row r="1634" spans="1:3" x14ac:dyDescent="0.2">
      <c r="A1634" s="2">
        <v>45855.989583333328</v>
      </c>
      <c r="B1634">
        <v>46173.3</v>
      </c>
      <c r="C1634">
        <v>45307.8</v>
      </c>
    </row>
    <row r="1635" spans="1:3" x14ac:dyDescent="0.2">
      <c r="A1635" s="2">
        <v>45856</v>
      </c>
      <c r="B1635">
        <v>45646.6</v>
      </c>
      <c r="C1635">
        <v>44681.1</v>
      </c>
    </row>
    <row r="1636" spans="1:3" x14ac:dyDescent="0.2">
      <c r="A1636" s="2">
        <v>45856.010416666672</v>
      </c>
      <c r="B1636">
        <v>44492.6</v>
      </c>
      <c r="C1636">
        <v>44244.4</v>
      </c>
    </row>
    <row r="1637" spans="1:3" x14ac:dyDescent="0.2">
      <c r="A1637" s="2">
        <v>45856.020833333328</v>
      </c>
      <c r="B1637">
        <v>43032.4</v>
      </c>
      <c r="C1637">
        <v>43860.4</v>
      </c>
    </row>
    <row r="1638" spans="1:3" x14ac:dyDescent="0.2">
      <c r="A1638" s="2">
        <v>45856.03125</v>
      </c>
      <c r="B1638">
        <v>42005.7</v>
      </c>
      <c r="C1638">
        <v>43621.1</v>
      </c>
    </row>
    <row r="1639" spans="1:3" x14ac:dyDescent="0.2">
      <c r="A1639" s="2">
        <v>45856.041666666672</v>
      </c>
      <c r="B1639">
        <v>42039.5</v>
      </c>
      <c r="C1639">
        <v>43194.3</v>
      </c>
    </row>
    <row r="1640" spans="1:3" x14ac:dyDescent="0.2">
      <c r="A1640" s="2">
        <v>45856.052083333328</v>
      </c>
      <c r="B1640">
        <v>41326.300000000003</v>
      </c>
      <c r="C1640">
        <v>42815.7</v>
      </c>
    </row>
    <row r="1641" spans="1:3" x14ac:dyDescent="0.2">
      <c r="A1641" s="2">
        <v>45856.0625</v>
      </c>
      <c r="B1641">
        <v>41258.6</v>
      </c>
      <c r="C1641">
        <v>42482.8</v>
      </c>
    </row>
    <row r="1642" spans="1:3" x14ac:dyDescent="0.2">
      <c r="A1642" s="2">
        <v>45856.072916666672</v>
      </c>
      <c r="B1642">
        <v>40703.199999999997</v>
      </c>
      <c r="C1642">
        <v>42033.3</v>
      </c>
    </row>
    <row r="1643" spans="1:3" x14ac:dyDescent="0.2">
      <c r="A1643" s="2">
        <v>45856.083333333328</v>
      </c>
      <c r="B1643">
        <v>40841.199999999997</v>
      </c>
      <c r="C1643">
        <v>41772.6</v>
      </c>
    </row>
    <row r="1644" spans="1:3" x14ac:dyDescent="0.2">
      <c r="A1644" s="2">
        <v>45856.09375</v>
      </c>
      <c r="B1644">
        <v>40039.599999999999</v>
      </c>
      <c r="C1644">
        <v>41838.699999999997</v>
      </c>
    </row>
    <row r="1645" spans="1:3" x14ac:dyDescent="0.2">
      <c r="A1645" s="2">
        <v>45856.104166666672</v>
      </c>
      <c r="B1645">
        <v>39463.1</v>
      </c>
      <c r="C1645">
        <v>41741.300000000003</v>
      </c>
    </row>
    <row r="1646" spans="1:3" x14ac:dyDescent="0.2">
      <c r="A1646" s="2">
        <v>45856.114583333328</v>
      </c>
      <c r="B1646">
        <v>38733.4</v>
      </c>
      <c r="C1646">
        <v>41646.5</v>
      </c>
    </row>
    <row r="1647" spans="1:3" x14ac:dyDescent="0.2">
      <c r="A1647" s="2">
        <v>45856.125</v>
      </c>
      <c r="B1647">
        <v>38486.800000000003</v>
      </c>
      <c r="C1647">
        <v>41403.699999999997</v>
      </c>
    </row>
    <row r="1648" spans="1:3" x14ac:dyDescent="0.2">
      <c r="A1648" s="2">
        <v>45856.135416666672</v>
      </c>
      <c r="B1648">
        <v>37930.5</v>
      </c>
      <c r="C1648">
        <v>41590.800000000003</v>
      </c>
    </row>
    <row r="1649" spans="1:3" x14ac:dyDescent="0.2">
      <c r="A1649" s="2">
        <v>45856.145833333328</v>
      </c>
      <c r="B1649">
        <v>37674.300000000003</v>
      </c>
      <c r="C1649">
        <v>41699.599999999999</v>
      </c>
    </row>
    <row r="1650" spans="1:3" x14ac:dyDescent="0.2">
      <c r="A1650" s="2">
        <v>45856.15625</v>
      </c>
      <c r="B1650">
        <v>37361.4</v>
      </c>
      <c r="C1650">
        <v>41585.5</v>
      </c>
    </row>
    <row r="1651" spans="1:3" x14ac:dyDescent="0.2">
      <c r="A1651" s="2">
        <v>45856.166666666672</v>
      </c>
      <c r="B1651">
        <v>37288.1</v>
      </c>
      <c r="C1651">
        <v>41803.9</v>
      </c>
    </row>
    <row r="1652" spans="1:3" x14ac:dyDescent="0.2">
      <c r="A1652" s="2">
        <v>45856.177083333328</v>
      </c>
      <c r="B1652">
        <v>37212.5</v>
      </c>
      <c r="C1652">
        <v>42037.8</v>
      </c>
    </row>
    <row r="1653" spans="1:3" x14ac:dyDescent="0.2">
      <c r="A1653" s="2">
        <v>45856.1875</v>
      </c>
      <c r="B1653">
        <v>37153.5</v>
      </c>
      <c r="C1653">
        <v>42492.1</v>
      </c>
    </row>
    <row r="1654" spans="1:3" x14ac:dyDescent="0.2">
      <c r="A1654" s="2">
        <v>45856.197916666672</v>
      </c>
      <c r="B1654">
        <v>37079.1</v>
      </c>
      <c r="C1654">
        <v>42950.7</v>
      </c>
    </row>
    <row r="1655" spans="1:3" x14ac:dyDescent="0.2">
      <c r="A1655" s="2">
        <v>45856.208333333328</v>
      </c>
      <c r="B1655">
        <v>38063</v>
      </c>
      <c r="C1655">
        <v>44051.9</v>
      </c>
    </row>
    <row r="1656" spans="1:3" x14ac:dyDescent="0.2">
      <c r="A1656" s="2">
        <v>45856.21875</v>
      </c>
      <c r="B1656">
        <v>38311.1</v>
      </c>
      <c r="C1656">
        <v>44588.2</v>
      </c>
    </row>
    <row r="1657" spans="1:3" x14ac:dyDescent="0.2">
      <c r="A1657" s="2">
        <v>45856.229166666672</v>
      </c>
      <c r="B1657">
        <v>38715.199999999997</v>
      </c>
      <c r="C1657">
        <v>42492.3</v>
      </c>
    </row>
    <row r="1658" spans="1:3" x14ac:dyDescent="0.2">
      <c r="A1658" s="2">
        <v>45856.239583333328</v>
      </c>
      <c r="B1658">
        <v>39009.1</v>
      </c>
      <c r="C1658">
        <v>41830.400000000001</v>
      </c>
    </row>
    <row r="1659" spans="1:3" x14ac:dyDescent="0.2">
      <c r="A1659" s="2">
        <v>45856.25</v>
      </c>
      <c r="B1659">
        <v>39909.599999999999</v>
      </c>
      <c r="C1659">
        <v>46794.9</v>
      </c>
    </row>
    <row r="1660" spans="1:3" x14ac:dyDescent="0.2">
      <c r="A1660" s="2">
        <v>45856.260416666672</v>
      </c>
      <c r="B1660">
        <v>40535.699999999997</v>
      </c>
      <c r="C1660">
        <v>48151.5</v>
      </c>
    </row>
    <row r="1661" spans="1:3" x14ac:dyDescent="0.2">
      <c r="A1661" s="2">
        <v>45856.270833333328</v>
      </c>
      <c r="B1661">
        <v>41002.300000000003</v>
      </c>
      <c r="C1661">
        <v>49096.9</v>
      </c>
    </row>
    <row r="1662" spans="1:3" x14ac:dyDescent="0.2">
      <c r="A1662" s="2">
        <v>45856.28125</v>
      </c>
      <c r="B1662">
        <v>41564.300000000003</v>
      </c>
      <c r="C1662">
        <v>50557.4</v>
      </c>
    </row>
    <row r="1663" spans="1:3" x14ac:dyDescent="0.2">
      <c r="A1663" s="2">
        <v>45856.291666666672</v>
      </c>
      <c r="B1663">
        <v>42360.800000000003</v>
      </c>
      <c r="C1663">
        <v>52841.2</v>
      </c>
    </row>
    <row r="1664" spans="1:3" x14ac:dyDescent="0.2">
      <c r="A1664" s="2">
        <v>45856.302083333328</v>
      </c>
      <c r="B1664">
        <v>43282.1</v>
      </c>
      <c r="C1664">
        <v>54946.5</v>
      </c>
    </row>
    <row r="1665" spans="1:3" x14ac:dyDescent="0.2">
      <c r="A1665" s="2">
        <v>45856.3125</v>
      </c>
      <c r="B1665">
        <v>43914.400000000001</v>
      </c>
      <c r="C1665">
        <v>55894.9</v>
      </c>
    </row>
    <row r="1666" spans="1:3" x14ac:dyDescent="0.2">
      <c r="A1666" s="2">
        <v>45856.322916666672</v>
      </c>
      <c r="B1666">
        <v>44714.5</v>
      </c>
      <c r="C1666">
        <v>56683.8</v>
      </c>
    </row>
    <row r="1667" spans="1:3" x14ac:dyDescent="0.2">
      <c r="A1667" s="2">
        <v>45856.333333333328</v>
      </c>
      <c r="B1667">
        <v>45627.1</v>
      </c>
      <c r="C1667">
        <v>57566.6</v>
      </c>
    </row>
    <row r="1668" spans="1:3" x14ac:dyDescent="0.2">
      <c r="A1668" s="2">
        <v>45856.34375</v>
      </c>
      <c r="B1668">
        <v>46447.8</v>
      </c>
      <c r="C1668">
        <v>58159.3</v>
      </c>
    </row>
    <row r="1669" spans="1:3" x14ac:dyDescent="0.2">
      <c r="A1669" s="2">
        <v>45856.354166666672</v>
      </c>
      <c r="B1669">
        <v>47160.9</v>
      </c>
      <c r="C1669">
        <v>58727.7</v>
      </c>
    </row>
    <row r="1670" spans="1:3" x14ac:dyDescent="0.2">
      <c r="A1670" s="2">
        <v>45856.364583333328</v>
      </c>
      <c r="B1670">
        <v>47910.1</v>
      </c>
      <c r="C1670">
        <v>59120.2</v>
      </c>
    </row>
    <row r="1671" spans="1:3" x14ac:dyDescent="0.2">
      <c r="A1671" s="2">
        <v>45856.375</v>
      </c>
      <c r="B1671">
        <v>48562.5</v>
      </c>
      <c r="C1671">
        <v>58642.5</v>
      </c>
    </row>
    <row r="1672" spans="1:3" x14ac:dyDescent="0.2">
      <c r="A1672" s="2">
        <v>45856.385416666672</v>
      </c>
      <c r="B1672">
        <v>49197.8</v>
      </c>
      <c r="C1672">
        <v>58854.5</v>
      </c>
    </row>
    <row r="1673" spans="1:3" x14ac:dyDescent="0.2">
      <c r="A1673" s="2">
        <v>45856.395833333328</v>
      </c>
      <c r="B1673">
        <v>49691.1</v>
      </c>
      <c r="C1673">
        <v>59294.400000000001</v>
      </c>
    </row>
    <row r="1674" spans="1:3" x14ac:dyDescent="0.2">
      <c r="A1674" s="2">
        <v>45856.40625</v>
      </c>
      <c r="B1674">
        <v>49697.8</v>
      </c>
      <c r="C1674">
        <v>59022.1</v>
      </c>
    </row>
    <row r="1675" spans="1:3" x14ac:dyDescent="0.2">
      <c r="A1675" s="2">
        <v>45856.416666666672</v>
      </c>
      <c r="B1675">
        <v>50179.8</v>
      </c>
      <c r="C1675">
        <v>58662.7</v>
      </c>
    </row>
    <row r="1676" spans="1:3" x14ac:dyDescent="0.2">
      <c r="A1676" s="2">
        <v>45856.427083333328</v>
      </c>
      <c r="B1676">
        <v>50430.1</v>
      </c>
      <c r="C1676">
        <v>58523.9</v>
      </c>
    </row>
    <row r="1677" spans="1:3" x14ac:dyDescent="0.2">
      <c r="A1677" s="2">
        <v>45856.4375</v>
      </c>
      <c r="B1677">
        <v>50655.5</v>
      </c>
      <c r="C1677">
        <v>58273.3</v>
      </c>
    </row>
    <row r="1678" spans="1:3" x14ac:dyDescent="0.2">
      <c r="A1678" s="2">
        <v>45856.447916666672</v>
      </c>
      <c r="B1678">
        <v>50721.4</v>
      </c>
      <c r="C1678">
        <v>58661.8</v>
      </c>
    </row>
    <row r="1679" spans="1:3" x14ac:dyDescent="0.2">
      <c r="A1679" s="2">
        <v>45856.458333333328</v>
      </c>
      <c r="B1679">
        <v>50850.8</v>
      </c>
      <c r="C1679">
        <v>58287.9</v>
      </c>
    </row>
    <row r="1680" spans="1:3" x14ac:dyDescent="0.2">
      <c r="A1680" s="2">
        <v>45856.46875</v>
      </c>
      <c r="B1680">
        <v>50811.8</v>
      </c>
      <c r="C1680">
        <v>58271.7</v>
      </c>
    </row>
    <row r="1681" spans="1:3" x14ac:dyDescent="0.2">
      <c r="A1681" s="2">
        <v>45856.479166666672</v>
      </c>
      <c r="B1681">
        <v>51217.5</v>
      </c>
      <c r="C1681">
        <v>58234.8</v>
      </c>
    </row>
    <row r="1682" spans="1:3" x14ac:dyDescent="0.2">
      <c r="A1682" s="2">
        <v>45856.489583333328</v>
      </c>
      <c r="B1682">
        <v>51554.3</v>
      </c>
      <c r="C1682">
        <v>57696.4</v>
      </c>
    </row>
    <row r="1683" spans="1:3" x14ac:dyDescent="0.2">
      <c r="A1683" s="2">
        <v>45856.5</v>
      </c>
      <c r="B1683">
        <v>51656.5</v>
      </c>
      <c r="C1683">
        <v>57542.6</v>
      </c>
    </row>
    <row r="1684" spans="1:3" x14ac:dyDescent="0.2">
      <c r="A1684" s="2">
        <v>45856.510416666672</v>
      </c>
      <c r="B1684">
        <v>52049.1</v>
      </c>
      <c r="C1684">
        <v>56931.5</v>
      </c>
    </row>
    <row r="1685" spans="1:3" x14ac:dyDescent="0.2">
      <c r="A1685" s="2">
        <v>45856.520833333328</v>
      </c>
      <c r="B1685">
        <v>52865.4</v>
      </c>
      <c r="C1685">
        <v>56767.9</v>
      </c>
    </row>
    <row r="1686" spans="1:3" x14ac:dyDescent="0.2">
      <c r="A1686" s="2">
        <v>45856.53125</v>
      </c>
      <c r="B1686">
        <v>52482.8</v>
      </c>
      <c r="C1686">
        <v>56489.9</v>
      </c>
    </row>
    <row r="1687" spans="1:3" x14ac:dyDescent="0.2">
      <c r="A1687" s="2">
        <v>45856.541666666672</v>
      </c>
      <c r="B1687">
        <v>52257.2</v>
      </c>
      <c r="C1687">
        <v>56009.599999999999</v>
      </c>
    </row>
    <row r="1688" spans="1:3" x14ac:dyDescent="0.2">
      <c r="A1688" s="2">
        <v>45856.552083333328</v>
      </c>
      <c r="B1688">
        <v>51872.6</v>
      </c>
      <c r="C1688">
        <v>55581.2</v>
      </c>
    </row>
    <row r="1689" spans="1:3" x14ac:dyDescent="0.2">
      <c r="A1689" s="2">
        <v>45856.5625</v>
      </c>
      <c r="B1689">
        <v>52023.4</v>
      </c>
      <c r="C1689">
        <v>55262.5</v>
      </c>
    </row>
    <row r="1690" spans="1:3" x14ac:dyDescent="0.2">
      <c r="A1690" s="2">
        <v>45856.572916666672</v>
      </c>
      <c r="B1690">
        <v>51808.5</v>
      </c>
      <c r="C1690">
        <v>55179.199999999997</v>
      </c>
    </row>
    <row r="1691" spans="1:3" x14ac:dyDescent="0.2">
      <c r="A1691" s="2">
        <v>45856.583333333328</v>
      </c>
      <c r="B1691">
        <v>51681.599999999999</v>
      </c>
      <c r="C1691">
        <v>54357</v>
      </c>
    </row>
    <row r="1692" spans="1:3" x14ac:dyDescent="0.2">
      <c r="A1692" s="2">
        <v>45856.59375</v>
      </c>
      <c r="B1692">
        <v>51662.8</v>
      </c>
      <c r="C1692">
        <v>53739.7</v>
      </c>
    </row>
    <row r="1693" spans="1:3" x14ac:dyDescent="0.2">
      <c r="A1693" s="2">
        <v>45856.604166666672</v>
      </c>
      <c r="B1693">
        <v>51563.6</v>
      </c>
      <c r="C1693">
        <v>53445.9</v>
      </c>
    </row>
    <row r="1694" spans="1:3" x14ac:dyDescent="0.2">
      <c r="A1694" s="2">
        <v>45856.614583333328</v>
      </c>
      <c r="B1694">
        <v>51659.4</v>
      </c>
      <c r="C1694">
        <v>53094.8</v>
      </c>
    </row>
    <row r="1695" spans="1:3" x14ac:dyDescent="0.2">
      <c r="A1695" s="2">
        <v>45856.625</v>
      </c>
      <c r="B1695">
        <v>51701.9</v>
      </c>
      <c r="C1695">
        <v>53016.9</v>
      </c>
    </row>
    <row r="1696" spans="1:3" x14ac:dyDescent="0.2">
      <c r="A1696" s="2">
        <v>45856.635416666672</v>
      </c>
      <c r="B1696">
        <v>51278.3</v>
      </c>
      <c r="C1696">
        <v>53224.4</v>
      </c>
    </row>
    <row r="1697" spans="1:3" x14ac:dyDescent="0.2">
      <c r="A1697" s="2">
        <v>45856.645833333328</v>
      </c>
      <c r="B1697">
        <v>51145.9</v>
      </c>
      <c r="C1697">
        <v>52759.3</v>
      </c>
    </row>
    <row r="1698" spans="1:3" x14ac:dyDescent="0.2">
      <c r="A1698" s="2">
        <v>45856.65625</v>
      </c>
      <c r="B1698">
        <v>50760.2</v>
      </c>
      <c r="C1698">
        <v>52712.3</v>
      </c>
    </row>
    <row r="1699" spans="1:3" x14ac:dyDescent="0.2">
      <c r="A1699" s="2">
        <v>45856.666666666672</v>
      </c>
      <c r="B1699">
        <v>50651.8</v>
      </c>
      <c r="C1699">
        <v>52761.1</v>
      </c>
    </row>
    <row r="1700" spans="1:3" x14ac:dyDescent="0.2">
      <c r="A1700" s="2">
        <v>45856.677083333328</v>
      </c>
      <c r="B1700">
        <v>50374.5</v>
      </c>
      <c r="C1700">
        <v>52411.8</v>
      </c>
    </row>
    <row r="1701" spans="1:3" x14ac:dyDescent="0.2">
      <c r="A1701" s="2">
        <v>45856.6875</v>
      </c>
      <c r="B1701">
        <v>50141.5</v>
      </c>
      <c r="C1701">
        <v>52872.6</v>
      </c>
    </row>
    <row r="1702" spans="1:3" x14ac:dyDescent="0.2">
      <c r="A1702" s="2">
        <v>45856.697916666672</v>
      </c>
      <c r="B1702">
        <v>49950.400000000001</v>
      </c>
      <c r="C1702">
        <v>52807.1</v>
      </c>
    </row>
    <row r="1703" spans="1:3" x14ac:dyDescent="0.2">
      <c r="A1703" s="2">
        <v>45856.708333333328</v>
      </c>
      <c r="B1703">
        <v>49465</v>
      </c>
      <c r="C1703">
        <v>53030.400000000001</v>
      </c>
    </row>
    <row r="1704" spans="1:3" x14ac:dyDescent="0.2">
      <c r="A1704" s="2">
        <v>45856.71875</v>
      </c>
      <c r="B1704">
        <v>49376</v>
      </c>
      <c r="C1704">
        <v>52950.7</v>
      </c>
    </row>
    <row r="1705" spans="1:3" x14ac:dyDescent="0.2">
      <c r="A1705" s="2">
        <v>45856.729166666672</v>
      </c>
      <c r="B1705">
        <v>49600.3</v>
      </c>
      <c r="C1705">
        <v>53073.7</v>
      </c>
    </row>
    <row r="1706" spans="1:3" x14ac:dyDescent="0.2">
      <c r="A1706" s="2">
        <v>45856.739583333328</v>
      </c>
      <c r="B1706">
        <v>49433.8</v>
      </c>
      <c r="C1706">
        <v>53083.6</v>
      </c>
    </row>
    <row r="1707" spans="1:3" x14ac:dyDescent="0.2">
      <c r="A1707" s="2">
        <v>45856.75</v>
      </c>
      <c r="B1707">
        <v>49599.3</v>
      </c>
      <c r="C1707">
        <v>53332.1</v>
      </c>
    </row>
    <row r="1708" spans="1:3" x14ac:dyDescent="0.2">
      <c r="A1708" s="2">
        <v>45856.760416666672</v>
      </c>
      <c r="B1708">
        <v>49598.400000000001</v>
      </c>
      <c r="C1708">
        <v>53331.8</v>
      </c>
    </row>
    <row r="1709" spans="1:3" x14ac:dyDescent="0.2">
      <c r="A1709" s="2">
        <v>45856.770833333328</v>
      </c>
      <c r="B1709">
        <v>49825.7</v>
      </c>
      <c r="C1709">
        <v>53514.6</v>
      </c>
    </row>
    <row r="1710" spans="1:3" x14ac:dyDescent="0.2">
      <c r="A1710" s="2">
        <v>45856.78125</v>
      </c>
      <c r="B1710">
        <v>49847.3</v>
      </c>
      <c r="C1710">
        <v>53484.4</v>
      </c>
    </row>
    <row r="1711" spans="1:3" x14ac:dyDescent="0.2">
      <c r="A1711" s="2">
        <v>45856.791666666672</v>
      </c>
      <c r="B1711">
        <v>49590.9</v>
      </c>
      <c r="C1711">
        <v>53413.5</v>
      </c>
    </row>
    <row r="1712" spans="1:3" x14ac:dyDescent="0.2">
      <c r="A1712" s="2">
        <v>45856.802083333328</v>
      </c>
      <c r="B1712">
        <v>49582.9</v>
      </c>
      <c r="C1712">
        <v>53304.1</v>
      </c>
    </row>
    <row r="1713" spans="1:3" x14ac:dyDescent="0.2">
      <c r="A1713" s="2">
        <v>45856.8125</v>
      </c>
      <c r="B1713">
        <v>49279.5</v>
      </c>
      <c r="C1713">
        <v>53116</v>
      </c>
    </row>
    <row r="1714" spans="1:3" x14ac:dyDescent="0.2">
      <c r="A1714" s="2">
        <v>45856.822916666672</v>
      </c>
      <c r="B1714">
        <v>48931.3</v>
      </c>
      <c r="C1714">
        <v>52655.9</v>
      </c>
    </row>
    <row r="1715" spans="1:3" x14ac:dyDescent="0.2">
      <c r="A1715" s="2">
        <v>45856.833333333328</v>
      </c>
      <c r="B1715">
        <v>48244.9</v>
      </c>
      <c r="C1715">
        <v>52711.1</v>
      </c>
    </row>
    <row r="1716" spans="1:3" x14ac:dyDescent="0.2">
      <c r="A1716" s="2">
        <v>45856.84375</v>
      </c>
      <c r="B1716">
        <v>47481.1</v>
      </c>
      <c r="C1716">
        <v>52146.400000000001</v>
      </c>
    </row>
    <row r="1717" spans="1:3" x14ac:dyDescent="0.2">
      <c r="A1717" s="2">
        <v>45856.854166666672</v>
      </c>
      <c r="B1717">
        <v>46928.6</v>
      </c>
      <c r="C1717">
        <v>51477.4</v>
      </c>
    </row>
    <row r="1718" spans="1:3" x14ac:dyDescent="0.2">
      <c r="A1718" s="2">
        <v>45856.864583333328</v>
      </c>
      <c r="B1718">
        <v>46255.199999999997</v>
      </c>
      <c r="C1718">
        <v>50853.7</v>
      </c>
    </row>
    <row r="1719" spans="1:3" x14ac:dyDescent="0.2">
      <c r="A1719" s="2">
        <v>45856.875</v>
      </c>
      <c r="B1719">
        <v>46137.7</v>
      </c>
      <c r="C1719">
        <v>50665.4</v>
      </c>
    </row>
    <row r="1720" spans="1:3" x14ac:dyDescent="0.2">
      <c r="A1720" s="2">
        <v>45856.885416666672</v>
      </c>
      <c r="B1720">
        <v>45809.599999999999</v>
      </c>
      <c r="C1720">
        <v>49927.7</v>
      </c>
    </row>
    <row r="1721" spans="1:3" x14ac:dyDescent="0.2">
      <c r="A1721" s="2">
        <v>45856.895833333328</v>
      </c>
      <c r="B1721">
        <v>45835.6</v>
      </c>
      <c r="C1721">
        <v>49878.6</v>
      </c>
    </row>
    <row r="1722" spans="1:3" x14ac:dyDescent="0.2">
      <c r="A1722" s="2">
        <v>45856.90625</v>
      </c>
      <c r="B1722">
        <v>45616.3</v>
      </c>
      <c r="C1722">
        <v>49839.5</v>
      </c>
    </row>
    <row r="1723" spans="1:3" x14ac:dyDescent="0.2">
      <c r="A1723" s="2">
        <v>45856.916666666672</v>
      </c>
      <c r="B1723">
        <v>46702.8</v>
      </c>
      <c r="C1723">
        <v>48457.7</v>
      </c>
    </row>
    <row r="1724" spans="1:3" x14ac:dyDescent="0.2">
      <c r="A1724" s="2">
        <v>45856.927083333328</v>
      </c>
      <c r="B1724">
        <v>46797.1</v>
      </c>
      <c r="C1724">
        <v>48230.9</v>
      </c>
    </row>
    <row r="1725" spans="1:3" x14ac:dyDescent="0.2">
      <c r="A1725" s="2">
        <v>45856.9375</v>
      </c>
      <c r="B1725">
        <v>47951.199999999997</v>
      </c>
      <c r="C1725">
        <v>47585.1</v>
      </c>
    </row>
    <row r="1726" spans="1:3" x14ac:dyDescent="0.2">
      <c r="A1726" s="2">
        <v>45856.947916666672</v>
      </c>
      <c r="B1726">
        <v>47487.8</v>
      </c>
      <c r="C1726">
        <v>46914</v>
      </c>
    </row>
    <row r="1727" spans="1:3" x14ac:dyDescent="0.2">
      <c r="A1727" s="2">
        <v>45856.958333333328</v>
      </c>
      <c r="B1727">
        <v>47211.5</v>
      </c>
      <c r="C1727">
        <v>45869.599999999999</v>
      </c>
    </row>
    <row r="1728" spans="1:3" x14ac:dyDescent="0.2">
      <c r="A1728" s="2">
        <v>45856.96875</v>
      </c>
      <c r="B1728">
        <v>46238.3</v>
      </c>
      <c r="C1728">
        <v>45319.1</v>
      </c>
    </row>
    <row r="1729" spans="1:3" x14ac:dyDescent="0.2">
      <c r="A1729" s="2">
        <v>45856.979166666672</v>
      </c>
      <c r="B1729">
        <v>45991.1</v>
      </c>
      <c r="C1729">
        <v>44668.9</v>
      </c>
    </row>
    <row r="1730" spans="1:3" x14ac:dyDescent="0.2">
      <c r="A1730" s="2">
        <v>45856.989583333328</v>
      </c>
      <c r="B1730">
        <v>45113.4</v>
      </c>
      <c r="C1730">
        <v>44055.3</v>
      </c>
    </row>
    <row r="1731" spans="1:3" x14ac:dyDescent="0.2">
      <c r="A1731" s="2">
        <v>45857</v>
      </c>
      <c r="B1731">
        <v>44385.5</v>
      </c>
      <c r="C1731">
        <v>43418.8</v>
      </c>
    </row>
    <row r="1732" spans="1:3" x14ac:dyDescent="0.2">
      <c r="A1732" s="2">
        <v>45857.010416666672</v>
      </c>
      <c r="B1732">
        <v>43245.8</v>
      </c>
      <c r="C1732">
        <v>42916.2</v>
      </c>
    </row>
    <row r="1733" spans="1:3" x14ac:dyDescent="0.2">
      <c r="A1733" s="2">
        <v>45857.020833333328</v>
      </c>
      <c r="B1733">
        <v>41847.599999999999</v>
      </c>
      <c r="C1733">
        <v>42575</v>
      </c>
    </row>
    <row r="1734" spans="1:3" x14ac:dyDescent="0.2">
      <c r="A1734" s="2">
        <v>45857.03125</v>
      </c>
      <c r="B1734">
        <v>40709.800000000003</v>
      </c>
      <c r="C1734">
        <v>41988.800000000003</v>
      </c>
    </row>
    <row r="1735" spans="1:3" x14ac:dyDescent="0.2">
      <c r="A1735" s="2">
        <v>45857.041666666672</v>
      </c>
      <c r="B1735">
        <v>40829.300000000003</v>
      </c>
      <c r="C1735">
        <v>41438.699999999997</v>
      </c>
    </row>
    <row r="1736" spans="1:3" x14ac:dyDescent="0.2">
      <c r="A1736" s="2">
        <v>45857.052083333328</v>
      </c>
      <c r="B1736">
        <v>40192.199999999997</v>
      </c>
      <c r="C1736">
        <v>40995.9</v>
      </c>
    </row>
    <row r="1737" spans="1:3" x14ac:dyDescent="0.2">
      <c r="A1737" s="2">
        <v>45857.0625</v>
      </c>
      <c r="B1737">
        <v>39944.400000000001</v>
      </c>
      <c r="C1737">
        <v>40940.300000000003</v>
      </c>
    </row>
    <row r="1738" spans="1:3" x14ac:dyDescent="0.2">
      <c r="A1738" s="2">
        <v>45857.072916666672</v>
      </c>
      <c r="B1738">
        <v>39369.599999999999</v>
      </c>
      <c r="C1738">
        <v>40503.1</v>
      </c>
    </row>
    <row r="1739" spans="1:3" x14ac:dyDescent="0.2">
      <c r="A1739" s="2">
        <v>45857.083333333328</v>
      </c>
      <c r="B1739">
        <v>39594.400000000001</v>
      </c>
      <c r="C1739">
        <v>39752.5</v>
      </c>
    </row>
    <row r="1740" spans="1:3" x14ac:dyDescent="0.2">
      <c r="A1740" s="2">
        <v>45857.09375</v>
      </c>
      <c r="B1740">
        <v>38695.4</v>
      </c>
      <c r="C1740">
        <v>39542.5</v>
      </c>
    </row>
    <row r="1741" spans="1:3" x14ac:dyDescent="0.2">
      <c r="A1741" s="2">
        <v>45857.104166666672</v>
      </c>
      <c r="B1741">
        <v>38273.9</v>
      </c>
      <c r="C1741">
        <v>39506.800000000003</v>
      </c>
    </row>
    <row r="1742" spans="1:3" x14ac:dyDescent="0.2">
      <c r="A1742" s="2">
        <v>45857.114583333328</v>
      </c>
      <c r="B1742">
        <v>37531.800000000003</v>
      </c>
      <c r="C1742">
        <v>39379.800000000003</v>
      </c>
    </row>
    <row r="1743" spans="1:3" x14ac:dyDescent="0.2">
      <c r="A1743" s="2">
        <v>45857.125</v>
      </c>
      <c r="B1743">
        <v>37190.9</v>
      </c>
      <c r="C1743">
        <v>39290.699999999997</v>
      </c>
    </row>
    <row r="1744" spans="1:3" x14ac:dyDescent="0.2">
      <c r="A1744" s="2">
        <v>45857.135416666672</v>
      </c>
      <c r="B1744">
        <v>36630.699999999997</v>
      </c>
      <c r="C1744">
        <v>39095.300000000003</v>
      </c>
    </row>
    <row r="1745" spans="1:3" x14ac:dyDescent="0.2">
      <c r="A1745" s="2">
        <v>45857.145833333328</v>
      </c>
      <c r="B1745">
        <v>36144.1</v>
      </c>
      <c r="C1745">
        <v>38913.599999999999</v>
      </c>
    </row>
    <row r="1746" spans="1:3" x14ac:dyDescent="0.2">
      <c r="A1746" s="2">
        <v>45857.15625</v>
      </c>
      <c r="B1746">
        <v>35735.800000000003</v>
      </c>
      <c r="C1746">
        <v>38907.9</v>
      </c>
    </row>
    <row r="1747" spans="1:3" x14ac:dyDescent="0.2">
      <c r="A1747" s="2">
        <v>45857.166666666672</v>
      </c>
      <c r="B1747">
        <v>35630.5</v>
      </c>
      <c r="C1747">
        <v>39037.4</v>
      </c>
    </row>
    <row r="1748" spans="1:3" x14ac:dyDescent="0.2">
      <c r="A1748" s="2">
        <v>45857.177083333328</v>
      </c>
      <c r="B1748">
        <v>35199.199999999997</v>
      </c>
      <c r="C1748">
        <v>39010.199999999997</v>
      </c>
    </row>
    <row r="1749" spans="1:3" x14ac:dyDescent="0.2">
      <c r="A1749" s="2">
        <v>45857.1875</v>
      </c>
      <c r="B1749">
        <v>35034.800000000003</v>
      </c>
      <c r="C1749">
        <v>38846.9</v>
      </c>
    </row>
    <row r="1750" spans="1:3" x14ac:dyDescent="0.2">
      <c r="A1750" s="2">
        <v>45857.197916666672</v>
      </c>
      <c r="B1750">
        <v>34979.699999999997</v>
      </c>
      <c r="C1750">
        <v>38896.300000000003</v>
      </c>
    </row>
    <row r="1751" spans="1:3" x14ac:dyDescent="0.2">
      <c r="A1751" s="2">
        <v>45857.208333333328</v>
      </c>
      <c r="B1751">
        <v>35198.6</v>
      </c>
      <c r="C1751">
        <v>39106.1</v>
      </c>
    </row>
    <row r="1752" spans="1:3" x14ac:dyDescent="0.2">
      <c r="A1752" s="2">
        <v>45857.21875</v>
      </c>
      <c r="B1752">
        <v>35274.800000000003</v>
      </c>
      <c r="C1752">
        <v>38983.300000000003</v>
      </c>
    </row>
    <row r="1753" spans="1:3" x14ac:dyDescent="0.2">
      <c r="A1753" s="2">
        <v>45857.229166666672</v>
      </c>
      <c r="B1753">
        <v>35221.9</v>
      </c>
      <c r="C1753">
        <v>38883.800000000003</v>
      </c>
    </row>
    <row r="1754" spans="1:3" x14ac:dyDescent="0.2">
      <c r="A1754" s="2">
        <v>45857.239583333328</v>
      </c>
      <c r="B1754">
        <v>35404</v>
      </c>
      <c r="C1754">
        <v>38891.300000000003</v>
      </c>
    </row>
    <row r="1755" spans="1:3" x14ac:dyDescent="0.2">
      <c r="A1755" s="2">
        <v>45857.25</v>
      </c>
      <c r="B1755">
        <v>35386.400000000001</v>
      </c>
      <c r="C1755">
        <v>39666.300000000003</v>
      </c>
    </row>
    <row r="1756" spans="1:3" x14ac:dyDescent="0.2">
      <c r="A1756" s="2">
        <v>45857.260416666672</v>
      </c>
      <c r="B1756">
        <v>35454</v>
      </c>
      <c r="C1756">
        <v>40278.9</v>
      </c>
    </row>
    <row r="1757" spans="1:3" x14ac:dyDescent="0.2">
      <c r="A1757" s="2">
        <v>45857.270833333328</v>
      </c>
      <c r="B1757">
        <v>35590.5</v>
      </c>
      <c r="C1757">
        <v>40747.4</v>
      </c>
    </row>
    <row r="1758" spans="1:3" x14ac:dyDescent="0.2">
      <c r="A1758" s="2">
        <v>45857.28125</v>
      </c>
      <c r="B1758">
        <v>35844</v>
      </c>
      <c r="C1758">
        <v>40707.800000000003</v>
      </c>
    </row>
    <row r="1759" spans="1:3" x14ac:dyDescent="0.2">
      <c r="A1759" s="2">
        <v>45857.291666666672</v>
      </c>
      <c r="B1759">
        <v>36272.300000000003</v>
      </c>
      <c r="C1759">
        <v>41225.1</v>
      </c>
    </row>
    <row r="1760" spans="1:3" x14ac:dyDescent="0.2">
      <c r="A1760" s="2">
        <v>45857.302083333328</v>
      </c>
      <c r="B1760">
        <v>36724</v>
      </c>
      <c r="C1760">
        <v>42251.199999999997</v>
      </c>
    </row>
    <row r="1761" spans="1:3" x14ac:dyDescent="0.2">
      <c r="A1761" s="2">
        <v>45857.3125</v>
      </c>
      <c r="B1761">
        <v>36946</v>
      </c>
      <c r="C1761">
        <v>43275.5</v>
      </c>
    </row>
    <row r="1762" spans="1:3" x14ac:dyDescent="0.2">
      <c r="A1762" s="2">
        <v>45857.322916666672</v>
      </c>
      <c r="B1762">
        <v>37446.199999999997</v>
      </c>
      <c r="C1762">
        <v>44043.199999999997</v>
      </c>
    </row>
    <row r="1763" spans="1:3" x14ac:dyDescent="0.2">
      <c r="A1763" s="2">
        <v>45857.333333333328</v>
      </c>
      <c r="B1763">
        <v>37918</v>
      </c>
      <c r="C1763">
        <v>44811.6</v>
      </c>
    </row>
    <row r="1764" spans="1:3" x14ac:dyDescent="0.2">
      <c r="A1764" s="2">
        <v>45857.34375</v>
      </c>
      <c r="B1764">
        <v>38500.800000000003</v>
      </c>
      <c r="C1764">
        <v>45372.800000000003</v>
      </c>
    </row>
    <row r="1765" spans="1:3" x14ac:dyDescent="0.2">
      <c r="A1765" s="2">
        <v>45857.354166666672</v>
      </c>
      <c r="B1765">
        <v>39273.599999999999</v>
      </c>
      <c r="C1765">
        <v>46100.2</v>
      </c>
    </row>
    <row r="1766" spans="1:3" x14ac:dyDescent="0.2">
      <c r="A1766" s="2">
        <v>45857.364583333328</v>
      </c>
      <c r="B1766">
        <v>39792</v>
      </c>
      <c r="C1766">
        <v>46360.4</v>
      </c>
    </row>
    <row r="1767" spans="1:3" x14ac:dyDescent="0.2">
      <c r="A1767" s="2">
        <v>45857.375</v>
      </c>
      <c r="B1767">
        <v>40465.199999999997</v>
      </c>
      <c r="C1767">
        <v>46394.6</v>
      </c>
    </row>
    <row r="1768" spans="1:3" x14ac:dyDescent="0.2">
      <c r="A1768" s="2">
        <v>45857.385416666672</v>
      </c>
      <c r="B1768">
        <v>41204.800000000003</v>
      </c>
      <c r="C1768">
        <v>46853.599999999999</v>
      </c>
    </row>
    <row r="1769" spans="1:3" x14ac:dyDescent="0.2">
      <c r="A1769" s="2">
        <v>45857.395833333328</v>
      </c>
      <c r="B1769">
        <v>41744.699999999997</v>
      </c>
      <c r="C1769">
        <v>46679.199999999997</v>
      </c>
    </row>
    <row r="1770" spans="1:3" x14ac:dyDescent="0.2">
      <c r="A1770" s="2">
        <v>45857.40625</v>
      </c>
      <c r="B1770">
        <v>42275.7</v>
      </c>
      <c r="C1770">
        <v>47336.6</v>
      </c>
    </row>
    <row r="1771" spans="1:3" x14ac:dyDescent="0.2">
      <c r="A1771" s="2">
        <v>45857.416666666672</v>
      </c>
      <c r="B1771">
        <v>43220.1</v>
      </c>
      <c r="C1771">
        <v>46583.199999999997</v>
      </c>
    </row>
    <row r="1772" spans="1:3" x14ac:dyDescent="0.2">
      <c r="A1772" s="2">
        <v>45857.427083333328</v>
      </c>
      <c r="B1772">
        <v>43734.2</v>
      </c>
      <c r="C1772">
        <v>47158.9</v>
      </c>
    </row>
    <row r="1773" spans="1:3" x14ac:dyDescent="0.2">
      <c r="A1773" s="2">
        <v>45857.4375</v>
      </c>
      <c r="B1773">
        <v>44030</v>
      </c>
      <c r="C1773">
        <v>47159.8</v>
      </c>
    </row>
    <row r="1774" spans="1:3" x14ac:dyDescent="0.2">
      <c r="A1774" s="2">
        <v>45857.447916666672</v>
      </c>
      <c r="B1774">
        <v>44221.9</v>
      </c>
      <c r="C1774">
        <v>47337.3</v>
      </c>
    </row>
    <row r="1775" spans="1:3" x14ac:dyDescent="0.2">
      <c r="A1775" s="2">
        <v>45857.458333333328</v>
      </c>
      <c r="B1775">
        <v>44705.3</v>
      </c>
      <c r="C1775">
        <v>47587.5</v>
      </c>
    </row>
    <row r="1776" spans="1:3" x14ac:dyDescent="0.2">
      <c r="A1776" s="2">
        <v>45857.46875</v>
      </c>
      <c r="B1776">
        <v>44546.6</v>
      </c>
      <c r="C1776">
        <v>47671.9</v>
      </c>
    </row>
    <row r="1777" spans="1:3" x14ac:dyDescent="0.2">
      <c r="A1777" s="2">
        <v>45857.479166666672</v>
      </c>
      <c r="B1777">
        <v>44856.1</v>
      </c>
      <c r="C1777">
        <v>47410.2</v>
      </c>
    </row>
    <row r="1778" spans="1:3" x14ac:dyDescent="0.2">
      <c r="A1778" s="2">
        <v>45857.489583333328</v>
      </c>
      <c r="B1778">
        <v>45368.3</v>
      </c>
      <c r="C1778">
        <v>47317.4</v>
      </c>
    </row>
    <row r="1779" spans="1:3" x14ac:dyDescent="0.2">
      <c r="A1779" s="2">
        <v>45857.5</v>
      </c>
      <c r="B1779">
        <v>45708.5</v>
      </c>
      <c r="C1779">
        <v>47033.3</v>
      </c>
    </row>
    <row r="1780" spans="1:3" x14ac:dyDescent="0.2">
      <c r="A1780" s="2">
        <v>45857.510416666672</v>
      </c>
      <c r="B1780">
        <v>46091.3</v>
      </c>
      <c r="C1780">
        <v>46812.800000000003</v>
      </c>
    </row>
    <row r="1781" spans="1:3" x14ac:dyDescent="0.2">
      <c r="A1781" s="2">
        <v>45857.520833333328</v>
      </c>
      <c r="B1781">
        <v>47059.8</v>
      </c>
      <c r="C1781">
        <v>46603.3</v>
      </c>
    </row>
    <row r="1782" spans="1:3" x14ac:dyDescent="0.2">
      <c r="A1782" s="2">
        <v>45857.53125</v>
      </c>
      <c r="B1782">
        <v>46349.7</v>
      </c>
      <c r="C1782">
        <v>46680.4</v>
      </c>
    </row>
    <row r="1783" spans="1:3" x14ac:dyDescent="0.2">
      <c r="A1783" s="2">
        <v>45857.541666666672</v>
      </c>
      <c r="B1783">
        <v>45407.8</v>
      </c>
      <c r="C1783">
        <v>46077.599999999999</v>
      </c>
    </row>
    <row r="1784" spans="1:3" x14ac:dyDescent="0.2">
      <c r="A1784" s="2">
        <v>45857.552083333328</v>
      </c>
      <c r="B1784">
        <v>44627.5</v>
      </c>
      <c r="C1784">
        <v>45768.800000000003</v>
      </c>
    </row>
    <row r="1785" spans="1:3" x14ac:dyDescent="0.2">
      <c r="A1785" s="2">
        <v>45857.5625</v>
      </c>
      <c r="B1785">
        <v>43838.400000000001</v>
      </c>
      <c r="C1785">
        <v>46010.7</v>
      </c>
    </row>
    <row r="1786" spans="1:3" x14ac:dyDescent="0.2">
      <c r="A1786" s="2">
        <v>45857.572916666672</v>
      </c>
      <c r="B1786">
        <v>43231.9</v>
      </c>
      <c r="C1786">
        <v>46161.9</v>
      </c>
    </row>
    <row r="1787" spans="1:3" x14ac:dyDescent="0.2">
      <c r="A1787" s="2">
        <v>45857.583333333328</v>
      </c>
      <c r="B1787">
        <v>43028.1</v>
      </c>
      <c r="C1787">
        <v>46152.1</v>
      </c>
    </row>
    <row r="1788" spans="1:3" x14ac:dyDescent="0.2">
      <c r="A1788" s="2">
        <v>45857.59375</v>
      </c>
      <c r="B1788">
        <v>42377.7</v>
      </c>
      <c r="C1788">
        <v>45808.4</v>
      </c>
    </row>
    <row r="1789" spans="1:3" x14ac:dyDescent="0.2">
      <c r="A1789" s="2">
        <v>45857.604166666672</v>
      </c>
      <c r="B1789">
        <v>42312.6</v>
      </c>
      <c r="C1789">
        <v>45526.3</v>
      </c>
    </row>
    <row r="1790" spans="1:3" x14ac:dyDescent="0.2">
      <c r="A1790" s="2">
        <v>45857.614583333328</v>
      </c>
      <c r="B1790">
        <v>42124</v>
      </c>
      <c r="C1790">
        <v>45171</v>
      </c>
    </row>
    <row r="1791" spans="1:3" x14ac:dyDescent="0.2">
      <c r="A1791" s="2">
        <v>45857.625</v>
      </c>
      <c r="B1791">
        <v>42269.8</v>
      </c>
      <c r="C1791">
        <v>45499.5</v>
      </c>
    </row>
    <row r="1792" spans="1:3" x14ac:dyDescent="0.2">
      <c r="A1792" s="2">
        <v>45857.635416666672</v>
      </c>
      <c r="B1792">
        <v>41819.1</v>
      </c>
      <c r="C1792">
        <v>44690</v>
      </c>
    </row>
    <row r="1793" spans="1:3" x14ac:dyDescent="0.2">
      <c r="A1793" s="2">
        <v>45857.645833333328</v>
      </c>
      <c r="B1793">
        <v>41713.4</v>
      </c>
      <c r="C1793">
        <v>44611.6</v>
      </c>
    </row>
    <row r="1794" spans="1:3" x14ac:dyDescent="0.2">
      <c r="A1794" s="2">
        <v>45857.65625</v>
      </c>
      <c r="B1794">
        <v>41272.699999999997</v>
      </c>
      <c r="C1794">
        <v>44527</v>
      </c>
    </row>
    <row r="1795" spans="1:3" x14ac:dyDescent="0.2">
      <c r="A1795" s="2">
        <v>45857.666666666672</v>
      </c>
      <c r="B1795">
        <v>40432.9</v>
      </c>
      <c r="C1795">
        <v>45133.1</v>
      </c>
    </row>
    <row r="1796" spans="1:3" x14ac:dyDescent="0.2">
      <c r="A1796" s="2">
        <v>45857.677083333328</v>
      </c>
      <c r="B1796">
        <v>40324.5</v>
      </c>
      <c r="C1796">
        <v>45205</v>
      </c>
    </row>
    <row r="1797" spans="1:3" x14ac:dyDescent="0.2">
      <c r="A1797" s="2">
        <v>45857.6875</v>
      </c>
      <c r="B1797">
        <v>40447</v>
      </c>
      <c r="C1797">
        <v>44842</v>
      </c>
    </row>
    <row r="1798" spans="1:3" x14ac:dyDescent="0.2">
      <c r="A1798" s="2">
        <v>45857.697916666672</v>
      </c>
      <c r="B1798">
        <v>40609.5</v>
      </c>
      <c r="C1798">
        <v>44325.599999999999</v>
      </c>
    </row>
    <row r="1799" spans="1:3" x14ac:dyDescent="0.2">
      <c r="A1799" s="2">
        <v>45857.708333333328</v>
      </c>
      <c r="B1799">
        <v>40457.4</v>
      </c>
      <c r="C1799">
        <v>45778.7</v>
      </c>
    </row>
    <row r="1800" spans="1:3" x14ac:dyDescent="0.2">
      <c r="A1800" s="2">
        <v>45857.71875</v>
      </c>
      <c r="B1800">
        <v>40546.300000000003</v>
      </c>
      <c r="C1800">
        <v>46081.2</v>
      </c>
    </row>
    <row r="1801" spans="1:3" x14ac:dyDescent="0.2">
      <c r="A1801" s="2">
        <v>45857.729166666672</v>
      </c>
      <c r="B1801">
        <v>41007.1</v>
      </c>
      <c r="C1801">
        <v>46752.1</v>
      </c>
    </row>
    <row r="1802" spans="1:3" x14ac:dyDescent="0.2">
      <c r="A1802" s="2">
        <v>45857.739583333328</v>
      </c>
      <c r="B1802">
        <v>41426</v>
      </c>
      <c r="C1802">
        <v>46305</v>
      </c>
    </row>
    <row r="1803" spans="1:3" x14ac:dyDescent="0.2">
      <c r="A1803" s="2">
        <v>45857.75</v>
      </c>
      <c r="B1803">
        <v>41941.199999999997</v>
      </c>
      <c r="C1803">
        <v>46884.800000000003</v>
      </c>
    </row>
    <row r="1804" spans="1:3" x14ac:dyDescent="0.2">
      <c r="A1804" s="2">
        <v>45857.760416666672</v>
      </c>
      <c r="B1804">
        <v>42237</v>
      </c>
      <c r="C1804">
        <v>46899.4</v>
      </c>
    </row>
    <row r="1805" spans="1:3" x14ac:dyDescent="0.2">
      <c r="A1805" s="2">
        <v>45857.770833333328</v>
      </c>
      <c r="B1805">
        <v>42551.4</v>
      </c>
      <c r="C1805">
        <v>46530.5</v>
      </c>
    </row>
    <row r="1806" spans="1:3" x14ac:dyDescent="0.2">
      <c r="A1806" s="2">
        <v>45857.78125</v>
      </c>
      <c r="B1806">
        <v>42813.7</v>
      </c>
      <c r="C1806">
        <v>46680.1</v>
      </c>
    </row>
    <row r="1807" spans="1:3" x14ac:dyDescent="0.2">
      <c r="A1807" s="2">
        <v>45857.791666666672</v>
      </c>
      <c r="B1807">
        <v>43189.599999999999</v>
      </c>
      <c r="C1807">
        <v>47081.599999999999</v>
      </c>
    </row>
    <row r="1808" spans="1:3" x14ac:dyDescent="0.2">
      <c r="A1808" s="2">
        <v>45857.802083333328</v>
      </c>
      <c r="B1808">
        <v>43117.8</v>
      </c>
      <c r="C1808">
        <v>46708.9</v>
      </c>
    </row>
    <row r="1809" spans="1:3" x14ac:dyDescent="0.2">
      <c r="A1809" s="2">
        <v>45857.8125</v>
      </c>
      <c r="B1809">
        <v>43148.6</v>
      </c>
      <c r="C1809">
        <v>46526</v>
      </c>
    </row>
    <row r="1810" spans="1:3" x14ac:dyDescent="0.2">
      <c r="A1810" s="2">
        <v>45857.822916666672</v>
      </c>
      <c r="B1810">
        <v>42661.599999999999</v>
      </c>
      <c r="C1810">
        <v>46707.8</v>
      </c>
    </row>
    <row r="1811" spans="1:3" x14ac:dyDescent="0.2">
      <c r="A1811" s="2">
        <v>45857.833333333328</v>
      </c>
      <c r="B1811">
        <v>42329.599999999999</v>
      </c>
      <c r="C1811">
        <v>46436.3</v>
      </c>
    </row>
    <row r="1812" spans="1:3" x14ac:dyDescent="0.2">
      <c r="A1812" s="2">
        <v>45857.84375</v>
      </c>
      <c r="B1812">
        <v>41900.699999999997</v>
      </c>
      <c r="C1812">
        <v>46018.2</v>
      </c>
    </row>
    <row r="1813" spans="1:3" x14ac:dyDescent="0.2">
      <c r="A1813" s="2">
        <v>45857.854166666672</v>
      </c>
      <c r="B1813">
        <v>41472.400000000001</v>
      </c>
      <c r="C1813">
        <v>45985.3</v>
      </c>
    </row>
    <row r="1814" spans="1:3" x14ac:dyDescent="0.2">
      <c r="A1814" s="2">
        <v>45857.864583333328</v>
      </c>
      <c r="B1814">
        <v>41315.800000000003</v>
      </c>
      <c r="C1814">
        <v>45785.8</v>
      </c>
    </row>
    <row r="1815" spans="1:3" x14ac:dyDescent="0.2">
      <c r="A1815" s="2">
        <v>45857.875</v>
      </c>
      <c r="B1815">
        <v>41500.6</v>
      </c>
      <c r="C1815">
        <v>44746</v>
      </c>
    </row>
    <row r="1816" spans="1:3" x14ac:dyDescent="0.2">
      <c r="A1816" s="2">
        <v>45857.885416666672</v>
      </c>
      <c r="B1816">
        <v>41526.9</v>
      </c>
      <c r="C1816">
        <v>44565.599999999999</v>
      </c>
    </row>
    <row r="1817" spans="1:3" x14ac:dyDescent="0.2">
      <c r="A1817" s="2">
        <v>45857.895833333328</v>
      </c>
      <c r="B1817">
        <v>41557.5</v>
      </c>
      <c r="C1817">
        <v>44980.4</v>
      </c>
    </row>
    <row r="1818" spans="1:3" x14ac:dyDescent="0.2">
      <c r="A1818" s="2">
        <v>45857.90625</v>
      </c>
      <c r="B1818">
        <v>41530</v>
      </c>
      <c r="C1818">
        <v>45290.9</v>
      </c>
    </row>
    <row r="1819" spans="1:3" x14ac:dyDescent="0.2">
      <c r="A1819" s="2">
        <v>45857.916666666672</v>
      </c>
      <c r="B1819">
        <v>42753.9</v>
      </c>
      <c r="C1819">
        <v>45585.5</v>
      </c>
    </row>
    <row r="1820" spans="1:3" x14ac:dyDescent="0.2">
      <c r="A1820" s="2">
        <v>45857.927083333328</v>
      </c>
      <c r="B1820">
        <v>42562.8</v>
      </c>
      <c r="C1820">
        <v>44718.5</v>
      </c>
    </row>
    <row r="1821" spans="1:3" x14ac:dyDescent="0.2">
      <c r="A1821" s="2">
        <v>45857.9375</v>
      </c>
      <c r="B1821">
        <v>43774</v>
      </c>
      <c r="C1821">
        <v>44029.1</v>
      </c>
    </row>
    <row r="1822" spans="1:3" x14ac:dyDescent="0.2">
      <c r="A1822" s="2">
        <v>45857.947916666672</v>
      </c>
      <c r="B1822">
        <v>43283.199999999997</v>
      </c>
      <c r="C1822">
        <v>43888.800000000003</v>
      </c>
    </row>
    <row r="1823" spans="1:3" x14ac:dyDescent="0.2">
      <c r="A1823" s="2">
        <v>45857.958333333328</v>
      </c>
      <c r="B1823">
        <v>43143.9</v>
      </c>
      <c r="C1823">
        <v>43462.3</v>
      </c>
    </row>
    <row r="1824" spans="1:3" x14ac:dyDescent="0.2">
      <c r="A1824" s="2">
        <v>45857.96875</v>
      </c>
      <c r="B1824">
        <v>42283.8</v>
      </c>
      <c r="C1824">
        <v>42837</v>
      </c>
    </row>
    <row r="1825" spans="1:3" x14ac:dyDescent="0.2">
      <c r="A1825" s="2">
        <v>45857.979166666672</v>
      </c>
      <c r="B1825">
        <v>42560</v>
      </c>
      <c r="C1825">
        <v>42301.5</v>
      </c>
    </row>
    <row r="1826" spans="1:3" x14ac:dyDescent="0.2">
      <c r="A1826" s="2">
        <v>45857.989583333328</v>
      </c>
      <c r="B1826">
        <v>41687.300000000003</v>
      </c>
      <c r="C1826">
        <v>41578.400000000001</v>
      </c>
    </row>
    <row r="1827" spans="1:3" x14ac:dyDescent="0.2">
      <c r="A1827" s="2">
        <v>45858</v>
      </c>
      <c r="B1827">
        <v>41336.9</v>
      </c>
      <c r="C1827">
        <v>40914.5</v>
      </c>
    </row>
    <row r="1828" spans="1:3" x14ac:dyDescent="0.2">
      <c r="A1828" s="2">
        <v>45858.010416666672</v>
      </c>
      <c r="B1828">
        <v>40222.1</v>
      </c>
      <c r="C1828">
        <v>40118.6</v>
      </c>
    </row>
    <row r="1829" spans="1:3" x14ac:dyDescent="0.2">
      <c r="A1829" s="2">
        <v>45858.020833333328</v>
      </c>
      <c r="B1829">
        <v>38853</v>
      </c>
      <c r="C1829">
        <v>39414.6</v>
      </c>
    </row>
    <row r="1830" spans="1:3" x14ac:dyDescent="0.2">
      <c r="A1830" s="2">
        <v>45858.03125</v>
      </c>
      <c r="B1830">
        <v>37804.1</v>
      </c>
      <c r="C1830">
        <v>39196.699999999997</v>
      </c>
    </row>
    <row r="1831" spans="1:3" x14ac:dyDescent="0.2">
      <c r="A1831" s="2">
        <v>45858.041666666672</v>
      </c>
      <c r="B1831">
        <v>37968.699999999997</v>
      </c>
      <c r="C1831">
        <v>38536</v>
      </c>
    </row>
    <row r="1832" spans="1:3" x14ac:dyDescent="0.2">
      <c r="A1832" s="2">
        <v>45858.052083333328</v>
      </c>
      <c r="B1832">
        <v>37431.1</v>
      </c>
      <c r="C1832">
        <v>38081.800000000003</v>
      </c>
    </row>
    <row r="1833" spans="1:3" x14ac:dyDescent="0.2">
      <c r="A1833" s="2">
        <v>45858.0625</v>
      </c>
      <c r="B1833">
        <v>37342.5</v>
      </c>
      <c r="C1833">
        <v>37416.5</v>
      </c>
    </row>
    <row r="1834" spans="1:3" x14ac:dyDescent="0.2">
      <c r="A1834" s="2">
        <v>45858.072916666672</v>
      </c>
      <c r="B1834">
        <v>36753.800000000003</v>
      </c>
      <c r="C1834">
        <v>37109</v>
      </c>
    </row>
    <row r="1835" spans="1:3" x14ac:dyDescent="0.2">
      <c r="A1835" s="2">
        <v>45858.083333333328</v>
      </c>
      <c r="B1835">
        <v>36828.400000000001</v>
      </c>
      <c r="C1835">
        <v>37092.699999999997</v>
      </c>
    </row>
    <row r="1836" spans="1:3" x14ac:dyDescent="0.2">
      <c r="A1836" s="2">
        <v>45858.09375</v>
      </c>
      <c r="B1836">
        <v>36140.400000000001</v>
      </c>
      <c r="C1836">
        <v>37109.599999999999</v>
      </c>
    </row>
    <row r="1837" spans="1:3" x14ac:dyDescent="0.2">
      <c r="A1837" s="2">
        <v>45858.104166666672</v>
      </c>
      <c r="B1837">
        <v>35733.4</v>
      </c>
      <c r="C1837">
        <v>36861.5</v>
      </c>
    </row>
    <row r="1838" spans="1:3" x14ac:dyDescent="0.2">
      <c r="A1838" s="2">
        <v>45858.114583333328</v>
      </c>
      <c r="B1838">
        <v>34912.199999999997</v>
      </c>
      <c r="C1838">
        <v>36724.699999999997</v>
      </c>
    </row>
    <row r="1839" spans="1:3" x14ac:dyDescent="0.2">
      <c r="A1839" s="2">
        <v>45858.125</v>
      </c>
      <c r="B1839">
        <v>34752.6</v>
      </c>
      <c r="C1839">
        <v>36432</v>
      </c>
    </row>
    <row r="1840" spans="1:3" x14ac:dyDescent="0.2">
      <c r="A1840" s="2">
        <v>45858.135416666672</v>
      </c>
      <c r="B1840">
        <v>34294.1</v>
      </c>
      <c r="C1840">
        <v>36311.800000000003</v>
      </c>
    </row>
    <row r="1841" spans="1:3" x14ac:dyDescent="0.2">
      <c r="A1841" s="2">
        <v>45858.145833333328</v>
      </c>
      <c r="B1841">
        <v>33812.699999999997</v>
      </c>
      <c r="C1841">
        <v>36374</v>
      </c>
    </row>
    <row r="1842" spans="1:3" x14ac:dyDescent="0.2">
      <c r="A1842" s="2">
        <v>45858.15625</v>
      </c>
      <c r="B1842">
        <v>33358.6</v>
      </c>
      <c r="C1842">
        <v>36238.199999999997</v>
      </c>
    </row>
    <row r="1843" spans="1:3" x14ac:dyDescent="0.2">
      <c r="A1843" s="2">
        <v>45858.166666666672</v>
      </c>
      <c r="B1843">
        <v>33137.800000000003</v>
      </c>
      <c r="C1843">
        <v>36182.199999999997</v>
      </c>
    </row>
    <row r="1844" spans="1:3" x14ac:dyDescent="0.2">
      <c r="A1844" s="2">
        <v>45858.177083333328</v>
      </c>
      <c r="B1844">
        <v>32783.599999999999</v>
      </c>
      <c r="C1844">
        <v>35844.699999999997</v>
      </c>
    </row>
    <row r="1845" spans="1:3" x14ac:dyDescent="0.2">
      <c r="A1845" s="2">
        <v>45858.1875</v>
      </c>
      <c r="B1845">
        <v>32659.3</v>
      </c>
      <c r="C1845">
        <v>35985.9</v>
      </c>
    </row>
    <row r="1846" spans="1:3" x14ac:dyDescent="0.2">
      <c r="A1846" s="2">
        <v>45858.197916666672</v>
      </c>
      <c r="B1846">
        <v>32523.4</v>
      </c>
      <c r="C1846">
        <v>35888.800000000003</v>
      </c>
    </row>
    <row r="1847" spans="1:3" x14ac:dyDescent="0.2">
      <c r="A1847" s="2">
        <v>45858.208333333328</v>
      </c>
      <c r="B1847">
        <v>32716.799999999999</v>
      </c>
      <c r="C1847">
        <v>35932.300000000003</v>
      </c>
    </row>
    <row r="1848" spans="1:3" x14ac:dyDescent="0.2">
      <c r="A1848" s="2">
        <v>45858.21875</v>
      </c>
      <c r="B1848">
        <v>32585.3</v>
      </c>
      <c r="C1848">
        <v>35748.9</v>
      </c>
    </row>
    <row r="1849" spans="1:3" x14ac:dyDescent="0.2">
      <c r="A1849" s="2">
        <v>45858.229166666672</v>
      </c>
      <c r="B1849">
        <v>32641.4</v>
      </c>
      <c r="C1849">
        <v>35690.9</v>
      </c>
    </row>
    <row r="1850" spans="1:3" x14ac:dyDescent="0.2">
      <c r="A1850" s="2">
        <v>45858.239583333328</v>
      </c>
      <c r="B1850">
        <v>32409.3</v>
      </c>
      <c r="C1850">
        <v>35684.199999999997</v>
      </c>
    </row>
    <row r="1851" spans="1:3" x14ac:dyDescent="0.2">
      <c r="A1851" s="2">
        <v>45858.25</v>
      </c>
      <c r="B1851">
        <v>32415.7</v>
      </c>
      <c r="C1851">
        <v>36039.300000000003</v>
      </c>
    </row>
    <row r="1852" spans="1:3" x14ac:dyDescent="0.2">
      <c r="A1852" s="2">
        <v>45858.260416666672</v>
      </c>
      <c r="B1852">
        <v>32385.4</v>
      </c>
      <c r="C1852">
        <v>36238.800000000003</v>
      </c>
    </row>
    <row r="1853" spans="1:3" x14ac:dyDescent="0.2">
      <c r="A1853" s="2">
        <v>45858.270833333328</v>
      </c>
      <c r="B1853">
        <v>32438.3</v>
      </c>
      <c r="C1853">
        <v>36400.800000000003</v>
      </c>
    </row>
    <row r="1854" spans="1:3" x14ac:dyDescent="0.2">
      <c r="A1854" s="2">
        <v>45858.28125</v>
      </c>
      <c r="B1854">
        <v>32639.9</v>
      </c>
      <c r="C1854">
        <v>36809.300000000003</v>
      </c>
    </row>
    <row r="1855" spans="1:3" x14ac:dyDescent="0.2">
      <c r="A1855" s="2">
        <v>45858.291666666672</v>
      </c>
      <c r="B1855">
        <v>32677</v>
      </c>
      <c r="C1855">
        <v>37199.300000000003</v>
      </c>
    </row>
    <row r="1856" spans="1:3" x14ac:dyDescent="0.2">
      <c r="A1856" s="2">
        <v>45858.302083333328</v>
      </c>
      <c r="B1856">
        <v>32826.6</v>
      </c>
      <c r="C1856">
        <v>37916.199999999997</v>
      </c>
    </row>
    <row r="1857" spans="1:3" x14ac:dyDescent="0.2">
      <c r="A1857" s="2">
        <v>45858.3125</v>
      </c>
      <c r="B1857">
        <v>33294.1</v>
      </c>
      <c r="C1857">
        <v>38866.800000000003</v>
      </c>
    </row>
    <row r="1858" spans="1:3" x14ac:dyDescent="0.2">
      <c r="A1858" s="2">
        <v>45858.322916666672</v>
      </c>
      <c r="B1858">
        <v>33747.699999999997</v>
      </c>
      <c r="C1858">
        <v>39630.300000000003</v>
      </c>
    </row>
    <row r="1859" spans="1:3" x14ac:dyDescent="0.2">
      <c r="A1859" s="2">
        <v>45858.333333333328</v>
      </c>
      <c r="B1859">
        <v>34211</v>
      </c>
      <c r="C1859">
        <v>39893.800000000003</v>
      </c>
    </row>
    <row r="1860" spans="1:3" x14ac:dyDescent="0.2">
      <c r="A1860" s="2">
        <v>45858.34375</v>
      </c>
      <c r="B1860">
        <v>34687.599999999999</v>
      </c>
      <c r="C1860">
        <v>40721.599999999999</v>
      </c>
    </row>
    <row r="1861" spans="1:3" x14ac:dyDescent="0.2">
      <c r="A1861" s="2">
        <v>45858.354166666672</v>
      </c>
      <c r="B1861">
        <v>35223.4</v>
      </c>
      <c r="C1861">
        <v>41556.1</v>
      </c>
    </row>
    <row r="1862" spans="1:3" x14ac:dyDescent="0.2">
      <c r="A1862" s="2">
        <v>45858.364583333328</v>
      </c>
      <c r="B1862">
        <v>35809.800000000003</v>
      </c>
      <c r="C1862">
        <v>42045.8</v>
      </c>
    </row>
    <row r="1863" spans="1:3" x14ac:dyDescent="0.2">
      <c r="A1863" s="2">
        <v>45858.375</v>
      </c>
      <c r="B1863">
        <v>36343.4</v>
      </c>
      <c r="C1863">
        <v>42593.4</v>
      </c>
    </row>
    <row r="1864" spans="1:3" x14ac:dyDescent="0.2">
      <c r="A1864" s="2">
        <v>45858.385416666672</v>
      </c>
      <c r="B1864">
        <v>36791.800000000003</v>
      </c>
      <c r="C1864">
        <v>43234.8</v>
      </c>
    </row>
    <row r="1865" spans="1:3" x14ac:dyDescent="0.2">
      <c r="A1865" s="2">
        <v>45858.395833333328</v>
      </c>
      <c r="B1865">
        <v>37409.4</v>
      </c>
      <c r="C1865">
        <v>43506.9</v>
      </c>
    </row>
    <row r="1866" spans="1:3" x14ac:dyDescent="0.2">
      <c r="A1866" s="2">
        <v>45858.40625</v>
      </c>
      <c r="B1866">
        <v>38031.699999999997</v>
      </c>
      <c r="C1866">
        <v>44255.199999999997</v>
      </c>
    </row>
    <row r="1867" spans="1:3" x14ac:dyDescent="0.2">
      <c r="A1867" s="2">
        <v>45858.416666666672</v>
      </c>
      <c r="B1867">
        <v>38933.4</v>
      </c>
      <c r="C1867">
        <v>43188.9</v>
      </c>
    </row>
    <row r="1868" spans="1:3" x14ac:dyDescent="0.2">
      <c r="A1868" s="2">
        <v>45858.427083333328</v>
      </c>
      <c r="B1868">
        <v>39252.5</v>
      </c>
      <c r="C1868">
        <v>43684.800000000003</v>
      </c>
    </row>
    <row r="1869" spans="1:3" x14ac:dyDescent="0.2">
      <c r="A1869" s="2">
        <v>45858.4375</v>
      </c>
      <c r="B1869">
        <v>39651.300000000003</v>
      </c>
      <c r="C1869">
        <v>43806.7</v>
      </c>
    </row>
    <row r="1870" spans="1:3" x14ac:dyDescent="0.2">
      <c r="A1870" s="2">
        <v>45858.447916666672</v>
      </c>
      <c r="B1870">
        <v>39920.6</v>
      </c>
      <c r="C1870">
        <v>44359.199999999997</v>
      </c>
    </row>
    <row r="1871" spans="1:3" x14ac:dyDescent="0.2">
      <c r="A1871" s="2">
        <v>45858.458333333328</v>
      </c>
      <c r="B1871">
        <v>40168.1</v>
      </c>
      <c r="C1871">
        <v>43699.8</v>
      </c>
    </row>
    <row r="1872" spans="1:3" x14ac:dyDescent="0.2">
      <c r="A1872" s="2">
        <v>45858.46875</v>
      </c>
      <c r="B1872">
        <v>40334.800000000003</v>
      </c>
      <c r="C1872">
        <v>43693.2</v>
      </c>
    </row>
    <row r="1873" spans="1:3" x14ac:dyDescent="0.2">
      <c r="A1873" s="2">
        <v>45858.479166666672</v>
      </c>
      <c r="B1873">
        <v>40775.699999999997</v>
      </c>
      <c r="C1873">
        <v>44860.2</v>
      </c>
    </row>
    <row r="1874" spans="1:3" x14ac:dyDescent="0.2">
      <c r="A1874" s="2">
        <v>45858.489583333328</v>
      </c>
      <c r="B1874">
        <v>41253.5</v>
      </c>
      <c r="C1874">
        <v>45382.2</v>
      </c>
    </row>
    <row r="1875" spans="1:3" x14ac:dyDescent="0.2">
      <c r="A1875" s="2">
        <v>45858.5</v>
      </c>
      <c r="B1875">
        <v>42308.2</v>
      </c>
      <c r="C1875">
        <v>44580.3</v>
      </c>
    </row>
    <row r="1876" spans="1:3" x14ac:dyDescent="0.2">
      <c r="A1876" s="2">
        <v>45858.510416666672</v>
      </c>
      <c r="B1876">
        <v>42707</v>
      </c>
      <c r="C1876">
        <v>44270.3</v>
      </c>
    </row>
    <row r="1877" spans="1:3" x14ac:dyDescent="0.2">
      <c r="A1877" s="2">
        <v>45858.520833333328</v>
      </c>
      <c r="B1877">
        <v>42879.8</v>
      </c>
      <c r="C1877">
        <v>43974.400000000001</v>
      </c>
    </row>
    <row r="1878" spans="1:3" x14ac:dyDescent="0.2">
      <c r="A1878" s="2">
        <v>45858.53125</v>
      </c>
      <c r="B1878">
        <v>42851.6</v>
      </c>
      <c r="C1878">
        <v>43745.5</v>
      </c>
    </row>
    <row r="1879" spans="1:3" x14ac:dyDescent="0.2">
      <c r="A1879" s="2">
        <v>45858.541666666672</v>
      </c>
      <c r="B1879">
        <v>42204.3</v>
      </c>
      <c r="C1879">
        <v>43365.1</v>
      </c>
    </row>
    <row r="1880" spans="1:3" x14ac:dyDescent="0.2">
      <c r="A1880" s="2">
        <v>45858.552083333328</v>
      </c>
      <c r="B1880">
        <v>41080.699999999997</v>
      </c>
      <c r="C1880">
        <v>43064.6</v>
      </c>
    </row>
    <row r="1881" spans="1:3" x14ac:dyDescent="0.2">
      <c r="A1881" s="2">
        <v>45858.5625</v>
      </c>
      <c r="B1881">
        <v>40555.9</v>
      </c>
      <c r="C1881">
        <v>42813.7</v>
      </c>
    </row>
    <row r="1882" spans="1:3" x14ac:dyDescent="0.2">
      <c r="A1882" s="2">
        <v>45858.572916666672</v>
      </c>
      <c r="B1882">
        <v>40195.1</v>
      </c>
      <c r="C1882">
        <v>42399.199999999997</v>
      </c>
    </row>
    <row r="1883" spans="1:3" x14ac:dyDescent="0.2">
      <c r="A1883" s="2">
        <v>45858.583333333328</v>
      </c>
      <c r="B1883">
        <v>40076.199999999997</v>
      </c>
      <c r="C1883">
        <v>42284.7</v>
      </c>
    </row>
    <row r="1884" spans="1:3" x14ac:dyDescent="0.2">
      <c r="A1884" s="2">
        <v>45858.59375</v>
      </c>
      <c r="B1884">
        <v>39565.800000000003</v>
      </c>
      <c r="C1884">
        <v>41881.5</v>
      </c>
    </row>
    <row r="1885" spans="1:3" x14ac:dyDescent="0.2">
      <c r="A1885" s="2">
        <v>45858.604166666672</v>
      </c>
      <c r="B1885">
        <v>39285.199999999997</v>
      </c>
      <c r="C1885">
        <v>41862.800000000003</v>
      </c>
    </row>
    <row r="1886" spans="1:3" x14ac:dyDescent="0.2">
      <c r="A1886" s="2">
        <v>45858.614583333328</v>
      </c>
      <c r="B1886">
        <v>38879.5</v>
      </c>
      <c r="C1886">
        <v>42039</v>
      </c>
    </row>
    <row r="1887" spans="1:3" x14ac:dyDescent="0.2">
      <c r="A1887" s="2">
        <v>45858.625</v>
      </c>
      <c r="B1887">
        <v>38583.800000000003</v>
      </c>
      <c r="C1887">
        <v>43226</v>
      </c>
    </row>
    <row r="1888" spans="1:3" x14ac:dyDescent="0.2">
      <c r="A1888" s="2">
        <v>45858.635416666672</v>
      </c>
      <c r="B1888">
        <v>38642.6</v>
      </c>
      <c r="C1888">
        <v>43094</v>
      </c>
    </row>
    <row r="1889" spans="1:3" x14ac:dyDescent="0.2">
      <c r="A1889" s="2">
        <v>45858.645833333328</v>
      </c>
      <c r="B1889">
        <v>38882.5</v>
      </c>
      <c r="C1889">
        <v>42869.4</v>
      </c>
    </row>
    <row r="1890" spans="1:3" x14ac:dyDescent="0.2">
      <c r="A1890" s="2">
        <v>45858.65625</v>
      </c>
      <c r="B1890">
        <v>38781.1</v>
      </c>
      <c r="C1890">
        <v>42855.3</v>
      </c>
    </row>
    <row r="1891" spans="1:3" x14ac:dyDescent="0.2">
      <c r="A1891" s="2">
        <v>45858.666666666672</v>
      </c>
      <c r="B1891">
        <v>38486.6</v>
      </c>
      <c r="C1891">
        <v>43182.6</v>
      </c>
    </row>
    <row r="1892" spans="1:3" x14ac:dyDescent="0.2">
      <c r="A1892" s="2">
        <v>45858.677083333328</v>
      </c>
      <c r="B1892">
        <v>38794</v>
      </c>
      <c r="C1892">
        <v>42573.8</v>
      </c>
    </row>
    <row r="1893" spans="1:3" x14ac:dyDescent="0.2">
      <c r="A1893" s="2">
        <v>45858.6875</v>
      </c>
      <c r="B1893">
        <v>38945.5</v>
      </c>
      <c r="C1893">
        <v>42258.8</v>
      </c>
    </row>
    <row r="1894" spans="1:3" x14ac:dyDescent="0.2">
      <c r="A1894" s="2">
        <v>45858.697916666672</v>
      </c>
      <c r="B1894">
        <v>39186.199999999997</v>
      </c>
      <c r="C1894">
        <v>42231</v>
      </c>
    </row>
    <row r="1895" spans="1:3" x14ac:dyDescent="0.2">
      <c r="A1895" s="2">
        <v>45858.708333333328</v>
      </c>
      <c r="B1895">
        <v>39142.400000000001</v>
      </c>
      <c r="C1895">
        <v>43438.5</v>
      </c>
    </row>
    <row r="1896" spans="1:3" x14ac:dyDescent="0.2">
      <c r="A1896" s="2">
        <v>45858.71875</v>
      </c>
      <c r="B1896">
        <v>39159</v>
      </c>
      <c r="C1896">
        <v>43942.8</v>
      </c>
    </row>
    <row r="1897" spans="1:3" x14ac:dyDescent="0.2">
      <c r="A1897" s="2">
        <v>45858.729166666672</v>
      </c>
      <c r="B1897">
        <v>39445.699999999997</v>
      </c>
      <c r="C1897">
        <v>44937.3</v>
      </c>
    </row>
    <row r="1898" spans="1:3" x14ac:dyDescent="0.2">
      <c r="A1898" s="2">
        <v>45858.739583333328</v>
      </c>
      <c r="B1898">
        <v>40083.9</v>
      </c>
      <c r="C1898">
        <v>45794.400000000001</v>
      </c>
    </row>
    <row r="1899" spans="1:3" x14ac:dyDescent="0.2">
      <c r="A1899" s="2">
        <v>45858.75</v>
      </c>
      <c r="B1899">
        <v>40483.699999999997</v>
      </c>
      <c r="C1899">
        <v>46635.7</v>
      </c>
    </row>
    <row r="1900" spans="1:3" x14ac:dyDescent="0.2">
      <c r="A1900" s="2">
        <v>45858.760416666672</v>
      </c>
      <c r="B1900">
        <v>40683.4</v>
      </c>
      <c r="C1900">
        <v>47173.599999999999</v>
      </c>
    </row>
    <row r="1901" spans="1:3" x14ac:dyDescent="0.2">
      <c r="A1901" s="2">
        <v>45858.770833333328</v>
      </c>
      <c r="B1901">
        <v>40923.9</v>
      </c>
      <c r="C1901">
        <v>47701</v>
      </c>
    </row>
    <row r="1902" spans="1:3" x14ac:dyDescent="0.2">
      <c r="A1902" s="2">
        <v>45858.78125</v>
      </c>
      <c r="B1902">
        <v>41356.300000000003</v>
      </c>
      <c r="C1902">
        <v>47540</v>
      </c>
    </row>
    <row r="1903" spans="1:3" x14ac:dyDescent="0.2">
      <c r="A1903" s="2">
        <v>45858.791666666672</v>
      </c>
      <c r="B1903">
        <v>41506.9</v>
      </c>
      <c r="C1903">
        <v>47780.5</v>
      </c>
    </row>
    <row r="1904" spans="1:3" x14ac:dyDescent="0.2">
      <c r="A1904" s="2">
        <v>45858.802083333328</v>
      </c>
      <c r="B1904">
        <v>41894.5</v>
      </c>
      <c r="C1904">
        <v>47173.599999999999</v>
      </c>
    </row>
    <row r="1905" spans="1:3" x14ac:dyDescent="0.2">
      <c r="A1905" s="2">
        <v>45858.8125</v>
      </c>
      <c r="B1905">
        <v>41876.800000000003</v>
      </c>
      <c r="C1905">
        <v>47401.5</v>
      </c>
    </row>
    <row r="1906" spans="1:3" x14ac:dyDescent="0.2">
      <c r="A1906" s="2">
        <v>45858.822916666672</v>
      </c>
      <c r="B1906">
        <v>41943.4</v>
      </c>
      <c r="C1906">
        <v>47464.7</v>
      </c>
    </row>
    <row r="1907" spans="1:3" x14ac:dyDescent="0.2">
      <c r="A1907" s="2">
        <v>45858.833333333328</v>
      </c>
      <c r="B1907">
        <v>41784.699999999997</v>
      </c>
      <c r="C1907">
        <v>47385.1</v>
      </c>
    </row>
    <row r="1908" spans="1:3" x14ac:dyDescent="0.2">
      <c r="A1908" s="2">
        <v>45858.84375</v>
      </c>
      <c r="B1908">
        <v>41258.800000000003</v>
      </c>
      <c r="C1908">
        <v>46683.1</v>
      </c>
    </row>
    <row r="1909" spans="1:3" x14ac:dyDescent="0.2">
      <c r="A1909" s="2">
        <v>45858.854166666672</v>
      </c>
      <c r="B1909">
        <v>40961.599999999999</v>
      </c>
      <c r="C1909">
        <v>46300.5</v>
      </c>
    </row>
    <row r="1910" spans="1:3" x14ac:dyDescent="0.2">
      <c r="A1910" s="2">
        <v>45858.864583333328</v>
      </c>
      <c r="B1910">
        <v>40717.800000000003</v>
      </c>
      <c r="C1910">
        <v>46244.9</v>
      </c>
    </row>
    <row r="1911" spans="1:3" x14ac:dyDescent="0.2">
      <c r="A1911" s="2">
        <v>45858.875</v>
      </c>
      <c r="B1911">
        <v>40842.800000000003</v>
      </c>
      <c r="C1911">
        <v>46406.400000000001</v>
      </c>
    </row>
    <row r="1912" spans="1:3" x14ac:dyDescent="0.2">
      <c r="A1912" s="2">
        <v>45858.885416666672</v>
      </c>
      <c r="B1912">
        <v>40851.1</v>
      </c>
      <c r="C1912">
        <v>46650.8</v>
      </c>
    </row>
    <row r="1913" spans="1:3" x14ac:dyDescent="0.2">
      <c r="A1913" s="2">
        <v>45858.895833333328</v>
      </c>
      <c r="B1913">
        <v>40893.199999999997</v>
      </c>
      <c r="C1913">
        <v>47052.5</v>
      </c>
    </row>
    <row r="1914" spans="1:3" x14ac:dyDescent="0.2">
      <c r="A1914" s="2">
        <v>45858.90625</v>
      </c>
      <c r="B1914">
        <v>40672</v>
      </c>
      <c r="C1914">
        <v>47540.7</v>
      </c>
    </row>
    <row r="1915" spans="1:3" x14ac:dyDescent="0.2">
      <c r="A1915" s="2">
        <v>45858.916666666672</v>
      </c>
      <c r="B1915">
        <v>41751.9</v>
      </c>
      <c r="C1915">
        <v>47241.7</v>
      </c>
    </row>
    <row r="1916" spans="1:3" x14ac:dyDescent="0.2">
      <c r="A1916" s="2">
        <v>45858.927083333328</v>
      </c>
      <c r="B1916">
        <v>41705.9</v>
      </c>
      <c r="C1916">
        <v>46675</v>
      </c>
    </row>
    <row r="1917" spans="1:3" x14ac:dyDescent="0.2">
      <c r="A1917" s="2">
        <v>45858.9375</v>
      </c>
      <c r="B1917">
        <v>42992.1</v>
      </c>
      <c r="C1917">
        <v>45886.400000000001</v>
      </c>
    </row>
    <row r="1918" spans="1:3" x14ac:dyDescent="0.2">
      <c r="A1918" s="2">
        <v>45858.947916666672</v>
      </c>
      <c r="B1918">
        <v>42718.5</v>
      </c>
      <c r="C1918">
        <v>44844.5</v>
      </c>
    </row>
    <row r="1919" spans="1:3" x14ac:dyDescent="0.2">
      <c r="A1919" s="2">
        <v>45858.958333333328</v>
      </c>
      <c r="B1919">
        <v>42395.5</v>
      </c>
      <c r="C1919">
        <v>43951.3</v>
      </c>
    </row>
    <row r="1920" spans="1:3" x14ac:dyDescent="0.2">
      <c r="A1920" s="2">
        <v>45858.96875</v>
      </c>
      <c r="B1920">
        <v>41304.1</v>
      </c>
      <c r="C1920">
        <v>43380.2</v>
      </c>
    </row>
    <row r="1921" spans="1:3" x14ac:dyDescent="0.2">
      <c r="A1921" s="2">
        <v>45858.979166666672</v>
      </c>
      <c r="B1921">
        <v>41566.400000000001</v>
      </c>
      <c r="C1921">
        <v>42730.3</v>
      </c>
    </row>
    <row r="1922" spans="1:3" x14ac:dyDescent="0.2">
      <c r="A1922" s="2">
        <v>45858.989583333328</v>
      </c>
      <c r="B1922">
        <v>40571.9</v>
      </c>
      <c r="C1922">
        <v>42191.6</v>
      </c>
    </row>
    <row r="1923" spans="1:3" x14ac:dyDescent="0.2">
      <c r="A1923" s="2">
        <v>45859</v>
      </c>
      <c r="B1923">
        <v>40034.699999999997</v>
      </c>
      <c r="C1923">
        <v>42050.3</v>
      </c>
    </row>
    <row r="1924" spans="1:3" x14ac:dyDescent="0.2">
      <c r="A1924" s="2">
        <v>45859.010416666672</v>
      </c>
      <c r="B1924">
        <v>38998.9</v>
      </c>
      <c r="C1924">
        <v>41745.1</v>
      </c>
    </row>
    <row r="1925" spans="1:3" x14ac:dyDescent="0.2">
      <c r="A1925" s="2">
        <v>45859.020833333328</v>
      </c>
      <c r="B1925">
        <v>37711.4</v>
      </c>
      <c r="C1925">
        <v>41361.5</v>
      </c>
    </row>
    <row r="1926" spans="1:3" x14ac:dyDescent="0.2">
      <c r="A1926" s="2">
        <v>45859.03125</v>
      </c>
      <c r="B1926">
        <v>36750.6</v>
      </c>
      <c r="C1926">
        <v>41041.699999999997</v>
      </c>
    </row>
    <row r="1927" spans="1:3" x14ac:dyDescent="0.2">
      <c r="A1927" s="2">
        <v>45859.041666666672</v>
      </c>
      <c r="B1927">
        <v>36838.1</v>
      </c>
      <c r="C1927">
        <v>40672.199999999997</v>
      </c>
    </row>
    <row r="1928" spans="1:3" x14ac:dyDescent="0.2">
      <c r="A1928" s="2">
        <v>45859.052083333328</v>
      </c>
      <c r="B1928">
        <v>36296.400000000001</v>
      </c>
      <c r="C1928">
        <v>40538.699999999997</v>
      </c>
    </row>
    <row r="1929" spans="1:3" x14ac:dyDescent="0.2">
      <c r="A1929" s="2">
        <v>45859.0625</v>
      </c>
      <c r="B1929">
        <v>36135.199999999997</v>
      </c>
      <c r="C1929">
        <v>40274.6</v>
      </c>
    </row>
    <row r="1930" spans="1:3" x14ac:dyDescent="0.2">
      <c r="A1930" s="2">
        <v>45859.072916666672</v>
      </c>
      <c r="B1930">
        <v>35592.699999999997</v>
      </c>
      <c r="C1930">
        <v>40196.400000000001</v>
      </c>
    </row>
    <row r="1931" spans="1:3" x14ac:dyDescent="0.2">
      <c r="A1931" s="2">
        <v>45859.083333333328</v>
      </c>
      <c r="B1931">
        <v>35810.5</v>
      </c>
      <c r="C1931">
        <v>39663.800000000003</v>
      </c>
    </row>
    <row r="1932" spans="1:3" x14ac:dyDescent="0.2">
      <c r="A1932" s="2">
        <v>45859.09375</v>
      </c>
      <c r="B1932">
        <v>35086.6</v>
      </c>
      <c r="C1932">
        <v>39404.6</v>
      </c>
    </row>
    <row r="1933" spans="1:3" x14ac:dyDescent="0.2">
      <c r="A1933" s="2">
        <v>45859.104166666672</v>
      </c>
      <c r="B1933">
        <v>34754.5</v>
      </c>
      <c r="C1933">
        <v>39471.599999999999</v>
      </c>
    </row>
    <row r="1934" spans="1:3" x14ac:dyDescent="0.2">
      <c r="A1934" s="2">
        <v>45859.114583333328</v>
      </c>
      <c r="B1934">
        <v>34238.800000000003</v>
      </c>
      <c r="C1934">
        <v>39302.800000000003</v>
      </c>
    </row>
    <row r="1935" spans="1:3" x14ac:dyDescent="0.2">
      <c r="A1935" s="2">
        <v>45859.125</v>
      </c>
      <c r="B1935">
        <v>34070.6</v>
      </c>
      <c r="C1935">
        <v>39638.800000000003</v>
      </c>
    </row>
    <row r="1936" spans="1:3" x14ac:dyDescent="0.2">
      <c r="A1936" s="2">
        <v>45859.135416666672</v>
      </c>
      <c r="B1936">
        <v>33584.1</v>
      </c>
      <c r="C1936">
        <v>39867.699999999997</v>
      </c>
    </row>
    <row r="1937" spans="1:3" x14ac:dyDescent="0.2">
      <c r="A1937" s="2">
        <v>45859.145833333328</v>
      </c>
      <c r="B1937">
        <v>33122.199999999997</v>
      </c>
      <c r="C1937">
        <v>39510.9</v>
      </c>
    </row>
    <row r="1938" spans="1:3" x14ac:dyDescent="0.2">
      <c r="A1938" s="2">
        <v>45859.15625</v>
      </c>
      <c r="B1938">
        <v>33041.599999999999</v>
      </c>
      <c r="C1938">
        <v>39440.699999999997</v>
      </c>
    </row>
    <row r="1939" spans="1:3" x14ac:dyDescent="0.2">
      <c r="A1939" s="2">
        <v>45859.166666666672</v>
      </c>
      <c r="B1939">
        <v>33080.1</v>
      </c>
      <c r="C1939">
        <v>39908.1</v>
      </c>
    </row>
    <row r="1940" spans="1:3" x14ac:dyDescent="0.2">
      <c r="A1940" s="2">
        <v>45859.177083333328</v>
      </c>
      <c r="B1940">
        <v>33051.5</v>
      </c>
      <c r="C1940">
        <v>40382.800000000003</v>
      </c>
    </row>
    <row r="1941" spans="1:3" x14ac:dyDescent="0.2">
      <c r="A1941" s="2">
        <v>45859.1875</v>
      </c>
      <c r="B1941">
        <v>33257.599999999999</v>
      </c>
      <c r="C1941">
        <v>41000.6</v>
      </c>
    </row>
    <row r="1942" spans="1:3" x14ac:dyDescent="0.2">
      <c r="A1942" s="2">
        <v>45859.197916666672</v>
      </c>
      <c r="B1942">
        <v>33393.800000000003</v>
      </c>
      <c r="C1942">
        <v>41280.199999999997</v>
      </c>
    </row>
    <row r="1943" spans="1:3" x14ac:dyDescent="0.2">
      <c r="A1943" s="2">
        <v>45859.208333333328</v>
      </c>
      <c r="B1943">
        <v>34141</v>
      </c>
      <c r="C1943">
        <v>42753.599999999999</v>
      </c>
    </row>
    <row r="1944" spans="1:3" x14ac:dyDescent="0.2">
      <c r="A1944" s="2">
        <v>45859.21875</v>
      </c>
      <c r="B1944">
        <v>34488.199999999997</v>
      </c>
      <c r="C1944">
        <v>43129.3</v>
      </c>
    </row>
    <row r="1945" spans="1:3" x14ac:dyDescent="0.2">
      <c r="A1945" s="2">
        <v>45859.229166666672</v>
      </c>
      <c r="B1945">
        <v>35077.1</v>
      </c>
      <c r="C1945">
        <v>44132</v>
      </c>
    </row>
    <row r="1946" spans="1:3" x14ac:dyDescent="0.2">
      <c r="A1946" s="2">
        <v>45859.239583333328</v>
      </c>
      <c r="B1946">
        <v>35486.300000000003</v>
      </c>
      <c r="C1946">
        <v>45372.3</v>
      </c>
    </row>
    <row r="1947" spans="1:3" x14ac:dyDescent="0.2">
      <c r="A1947" s="2">
        <v>45859.25</v>
      </c>
      <c r="B1947">
        <v>36293.9</v>
      </c>
      <c r="C1947">
        <v>48094.2</v>
      </c>
    </row>
    <row r="1948" spans="1:3" x14ac:dyDescent="0.2">
      <c r="A1948" s="2">
        <v>45859.260416666672</v>
      </c>
      <c r="B1948">
        <v>37021.699999999997</v>
      </c>
      <c r="C1948">
        <v>50102.2</v>
      </c>
    </row>
    <row r="1949" spans="1:3" x14ac:dyDescent="0.2">
      <c r="A1949" s="2">
        <v>45859.270833333328</v>
      </c>
      <c r="B1949">
        <v>37624.300000000003</v>
      </c>
      <c r="C1949">
        <v>51173.8</v>
      </c>
    </row>
    <row r="1950" spans="1:3" x14ac:dyDescent="0.2">
      <c r="A1950" s="2">
        <v>45859.28125</v>
      </c>
      <c r="B1950">
        <v>38314.300000000003</v>
      </c>
      <c r="C1950">
        <v>52655.199999999997</v>
      </c>
    </row>
    <row r="1951" spans="1:3" x14ac:dyDescent="0.2">
      <c r="A1951" s="2">
        <v>45859.291666666672</v>
      </c>
      <c r="B1951">
        <v>38890.800000000003</v>
      </c>
      <c r="C1951">
        <v>54431.3</v>
      </c>
    </row>
    <row r="1952" spans="1:3" x14ac:dyDescent="0.2">
      <c r="A1952" s="2">
        <v>45859.302083333328</v>
      </c>
      <c r="B1952">
        <v>39981.699999999997</v>
      </c>
      <c r="C1952">
        <v>55398.3</v>
      </c>
    </row>
    <row r="1953" spans="1:3" x14ac:dyDescent="0.2">
      <c r="A1953" s="2">
        <v>45859.3125</v>
      </c>
      <c r="B1953">
        <v>40550.800000000003</v>
      </c>
      <c r="C1953">
        <v>56461.5</v>
      </c>
    </row>
    <row r="1954" spans="1:3" x14ac:dyDescent="0.2">
      <c r="A1954" s="2">
        <v>45859.322916666672</v>
      </c>
      <c r="B1954">
        <v>41341.5</v>
      </c>
      <c r="C1954">
        <v>57277.2</v>
      </c>
    </row>
    <row r="1955" spans="1:3" x14ac:dyDescent="0.2">
      <c r="A1955" s="2">
        <v>45859.333333333328</v>
      </c>
      <c r="B1955">
        <v>42138.1</v>
      </c>
      <c r="C1955">
        <v>58005.599999999999</v>
      </c>
    </row>
    <row r="1956" spans="1:3" x14ac:dyDescent="0.2">
      <c r="A1956" s="2">
        <v>45859.34375</v>
      </c>
      <c r="B1956">
        <v>43043.1</v>
      </c>
      <c r="C1956">
        <v>59180.800000000003</v>
      </c>
    </row>
    <row r="1957" spans="1:3" x14ac:dyDescent="0.2">
      <c r="A1957" s="2">
        <v>45859.354166666672</v>
      </c>
      <c r="B1957">
        <v>43732.2</v>
      </c>
      <c r="C1957">
        <v>59697.1</v>
      </c>
    </row>
    <row r="1958" spans="1:3" x14ac:dyDescent="0.2">
      <c r="A1958" s="2">
        <v>45859.364583333328</v>
      </c>
      <c r="B1958">
        <v>44243.3</v>
      </c>
      <c r="C1958">
        <v>60390.400000000001</v>
      </c>
    </row>
    <row r="1959" spans="1:3" x14ac:dyDescent="0.2">
      <c r="A1959" s="2">
        <v>45859.375</v>
      </c>
      <c r="B1959">
        <v>44883.5</v>
      </c>
      <c r="C1959">
        <v>60895</v>
      </c>
    </row>
    <row r="1960" spans="1:3" x14ac:dyDescent="0.2">
      <c r="A1960" s="2">
        <v>45859.385416666672</v>
      </c>
      <c r="B1960">
        <v>45325</v>
      </c>
      <c r="C1960">
        <v>61737.3</v>
      </c>
    </row>
    <row r="1961" spans="1:3" x14ac:dyDescent="0.2">
      <c r="A1961" s="2">
        <v>45859.395833333328</v>
      </c>
      <c r="B1961">
        <v>45828.7</v>
      </c>
      <c r="C1961">
        <v>62257.2</v>
      </c>
    </row>
    <row r="1962" spans="1:3" x14ac:dyDescent="0.2">
      <c r="A1962" s="2">
        <v>45859.40625</v>
      </c>
      <c r="B1962">
        <v>46158.8</v>
      </c>
      <c r="C1962">
        <v>62251.1</v>
      </c>
    </row>
    <row r="1963" spans="1:3" x14ac:dyDescent="0.2">
      <c r="A1963" s="2">
        <v>45859.416666666672</v>
      </c>
      <c r="B1963">
        <v>46650.6</v>
      </c>
      <c r="C1963">
        <v>62092.1</v>
      </c>
    </row>
    <row r="1964" spans="1:3" x14ac:dyDescent="0.2">
      <c r="A1964" s="2">
        <v>45859.427083333328</v>
      </c>
      <c r="B1964">
        <v>46836.5</v>
      </c>
      <c r="C1964">
        <v>61884.4</v>
      </c>
    </row>
    <row r="1965" spans="1:3" x14ac:dyDescent="0.2">
      <c r="A1965" s="2">
        <v>45859.4375</v>
      </c>
      <c r="B1965">
        <v>47234.8</v>
      </c>
      <c r="C1965">
        <v>61946.5</v>
      </c>
    </row>
    <row r="1966" spans="1:3" x14ac:dyDescent="0.2">
      <c r="A1966" s="2">
        <v>45859.447916666672</v>
      </c>
      <c r="B1966">
        <v>47406.6</v>
      </c>
      <c r="C1966">
        <v>62341.9</v>
      </c>
    </row>
    <row r="1967" spans="1:3" x14ac:dyDescent="0.2">
      <c r="A1967" s="2">
        <v>45859.458333333328</v>
      </c>
      <c r="B1967">
        <v>47609.599999999999</v>
      </c>
      <c r="C1967">
        <v>62418.7</v>
      </c>
    </row>
    <row r="1968" spans="1:3" x14ac:dyDescent="0.2">
      <c r="A1968" s="2">
        <v>45859.46875</v>
      </c>
      <c r="B1968">
        <v>47989.4</v>
      </c>
      <c r="C1968">
        <v>62530.3</v>
      </c>
    </row>
    <row r="1969" spans="1:3" x14ac:dyDescent="0.2">
      <c r="A1969" s="2">
        <v>45859.479166666672</v>
      </c>
      <c r="B1969">
        <v>48070.2</v>
      </c>
      <c r="C1969">
        <v>62492.3</v>
      </c>
    </row>
    <row r="1970" spans="1:3" x14ac:dyDescent="0.2">
      <c r="A1970" s="2">
        <v>45859.489583333328</v>
      </c>
      <c r="B1970">
        <v>48292.5</v>
      </c>
      <c r="C1970">
        <v>62648</v>
      </c>
    </row>
    <row r="1971" spans="1:3" x14ac:dyDescent="0.2">
      <c r="A1971" s="2">
        <v>45859.5</v>
      </c>
      <c r="B1971">
        <v>48693.599999999999</v>
      </c>
      <c r="C1971">
        <v>62449.5</v>
      </c>
    </row>
    <row r="1972" spans="1:3" x14ac:dyDescent="0.2">
      <c r="A1972" s="2">
        <v>45859.510416666672</v>
      </c>
      <c r="B1972">
        <v>48846.400000000001</v>
      </c>
      <c r="C1972">
        <v>62333.7</v>
      </c>
    </row>
    <row r="1973" spans="1:3" x14ac:dyDescent="0.2">
      <c r="A1973" s="2">
        <v>45859.520833333328</v>
      </c>
      <c r="B1973">
        <v>49504.3</v>
      </c>
      <c r="C1973">
        <v>62743.6</v>
      </c>
    </row>
    <row r="1974" spans="1:3" x14ac:dyDescent="0.2">
      <c r="A1974" s="2">
        <v>45859.53125</v>
      </c>
      <c r="B1974">
        <v>49232.7</v>
      </c>
      <c r="C1974">
        <v>62550.6</v>
      </c>
    </row>
    <row r="1975" spans="1:3" x14ac:dyDescent="0.2">
      <c r="A1975" s="2">
        <v>45859.541666666672</v>
      </c>
      <c r="B1975">
        <v>48587.4</v>
      </c>
      <c r="C1975">
        <v>62078.8</v>
      </c>
    </row>
    <row r="1976" spans="1:3" x14ac:dyDescent="0.2">
      <c r="A1976" s="2">
        <v>45859.552083333328</v>
      </c>
      <c r="B1976">
        <v>48275.6</v>
      </c>
      <c r="C1976">
        <v>61420</v>
      </c>
    </row>
    <row r="1977" spans="1:3" x14ac:dyDescent="0.2">
      <c r="A1977" s="2">
        <v>45859.5625</v>
      </c>
      <c r="B1977">
        <v>48426.6</v>
      </c>
      <c r="C1977">
        <v>61042</v>
      </c>
    </row>
    <row r="1978" spans="1:3" x14ac:dyDescent="0.2">
      <c r="A1978" s="2">
        <v>45859.572916666672</v>
      </c>
      <c r="B1978">
        <v>48081</v>
      </c>
      <c r="C1978">
        <v>60732.9</v>
      </c>
    </row>
    <row r="1979" spans="1:3" x14ac:dyDescent="0.2">
      <c r="A1979" s="2">
        <v>45859.583333333328</v>
      </c>
      <c r="B1979">
        <v>48216.3</v>
      </c>
      <c r="C1979">
        <v>60295.4</v>
      </c>
    </row>
    <row r="1980" spans="1:3" x14ac:dyDescent="0.2">
      <c r="A1980" s="2">
        <v>45859.59375</v>
      </c>
      <c r="B1980">
        <v>47856</v>
      </c>
      <c r="C1980">
        <v>59974.7</v>
      </c>
    </row>
    <row r="1981" spans="1:3" x14ac:dyDescent="0.2">
      <c r="A1981" s="2">
        <v>45859.604166666672</v>
      </c>
      <c r="B1981">
        <v>47914</v>
      </c>
      <c r="C1981">
        <v>59591.3</v>
      </c>
    </row>
    <row r="1982" spans="1:3" x14ac:dyDescent="0.2">
      <c r="A1982" s="2">
        <v>45859.614583333328</v>
      </c>
      <c r="B1982">
        <v>47512.9</v>
      </c>
      <c r="C1982">
        <v>59061.5</v>
      </c>
    </row>
    <row r="1983" spans="1:3" x14ac:dyDescent="0.2">
      <c r="A1983" s="2">
        <v>45859.625</v>
      </c>
      <c r="B1983">
        <v>47245.7</v>
      </c>
      <c r="C1983">
        <v>59426.2</v>
      </c>
    </row>
    <row r="1984" spans="1:3" x14ac:dyDescent="0.2">
      <c r="A1984" s="2">
        <v>45859.635416666672</v>
      </c>
      <c r="B1984">
        <v>47061.8</v>
      </c>
      <c r="C1984">
        <v>59086.7</v>
      </c>
    </row>
    <row r="1985" spans="1:3" x14ac:dyDescent="0.2">
      <c r="A1985" s="2">
        <v>45859.645833333328</v>
      </c>
      <c r="B1985">
        <v>47128.5</v>
      </c>
      <c r="C1985">
        <v>58403.5</v>
      </c>
    </row>
    <row r="1986" spans="1:3" x14ac:dyDescent="0.2">
      <c r="A1986" s="2">
        <v>45859.65625</v>
      </c>
      <c r="B1986">
        <v>46530.6</v>
      </c>
      <c r="C1986">
        <v>58257.8</v>
      </c>
    </row>
    <row r="1987" spans="1:3" x14ac:dyDescent="0.2">
      <c r="A1987" s="2">
        <v>45859.666666666672</v>
      </c>
      <c r="B1987">
        <v>46205.7</v>
      </c>
      <c r="C1987">
        <v>58087.3</v>
      </c>
    </row>
    <row r="1988" spans="1:3" x14ac:dyDescent="0.2">
      <c r="A1988" s="2">
        <v>45859.677083333328</v>
      </c>
      <c r="B1988">
        <v>46113.2</v>
      </c>
      <c r="C1988">
        <v>57589.1</v>
      </c>
    </row>
    <row r="1989" spans="1:3" x14ac:dyDescent="0.2">
      <c r="A1989" s="2">
        <v>45859.6875</v>
      </c>
      <c r="B1989">
        <v>45773.2</v>
      </c>
      <c r="C1989">
        <v>57467.4</v>
      </c>
    </row>
    <row r="1990" spans="1:3" x14ac:dyDescent="0.2">
      <c r="A1990" s="2">
        <v>45859.697916666672</v>
      </c>
      <c r="B1990">
        <v>45401.8</v>
      </c>
      <c r="C1990">
        <v>57273.2</v>
      </c>
    </row>
    <row r="1991" spans="1:3" x14ac:dyDescent="0.2">
      <c r="A1991" s="2">
        <v>45859.708333333328</v>
      </c>
      <c r="B1991">
        <v>45392.4</v>
      </c>
      <c r="C1991">
        <v>57903</v>
      </c>
    </row>
    <row r="1992" spans="1:3" x14ac:dyDescent="0.2">
      <c r="A1992" s="2">
        <v>45859.71875</v>
      </c>
      <c r="B1992">
        <v>45317.1</v>
      </c>
      <c r="C1992">
        <v>57101.3</v>
      </c>
    </row>
    <row r="1993" spans="1:3" x14ac:dyDescent="0.2">
      <c r="A1993" s="2">
        <v>45859.729166666672</v>
      </c>
      <c r="B1993">
        <v>45157.9</v>
      </c>
      <c r="C1993">
        <v>57366</v>
      </c>
    </row>
    <row r="1994" spans="1:3" x14ac:dyDescent="0.2">
      <c r="A1994" s="2">
        <v>45859.739583333328</v>
      </c>
      <c r="B1994">
        <v>44943.8</v>
      </c>
      <c r="C1994">
        <v>57854.1</v>
      </c>
    </row>
    <row r="1995" spans="1:3" x14ac:dyDescent="0.2">
      <c r="A1995" s="2">
        <v>45859.75</v>
      </c>
      <c r="B1995">
        <v>45017.1</v>
      </c>
      <c r="C1995">
        <v>57966.5</v>
      </c>
    </row>
    <row r="1996" spans="1:3" x14ac:dyDescent="0.2">
      <c r="A1996" s="2">
        <v>45859.760416666672</v>
      </c>
      <c r="B1996">
        <v>45440.800000000003</v>
      </c>
      <c r="C1996">
        <v>57425.9</v>
      </c>
    </row>
    <row r="1997" spans="1:3" x14ac:dyDescent="0.2">
      <c r="A1997" s="2">
        <v>45859.770833333328</v>
      </c>
      <c r="B1997">
        <v>45834.2</v>
      </c>
      <c r="C1997">
        <v>57318.9</v>
      </c>
    </row>
    <row r="1998" spans="1:3" x14ac:dyDescent="0.2">
      <c r="A1998" s="2">
        <v>45859.78125</v>
      </c>
      <c r="B1998">
        <v>46250.9</v>
      </c>
      <c r="C1998">
        <v>57192.800000000003</v>
      </c>
    </row>
    <row r="1999" spans="1:3" x14ac:dyDescent="0.2">
      <c r="A1999" s="2">
        <v>45859.791666666672</v>
      </c>
      <c r="B1999">
        <v>46625.7</v>
      </c>
      <c r="C1999">
        <v>56576.2</v>
      </c>
    </row>
    <row r="2000" spans="1:3" x14ac:dyDescent="0.2">
      <c r="A2000" s="2">
        <v>45859.802083333328</v>
      </c>
      <c r="B2000">
        <v>46324.2</v>
      </c>
      <c r="C2000">
        <v>56309.2</v>
      </c>
    </row>
    <row r="2001" spans="1:3" x14ac:dyDescent="0.2">
      <c r="A2001" s="2">
        <v>45859.8125</v>
      </c>
      <c r="B2001">
        <v>45954.3</v>
      </c>
      <c r="C2001">
        <v>56069.5</v>
      </c>
    </row>
    <row r="2002" spans="1:3" x14ac:dyDescent="0.2">
      <c r="A2002" s="2">
        <v>45859.822916666672</v>
      </c>
      <c r="B2002">
        <v>45625.4</v>
      </c>
      <c r="C2002">
        <v>55999.8</v>
      </c>
    </row>
    <row r="2003" spans="1:3" x14ac:dyDescent="0.2">
      <c r="A2003" s="2">
        <v>45859.833333333328</v>
      </c>
      <c r="B2003">
        <v>45299.199999999997</v>
      </c>
      <c r="C2003">
        <v>55900.2</v>
      </c>
    </row>
    <row r="2004" spans="1:3" x14ac:dyDescent="0.2">
      <c r="A2004" s="2">
        <v>45859.84375</v>
      </c>
      <c r="B2004">
        <v>44662</v>
      </c>
      <c r="C2004">
        <v>54382.2</v>
      </c>
    </row>
    <row r="2005" spans="1:3" x14ac:dyDescent="0.2">
      <c r="A2005" s="2">
        <v>45859.854166666672</v>
      </c>
      <c r="B2005">
        <v>44023.8</v>
      </c>
      <c r="C2005">
        <v>53697</v>
      </c>
    </row>
    <row r="2006" spans="1:3" x14ac:dyDescent="0.2">
      <c r="A2006" s="2">
        <v>45859.864583333328</v>
      </c>
      <c r="B2006">
        <v>43332.3</v>
      </c>
      <c r="C2006">
        <v>52574.6</v>
      </c>
    </row>
    <row r="2007" spans="1:3" x14ac:dyDescent="0.2">
      <c r="A2007" s="2">
        <v>45859.875</v>
      </c>
      <c r="B2007">
        <v>43027.3</v>
      </c>
      <c r="C2007">
        <v>52119.3</v>
      </c>
    </row>
    <row r="2008" spans="1:3" x14ac:dyDescent="0.2">
      <c r="A2008" s="2">
        <v>45859.885416666672</v>
      </c>
      <c r="B2008">
        <v>42666.7</v>
      </c>
      <c r="C2008">
        <v>51638.8</v>
      </c>
    </row>
    <row r="2009" spans="1:3" x14ac:dyDescent="0.2">
      <c r="A2009" s="2">
        <v>45859.895833333328</v>
      </c>
      <c r="B2009">
        <v>42652.2</v>
      </c>
      <c r="C2009">
        <v>51449.4</v>
      </c>
    </row>
    <row r="2010" spans="1:3" x14ac:dyDescent="0.2">
      <c r="A2010" s="2">
        <v>45859.90625</v>
      </c>
      <c r="B2010">
        <v>42533.2</v>
      </c>
      <c r="C2010">
        <v>50958.5</v>
      </c>
    </row>
    <row r="2011" spans="1:3" x14ac:dyDescent="0.2">
      <c r="A2011" s="2">
        <v>45859.916666666672</v>
      </c>
      <c r="B2011">
        <v>43746.8</v>
      </c>
      <c r="C2011">
        <v>50373.1</v>
      </c>
    </row>
    <row r="2012" spans="1:3" x14ac:dyDescent="0.2">
      <c r="A2012" s="2">
        <v>45859.927083333328</v>
      </c>
      <c r="B2012">
        <v>43556.2</v>
      </c>
      <c r="C2012">
        <v>49790.9</v>
      </c>
    </row>
    <row r="2013" spans="1:3" x14ac:dyDescent="0.2">
      <c r="A2013" s="2">
        <v>45859.9375</v>
      </c>
      <c r="B2013">
        <v>45001.5</v>
      </c>
      <c r="C2013">
        <v>49240.9</v>
      </c>
    </row>
    <row r="2014" spans="1:3" x14ac:dyDescent="0.2">
      <c r="A2014" s="2">
        <v>45859.947916666672</v>
      </c>
      <c r="B2014">
        <v>44523.5</v>
      </c>
      <c r="C2014">
        <v>48525.7</v>
      </c>
    </row>
    <row r="2015" spans="1:3" x14ac:dyDescent="0.2">
      <c r="A2015" s="2">
        <v>45859.958333333328</v>
      </c>
      <c r="B2015">
        <v>44211.4</v>
      </c>
      <c r="C2015">
        <v>47303.5</v>
      </c>
    </row>
    <row r="2016" spans="1:3" x14ac:dyDescent="0.2">
      <c r="A2016" s="2">
        <v>45859.96875</v>
      </c>
      <c r="B2016">
        <v>43262.3</v>
      </c>
      <c r="C2016">
        <v>46638.8</v>
      </c>
    </row>
    <row r="2017" spans="1:3" x14ac:dyDescent="0.2">
      <c r="A2017" s="2">
        <v>45859.979166666672</v>
      </c>
      <c r="B2017">
        <v>43329.3</v>
      </c>
      <c r="C2017">
        <v>45732</v>
      </c>
    </row>
    <row r="2018" spans="1:3" x14ac:dyDescent="0.2">
      <c r="A2018" s="2">
        <v>45859.989583333328</v>
      </c>
      <c r="B2018">
        <v>42195.1</v>
      </c>
      <c r="C2018">
        <v>45356.800000000003</v>
      </c>
    </row>
    <row r="2019" spans="1:3" x14ac:dyDescent="0.2">
      <c r="A2019" s="2">
        <v>45860</v>
      </c>
      <c r="B2019">
        <v>41802.400000000001</v>
      </c>
      <c r="C2019">
        <v>44795.1</v>
      </c>
    </row>
    <row r="2020" spans="1:3" x14ac:dyDescent="0.2">
      <c r="A2020" s="2">
        <v>45860.010416666672</v>
      </c>
      <c r="B2020">
        <v>40563.1</v>
      </c>
      <c r="C2020">
        <v>44245.3</v>
      </c>
    </row>
    <row r="2021" spans="1:3" x14ac:dyDescent="0.2">
      <c r="A2021" s="2">
        <v>45860.020833333328</v>
      </c>
      <c r="B2021">
        <v>39283.599999999999</v>
      </c>
      <c r="C2021">
        <v>43104</v>
      </c>
    </row>
    <row r="2022" spans="1:3" x14ac:dyDescent="0.2">
      <c r="A2022" s="2">
        <v>45860.03125</v>
      </c>
      <c r="B2022">
        <v>38145</v>
      </c>
      <c r="C2022">
        <v>42561.3</v>
      </c>
    </row>
    <row r="2023" spans="1:3" x14ac:dyDescent="0.2">
      <c r="A2023" s="2">
        <v>45860.041666666672</v>
      </c>
      <c r="B2023">
        <v>38199.699999999997</v>
      </c>
      <c r="C2023">
        <v>42211.6</v>
      </c>
    </row>
    <row r="2024" spans="1:3" x14ac:dyDescent="0.2">
      <c r="A2024" s="2">
        <v>45860.052083333328</v>
      </c>
      <c r="B2024">
        <v>37644.800000000003</v>
      </c>
      <c r="C2024">
        <v>41878.800000000003</v>
      </c>
    </row>
    <row r="2025" spans="1:3" x14ac:dyDescent="0.2">
      <c r="A2025" s="2">
        <v>45860.0625</v>
      </c>
      <c r="B2025">
        <v>37556.800000000003</v>
      </c>
      <c r="C2025">
        <v>41893.5</v>
      </c>
    </row>
    <row r="2026" spans="1:3" x14ac:dyDescent="0.2">
      <c r="A2026" s="2">
        <v>45860.072916666672</v>
      </c>
      <c r="B2026">
        <v>37076.400000000001</v>
      </c>
      <c r="C2026">
        <v>41594</v>
      </c>
    </row>
    <row r="2027" spans="1:3" x14ac:dyDescent="0.2">
      <c r="A2027" s="2">
        <v>45860.083333333328</v>
      </c>
      <c r="B2027">
        <v>37269.5</v>
      </c>
      <c r="C2027">
        <v>41029.5</v>
      </c>
    </row>
    <row r="2028" spans="1:3" x14ac:dyDescent="0.2">
      <c r="A2028" s="2">
        <v>45860.09375</v>
      </c>
      <c r="B2028">
        <v>36471</v>
      </c>
      <c r="C2028">
        <v>41146.5</v>
      </c>
    </row>
    <row r="2029" spans="1:3" x14ac:dyDescent="0.2">
      <c r="A2029" s="2">
        <v>45860.104166666672</v>
      </c>
      <c r="B2029">
        <v>36000.300000000003</v>
      </c>
      <c r="C2029">
        <v>41383.199999999997</v>
      </c>
    </row>
    <row r="2030" spans="1:3" x14ac:dyDescent="0.2">
      <c r="A2030" s="2">
        <v>45860.114583333328</v>
      </c>
      <c r="B2030">
        <v>35371.800000000003</v>
      </c>
      <c r="C2030">
        <v>41515.5</v>
      </c>
    </row>
    <row r="2031" spans="1:3" x14ac:dyDescent="0.2">
      <c r="A2031" s="2">
        <v>45860.125</v>
      </c>
      <c r="B2031">
        <v>35153.9</v>
      </c>
      <c r="C2031">
        <v>41449.199999999997</v>
      </c>
    </row>
    <row r="2032" spans="1:3" x14ac:dyDescent="0.2">
      <c r="A2032" s="2">
        <v>45860.135416666672</v>
      </c>
      <c r="B2032">
        <v>34807.9</v>
      </c>
      <c r="C2032">
        <v>41165.4</v>
      </c>
    </row>
    <row r="2033" spans="1:3" x14ac:dyDescent="0.2">
      <c r="A2033" s="2">
        <v>45860.145833333328</v>
      </c>
      <c r="B2033">
        <v>34501</v>
      </c>
      <c r="C2033">
        <v>41466.5</v>
      </c>
    </row>
    <row r="2034" spans="1:3" x14ac:dyDescent="0.2">
      <c r="A2034" s="2">
        <v>45860.15625</v>
      </c>
      <c r="B2034">
        <v>34238.400000000001</v>
      </c>
      <c r="C2034">
        <v>41717.300000000003</v>
      </c>
    </row>
    <row r="2035" spans="1:3" x14ac:dyDescent="0.2">
      <c r="A2035" s="2">
        <v>45860.166666666672</v>
      </c>
      <c r="B2035">
        <v>34205.800000000003</v>
      </c>
      <c r="C2035">
        <v>41827.1</v>
      </c>
    </row>
    <row r="2036" spans="1:3" x14ac:dyDescent="0.2">
      <c r="A2036" s="2">
        <v>45860.177083333328</v>
      </c>
      <c r="B2036">
        <v>34105.199999999997</v>
      </c>
      <c r="C2036">
        <v>41735.199999999997</v>
      </c>
    </row>
    <row r="2037" spans="1:3" x14ac:dyDescent="0.2">
      <c r="A2037" s="2">
        <v>45860.1875</v>
      </c>
      <c r="B2037">
        <v>34074.400000000001</v>
      </c>
      <c r="C2037">
        <v>41839.4</v>
      </c>
    </row>
    <row r="2038" spans="1:3" x14ac:dyDescent="0.2">
      <c r="A2038" s="2">
        <v>45860.197916666672</v>
      </c>
      <c r="B2038">
        <v>34207</v>
      </c>
      <c r="C2038">
        <v>42525.1</v>
      </c>
    </row>
    <row r="2039" spans="1:3" x14ac:dyDescent="0.2">
      <c r="A2039" s="2">
        <v>45860.208333333328</v>
      </c>
      <c r="B2039">
        <v>34851.5</v>
      </c>
      <c r="C2039">
        <v>43756</v>
      </c>
    </row>
    <row r="2040" spans="1:3" x14ac:dyDescent="0.2">
      <c r="A2040" s="2">
        <v>45860.21875</v>
      </c>
      <c r="B2040">
        <v>35148.6</v>
      </c>
      <c r="C2040">
        <v>44150.9</v>
      </c>
    </row>
    <row r="2041" spans="1:3" x14ac:dyDescent="0.2">
      <c r="A2041" s="2">
        <v>45860.229166666672</v>
      </c>
      <c r="B2041">
        <v>35592</v>
      </c>
      <c r="C2041">
        <v>44917.599999999999</v>
      </c>
    </row>
    <row r="2042" spans="1:3" x14ac:dyDescent="0.2">
      <c r="A2042" s="2">
        <v>45860.239583333328</v>
      </c>
      <c r="B2042">
        <v>35969.5</v>
      </c>
      <c r="C2042">
        <v>46117.4</v>
      </c>
    </row>
    <row r="2043" spans="1:3" x14ac:dyDescent="0.2">
      <c r="A2043" s="2">
        <v>45860.25</v>
      </c>
      <c r="B2043">
        <v>36870.300000000003</v>
      </c>
      <c r="C2043">
        <v>48491.4</v>
      </c>
    </row>
    <row r="2044" spans="1:3" x14ac:dyDescent="0.2">
      <c r="A2044" s="2">
        <v>45860.260416666672</v>
      </c>
      <c r="B2044">
        <v>37488.400000000001</v>
      </c>
      <c r="C2044">
        <v>49963.4</v>
      </c>
    </row>
    <row r="2045" spans="1:3" x14ac:dyDescent="0.2">
      <c r="A2045" s="2">
        <v>45860.270833333328</v>
      </c>
      <c r="B2045">
        <v>38022.199999999997</v>
      </c>
      <c r="C2045">
        <v>50849.7</v>
      </c>
    </row>
    <row r="2046" spans="1:3" x14ac:dyDescent="0.2">
      <c r="A2046" s="2">
        <v>45860.28125</v>
      </c>
      <c r="B2046">
        <v>38810.6</v>
      </c>
      <c r="C2046">
        <v>52399.8</v>
      </c>
    </row>
    <row r="2047" spans="1:3" x14ac:dyDescent="0.2">
      <c r="A2047" s="2">
        <v>45860.291666666672</v>
      </c>
      <c r="B2047">
        <v>39728.699999999997</v>
      </c>
      <c r="C2047">
        <v>54098.1</v>
      </c>
    </row>
    <row r="2048" spans="1:3" x14ac:dyDescent="0.2">
      <c r="A2048" s="2">
        <v>45860.302083333328</v>
      </c>
      <c r="B2048">
        <v>40683.1</v>
      </c>
      <c r="C2048">
        <v>55586</v>
      </c>
    </row>
    <row r="2049" spans="1:3" x14ac:dyDescent="0.2">
      <c r="A2049" s="2">
        <v>45860.3125</v>
      </c>
      <c r="B2049">
        <v>41341.699999999997</v>
      </c>
      <c r="C2049">
        <v>56742.8</v>
      </c>
    </row>
    <row r="2050" spans="1:3" x14ac:dyDescent="0.2">
      <c r="A2050" s="2">
        <v>45860.322916666672</v>
      </c>
      <c r="B2050">
        <v>42075.1</v>
      </c>
      <c r="C2050">
        <v>57440.5</v>
      </c>
    </row>
    <row r="2051" spans="1:3" x14ac:dyDescent="0.2">
      <c r="A2051" s="2">
        <v>45860.333333333328</v>
      </c>
      <c r="B2051">
        <v>42917.4</v>
      </c>
      <c r="C2051">
        <v>58090.9</v>
      </c>
    </row>
    <row r="2052" spans="1:3" x14ac:dyDescent="0.2">
      <c r="A2052" s="2">
        <v>45860.34375</v>
      </c>
      <c r="B2052">
        <v>43584.3</v>
      </c>
      <c r="C2052">
        <v>58993.1</v>
      </c>
    </row>
    <row r="2053" spans="1:3" x14ac:dyDescent="0.2">
      <c r="A2053" s="2">
        <v>45860.354166666672</v>
      </c>
      <c r="B2053">
        <v>44257.3</v>
      </c>
      <c r="C2053">
        <v>59492.3</v>
      </c>
    </row>
    <row r="2054" spans="1:3" x14ac:dyDescent="0.2">
      <c r="A2054" s="2">
        <v>45860.364583333328</v>
      </c>
      <c r="B2054">
        <v>44613.9</v>
      </c>
      <c r="C2054">
        <v>59915.199999999997</v>
      </c>
    </row>
    <row r="2055" spans="1:3" x14ac:dyDescent="0.2">
      <c r="A2055" s="2">
        <v>45860.375</v>
      </c>
      <c r="B2055">
        <v>45117.3</v>
      </c>
      <c r="C2055">
        <v>59763</v>
      </c>
    </row>
    <row r="2056" spans="1:3" x14ac:dyDescent="0.2">
      <c r="A2056" s="2">
        <v>45860.385416666672</v>
      </c>
      <c r="B2056">
        <v>45464.800000000003</v>
      </c>
      <c r="C2056">
        <v>60382.6</v>
      </c>
    </row>
    <row r="2057" spans="1:3" x14ac:dyDescent="0.2">
      <c r="A2057" s="2">
        <v>45860.395833333328</v>
      </c>
      <c r="B2057">
        <v>45849.4</v>
      </c>
      <c r="C2057">
        <v>60537.9</v>
      </c>
    </row>
    <row r="2058" spans="1:3" x14ac:dyDescent="0.2">
      <c r="A2058" s="2">
        <v>45860.40625</v>
      </c>
      <c r="B2058">
        <v>46087</v>
      </c>
      <c r="C2058">
        <v>61350.8</v>
      </c>
    </row>
    <row r="2059" spans="1:3" x14ac:dyDescent="0.2">
      <c r="A2059" s="2">
        <v>45860.416666666672</v>
      </c>
      <c r="B2059">
        <v>46816.9</v>
      </c>
      <c r="C2059">
        <v>60432</v>
      </c>
    </row>
    <row r="2060" spans="1:3" x14ac:dyDescent="0.2">
      <c r="A2060" s="2">
        <v>45860.427083333328</v>
      </c>
      <c r="B2060">
        <v>46990.7</v>
      </c>
      <c r="C2060">
        <v>60613.3</v>
      </c>
    </row>
    <row r="2061" spans="1:3" x14ac:dyDescent="0.2">
      <c r="A2061" s="2">
        <v>45860.4375</v>
      </c>
      <c r="B2061">
        <v>47177.1</v>
      </c>
      <c r="C2061">
        <v>60473.3</v>
      </c>
    </row>
    <row r="2062" spans="1:3" x14ac:dyDescent="0.2">
      <c r="A2062" s="2">
        <v>45860.447916666672</v>
      </c>
      <c r="B2062">
        <v>47014.3</v>
      </c>
      <c r="C2062">
        <v>60383</v>
      </c>
    </row>
    <row r="2063" spans="1:3" x14ac:dyDescent="0.2">
      <c r="A2063" s="2">
        <v>45860.458333333328</v>
      </c>
      <c r="B2063">
        <v>47328.2</v>
      </c>
      <c r="C2063">
        <v>60313</v>
      </c>
    </row>
    <row r="2064" spans="1:3" x14ac:dyDescent="0.2">
      <c r="A2064" s="2">
        <v>45860.46875</v>
      </c>
      <c r="B2064">
        <v>47704.6</v>
      </c>
      <c r="C2064">
        <v>60969.7</v>
      </c>
    </row>
    <row r="2065" spans="1:3" x14ac:dyDescent="0.2">
      <c r="A2065" s="2">
        <v>45860.479166666672</v>
      </c>
      <c r="B2065">
        <v>48062.9</v>
      </c>
      <c r="C2065">
        <v>61384.9</v>
      </c>
    </row>
    <row r="2066" spans="1:3" x14ac:dyDescent="0.2">
      <c r="A2066" s="2">
        <v>45860.489583333328</v>
      </c>
      <c r="B2066">
        <v>47919.3</v>
      </c>
      <c r="C2066">
        <v>60863.6</v>
      </c>
    </row>
    <row r="2067" spans="1:3" x14ac:dyDescent="0.2">
      <c r="A2067" s="2">
        <v>45860.5</v>
      </c>
      <c r="B2067">
        <v>48287.4</v>
      </c>
      <c r="C2067">
        <v>60089.2</v>
      </c>
    </row>
    <row r="2068" spans="1:3" x14ac:dyDescent="0.2">
      <c r="A2068" s="2">
        <v>45860.510416666672</v>
      </c>
      <c r="B2068">
        <v>48126.8</v>
      </c>
      <c r="C2068">
        <v>59415.199999999997</v>
      </c>
    </row>
    <row r="2069" spans="1:3" x14ac:dyDescent="0.2">
      <c r="A2069" s="2">
        <v>45860.520833333328</v>
      </c>
      <c r="B2069">
        <v>49019.4</v>
      </c>
      <c r="C2069">
        <v>59763.7</v>
      </c>
    </row>
    <row r="2070" spans="1:3" x14ac:dyDescent="0.2">
      <c r="A2070" s="2">
        <v>45860.53125</v>
      </c>
      <c r="B2070">
        <v>48013.7</v>
      </c>
      <c r="C2070">
        <v>59789.599999999999</v>
      </c>
    </row>
    <row r="2071" spans="1:3" x14ac:dyDescent="0.2">
      <c r="A2071" s="2">
        <v>45860.541666666672</v>
      </c>
      <c r="B2071">
        <v>48137</v>
      </c>
      <c r="C2071">
        <v>58964.6</v>
      </c>
    </row>
    <row r="2072" spans="1:3" x14ac:dyDescent="0.2">
      <c r="A2072" s="2">
        <v>45860.552083333328</v>
      </c>
      <c r="B2072">
        <v>47947.9</v>
      </c>
      <c r="C2072">
        <v>58133.7</v>
      </c>
    </row>
    <row r="2073" spans="1:3" x14ac:dyDescent="0.2">
      <c r="A2073" s="2">
        <v>45860.5625</v>
      </c>
      <c r="B2073">
        <v>47692.6</v>
      </c>
      <c r="C2073">
        <v>57821.8</v>
      </c>
    </row>
    <row r="2074" spans="1:3" x14ac:dyDescent="0.2">
      <c r="A2074" s="2">
        <v>45860.572916666672</v>
      </c>
      <c r="B2074">
        <v>47425.5</v>
      </c>
      <c r="C2074">
        <v>57687.9</v>
      </c>
    </row>
    <row r="2075" spans="1:3" x14ac:dyDescent="0.2">
      <c r="A2075" s="2">
        <v>45860.583333333328</v>
      </c>
      <c r="B2075">
        <v>47752</v>
      </c>
      <c r="C2075">
        <v>57235.6</v>
      </c>
    </row>
    <row r="2076" spans="1:3" x14ac:dyDescent="0.2">
      <c r="A2076" s="2">
        <v>45860.59375</v>
      </c>
      <c r="B2076">
        <v>47427.7</v>
      </c>
      <c r="C2076">
        <v>56988.2</v>
      </c>
    </row>
    <row r="2077" spans="1:3" x14ac:dyDescent="0.2">
      <c r="A2077" s="2">
        <v>45860.604166666672</v>
      </c>
      <c r="B2077">
        <v>47326.7</v>
      </c>
      <c r="C2077">
        <v>57239.8</v>
      </c>
    </row>
    <row r="2078" spans="1:3" x14ac:dyDescent="0.2">
      <c r="A2078" s="2">
        <v>45860.614583333328</v>
      </c>
      <c r="B2078">
        <v>46537.2</v>
      </c>
      <c r="C2078">
        <v>56468.3</v>
      </c>
    </row>
    <row r="2079" spans="1:3" x14ac:dyDescent="0.2">
      <c r="A2079" s="2">
        <v>45860.625</v>
      </c>
      <c r="B2079">
        <v>46162.7</v>
      </c>
      <c r="C2079">
        <v>56863.4</v>
      </c>
    </row>
    <row r="2080" spans="1:3" x14ac:dyDescent="0.2">
      <c r="A2080" s="2">
        <v>45860.635416666672</v>
      </c>
      <c r="B2080">
        <v>45991.7</v>
      </c>
      <c r="C2080">
        <v>56635.4</v>
      </c>
    </row>
    <row r="2081" spans="1:3" x14ac:dyDescent="0.2">
      <c r="A2081" s="2">
        <v>45860.645833333328</v>
      </c>
      <c r="B2081">
        <v>45974.8</v>
      </c>
      <c r="C2081">
        <v>56215.5</v>
      </c>
    </row>
    <row r="2082" spans="1:3" x14ac:dyDescent="0.2">
      <c r="A2082" s="2">
        <v>45860.65625</v>
      </c>
      <c r="B2082">
        <v>45414.400000000001</v>
      </c>
      <c r="C2082">
        <v>55919.3</v>
      </c>
    </row>
    <row r="2083" spans="1:3" x14ac:dyDescent="0.2">
      <c r="A2083" s="2">
        <v>45860.666666666672</v>
      </c>
      <c r="B2083">
        <v>45214.8</v>
      </c>
      <c r="C2083">
        <v>56307.1</v>
      </c>
    </row>
    <row r="2084" spans="1:3" x14ac:dyDescent="0.2">
      <c r="A2084" s="2">
        <v>45860.677083333328</v>
      </c>
      <c r="B2084">
        <v>44852.3</v>
      </c>
      <c r="C2084">
        <v>56548.5</v>
      </c>
    </row>
    <row r="2085" spans="1:3" x14ac:dyDescent="0.2">
      <c r="A2085" s="2">
        <v>45860.6875</v>
      </c>
      <c r="B2085">
        <v>44706.9</v>
      </c>
      <c r="C2085">
        <v>56328.6</v>
      </c>
    </row>
    <row r="2086" spans="1:3" x14ac:dyDescent="0.2">
      <c r="A2086" s="2">
        <v>45860.697916666672</v>
      </c>
      <c r="B2086">
        <v>44628.4</v>
      </c>
      <c r="C2086">
        <v>56251.6</v>
      </c>
    </row>
    <row r="2087" spans="1:3" x14ac:dyDescent="0.2">
      <c r="A2087" s="2">
        <v>45860.708333333328</v>
      </c>
      <c r="B2087">
        <v>44684.6</v>
      </c>
      <c r="C2087">
        <v>56673.4</v>
      </c>
    </row>
    <row r="2088" spans="1:3" x14ac:dyDescent="0.2">
      <c r="A2088" s="2">
        <v>45860.71875</v>
      </c>
      <c r="B2088">
        <v>44712.800000000003</v>
      </c>
      <c r="C2088">
        <v>55892.7</v>
      </c>
    </row>
    <row r="2089" spans="1:3" x14ac:dyDescent="0.2">
      <c r="A2089" s="2">
        <v>45860.729166666672</v>
      </c>
      <c r="B2089">
        <v>44629.9</v>
      </c>
      <c r="C2089">
        <v>56115.4</v>
      </c>
    </row>
    <row r="2090" spans="1:3" x14ac:dyDescent="0.2">
      <c r="A2090" s="2">
        <v>45860.739583333328</v>
      </c>
      <c r="B2090">
        <v>44587.7</v>
      </c>
      <c r="C2090">
        <v>56042.1</v>
      </c>
    </row>
    <row r="2091" spans="1:3" x14ac:dyDescent="0.2">
      <c r="A2091" s="2">
        <v>45860.75</v>
      </c>
      <c r="B2091">
        <v>44974</v>
      </c>
      <c r="C2091">
        <v>56598.5</v>
      </c>
    </row>
    <row r="2092" spans="1:3" x14ac:dyDescent="0.2">
      <c r="A2092" s="2">
        <v>45860.760416666672</v>
      </c>
      <c r="B2092">
        <v>45407.3</v>
      </c>
      <c r="C2092">
        <v>56263.1</v>
      </c>
    </row>
    <row r="2093" spans="1:3" x14ac:dyDescent="0.2">
      <c r="A2093" s="2">
        <v>45860.770833333328</v>
      </c>
      <c r="B2093">
        <v>46084.2</v>
      </c>
      <c r="C2093">
        <v>55387.4</v>
      </c>
    </row>
    <row r="2094" spans="1:3" x14ac:dyDescent="0.2">
      <c r="A2094" s="2">
        <v>45860.78125</v>
      </c>
      <c r="B2094">
        <v>46557.8</v>
      </c>
      <c r="C2094">
        <v>56491.6</v>
      </c>
    </row>
    <row r="2095" spans="1:3" x14ac:dyDescent="0.2">
      <c r="A2095" s="2">
        <v>45860.791666666672</v>
      </c>
      <c r="B2095">
        <v>46659</v>
      </c>
      <c r="C2095">
        <v>56549.5</v>
      </c>
    </row>
    <row r="2096" spans="1:3" x14ac:dyDescent="0.2">
      <c r="A2096" s="2">
        <v>45860.802083333328</v>
      </c>
      <c r="B2096">
        <v>46707.199999999997</v>
      </c>
      <c r="C2096">
        <v>55957.599999999999</v>
      </c>
    </row>
    <row r="2097" spans="1:3" x14ac:dyDescent="0.2">
      <c r="A2097" s="2">
        <v>45860.8125</v>
      </c>
      <c r="B2097">
        <v>46550.3</v>
      </c>
      <c r="C2097">
        <v>55058.8</v>
      </c>
    </row>
    <row r="2098" spans="1:3" x14ac:dyDescent="0.2">
      <c r="A2098" s="2">
        <v>45860.822916666672</v>
      </c>
      <c r="B2098">
        <v>46122.8</v>
      </c>
      <c r="C2098">
        <v>55103</v>
      </c>
    </row>
    <row r="2099" spans="1:3" x14ac:dyDescent="0.2">
      <c r="A2099" s="2">
        <v>45860.833333333328</v>
      </c>
      <c r="B2099">
        <v>45723.3</v>
      </c>
      <c r="C2099">
        <v>54978.400000000001</v>
      </c>
    </row>
    <row r="2100" spans="1:3" x14ac:dyDescent="0.2">
      <c r="A2100" s="2">
        <v>45860.84375</v>
      </c>
      <c r="B2100">
        <v>45090.400000000001</v>
      </c>
      <c r="C2100">
        <v>54551</v>
      </c>
    </row>
    <row r="2101" spans="1:3" x14ac:dyDescent="0.2">
      <c r="A2101" s="2">
        <v>45860.854166666672</v>
      </c>
      <c r="B2101">
        <v>44557.8</v>
      </c>
      <c r="C2101">
        <v>53874</v>
      </c>
    </row>
    <row r="2102" spans="1:3" x14ac:dyDescent="0.2">
      <c r="A2102" s="2">
        <v>45860.864583333328</v>
      </c>
      <c r="B2102">
        <v>44033.4</v>
      </c>
      <c r="C2102">
        <v>53054</v>
      </c>
    </row>
    <row r="2103" spans="1:3" x14ac:dyDescent="0.2">
      <c r="A2103" s="2">
        <v>45860.875</v>
      </c>
      <c r="B2103">
        <v>44063</v>
      </c>
      <c r="C2103">
        <v>52381.2</v>
      </c>
    </row>
    <row r="2104" spans="1:3" x14ac:dyDescent="0.2">
      <c r="A2104" s="2">
        <v>45860.885416666672</v>
      </c>
      <c r="B2104">
        <v>43840.9</v>
      </c>
      <c r="C2104">
        <v>52097.5</v>
      </c>
    </row>
    <row r="2105" spans="1:3" x14ac:dyDescent="0.2">
      <c r="A2105" s="2">
        <v>45860.895833333328</v>
      </c>
      <c r="B2105">
        <v>43988.3</v>
      </c>
      <c r="C2105">
        <v>51793.1</v>
      </c>
    </row>
    <row r="2106" spans="1:3" x14ac:dyDescent="0.2">
      <c r="A2106" s="2">
        <v>45860.90625</v>
      </c>
      <c r="B2106">
        <v>43866.3</v>
      </c>
      <c r="C2106">
        <v>51128.1</v>
      </c>
    </row>
    <row r="2107" spans="1:3" x14ac:dyDescent="0.2">
      <c r="A2107" s="2">
        <v>45860.916666666672</v>
      </c>
      <c r="B2107">
        <v>44987.6</v>
      </c>
      <c r="C2107">
        <v>49979</v>
      </c>
    </row>
    <row r="2108" spans="1:3" x14ac:dyDescent="0.2">
      <c r="A2108" s="2">
        <v>45860.927083333328</v>
      </c>
      <c r="B2108">
        <v>44976.3</v>
      </c>
      <c r="C2108">
        <v>49511.6</v>
      </c>
    </row>
    <row r="2109" spans="1:3" x14ac:dyDescent="0.2">
      <c r="A2109" s="2">
        <v>45860.9375</v>
      </c>
      <c r="B2109">
        <v>46196.6</v>
      </c>
      <c r="C2109">
        <v>48477.2</v>
      </c>
    </row>
    <row r="2110" spans="1:3" x14ac:dyDescent="0.2">
      <c r="A2110" s="2">
        <v>45860.947916666672</v>
      </c>
      <c r="B2110">
        <v>45694.400000000001</v>
      </c>
      <c r="C2110">
        <v>48020.4</v>
      </c>
    </row>
    <row r="2111" spans="1:3" x14ac:dyDescent="0.2">
      <c r="A2111" s="2">
        <v>45860.958333333328</v>
      </c>
      <c r="B2111">
        <v>45337.7</v>
      </c>
      <c r="C2111">
        <v>47382.3</v>
      </c>
    </row>
    <row r="2112" spans="1:3" x14ac:dyDescent="0.2">
      <c r="A2112" s="2">
        <v>45860.96875</v>
      </c>
      <c r="B2112">
        <v>44294.8</v>
      </c>
      <c r="C2112">
        <v>47026.2</v>
      </c>
    </row>
    <row r="2113" spans="1:3" x14ac:dyDescent="0.2">
      <c r="A2113" s="2">
        <v>45860.979166666672</v>
      </c>
      <c r="B2113">
        <v>44493.8</v>
      </c>
      <c r="C2113">
        <v>46410.3</v>
      </c>
    </row>
    <row r="2114" spans="1:3" x14ac:dyDescent="0.2">
      <c r="A2114" s="2">
        <v>45860.989583333328</v>
      </c>
      <c r="B2114">
        <v>43382.7</v>
      </c>
      <c r="C2114">
        <v>46121.599999999999</v>
      </c>
    </row>
    <row r="2115" spans="1:3" x14ac:dyDescent="0.2">
      <c r="A2115" s="2">
        <v>45861</v>
      </c>
      <c r="B2115">
        <v>42950.5</v>
      </c>
      <c r="C2115">
        <v>44412.1</v>
      </c>
    </row>
    <row r="2116" spans="1:3" x14ac:dyDescent="0.2">
      <c r="A2116" s="2">
        <v>45861.010416666672</v>
      </c>
      <c r="B2116">
        <v>41739.599999999999</v>
      </c>
      <c r="C2116">
        <v>44161.1</v>
      </c>
    </row>
    <row r="2117" spans="1:3" x14ac:dyDescent="0.2">
      <c r="A2117" s="2">
        <v>45861.020833333328</v>
      </c>
      <c r="B2117">
        <v>40340</v>
      </c>
      <c r="C2117">
        <v>43799.7</v>
      </c>
    </row>
    <row r="2118" spans="1:3" x14ac:dyDescent="0.2">
      <c r="A2118" s="2">
        <v>45861.03125</v>
      </c>
      <c r="B2118">
        <v>39396.300000000003</v>
      </c>
      <c r="C2118">
        <v>43722.400000000001</v>
      </c>
    </row>
    <row r="2119" spans="1:3" x14ac:dyDescent="0.2">
      <c r="A2119" s="2">
        <v>45861.041666666672</v>
      </c>
      <c r="B2119">
        <v>39429.5</v>
      </c>
      <c r="C2119">
        <v>43118.3</v>
      </c>
    </row>
    <row r="2120" spans="1:3" x14ac:dyDescent="0.2">
      <c r="A2120" s="2">
        <v>45861.052083333328</v>
      </c>
      <c r="B2120">
        <v>38883.699999999997</v>
      </c>
      <c r="C2120">
        <v>43074.2</v>
      </c>
    </row>
    <row r="2121" spans="1:3" x14ac:dyDescent="0.2">
      <c r="A2121" s="2">
        <v>45861.0625</v>
      </c>
      <c r="B2121">
        <v>38800.6</v>
      </c>
      <c r="C2121">
        <v>43056.2</v>
      </c>
    </row>
    <row r="2122" spans="1:3" x14ac:dyDescent="0.2">
      <c r="A2122" s="2">
        <v>45861.072916666672</v>
      </c>
      <c r="B2122">
        <v>38238.1</v>
      </c>
      <c r="C2122">
        <v>42908.4</v>
      </c>
    </row>
    <row r="2123" spans="1:3" x14ac:dyDescent="0.2">
      <c r="A2123" s="2">
        <v>45861.083333333328</v>
      </c>
      <c r="B2123">
        <v>38341</v>
      </c>
      <c r="C2123">
        <v>42367.9</v>
      </c>
    </row>
    <row r="2124" spans="1:3" x14ac:dyDescent="0.2">
      <c r="A2124" s="2">
        <v>45861.09375</v>
      </c>
      <c r="B2124">
        <v>37678.1</v>
      </c>
      <c r="C2124">
        <v>42196</v>
      </c>
    </row>
    <row r="2125" spans="1:3" x14ac:dyDescent="0.2">
      <c r="A2125" s="2">
        <v>45861.104166666672</v>
      </c>
      <c r="B2125">
        <v>37078.5</v>
      </c>
      <c r="C2125">
        <v>41920.699999999997</v>
      </c>
    </row>
    <row r="2126" spans="1:3" x14ac:dyDescent="0.2">
      <c r="A2126" s="2">
        <v>45861.114583333328</v>
      </c>
      <c r="B2126">
        <v>36397.300000000003</v>
      </c>
      <c r="C2126">
        <v>42202.5</v>
      </c>
    </row>
    <row r="2127" spans="1:3" x14ac:dyDescent="0.2">
      <c r="A2127" s="2">
        <v>45861.125</v>
      </c>
      <c r="B2127">
        <v>36239.800000000003</v>
      </c>
      <c r="C2127">
        <v>41901.599999999999</v>
      </c>
    </row>
    <row r="2128" spans="1:3" x14ac:dyDescent="0.2">
      <c r="A2128" s="2">
        <v>45861.135416666672</v>
      </c>
      <c r="B2128">
        <v>35785.800000000003</v>
      </c>
      <c r="C2128">
        <v>41936.300000000003</v>
      </c>
    </row>
    <row r="2129" spans="1:3" x14ac:dyDescent="0.2">
      <c r="A2129" s="2">
        <v>45861.145833333328</v>
      </c>
      <c r="B2129">
        <v>35436.1</v>
      </c>
      <c r="C2129">
        <v>41830.199999999997</v>
      </c>
    </row>
    <row r="2130" spans="1:3" x14ac:dyDescent="0.2">
      <c r="A2130" s="2">
        <v>45861.15625</v>
      </c>
      <c r="B2130">
        <v>35259.9</v>
      </c>
      <c r="C2130">
        <v>41946.5</v>
      </c>
    </row>
    <row r="2131" spans="1:3" x14ac:dyDescent="0.2">
      <c r="A2131" s="2">
        <v>45861.166666666672</v>
      </c>
      <c r="B2131">
        <v>35227.9</v>
      </c>
      <c r="C2131">
        <v>42474.6</v>
      </c>
    </row>
    <row r="2132" spans="1:3" x14ac:dyDescent="0.2">
      <c r="A2132" s="2">
        <v>45861.177083333328</v>
      </c>
      <c r="B2132">
        <v>35034.300000000003</v>
      </c>
      <c r="C2132">
        <v>42956.5</v>
      </c>
    </row>
    <row r="2133" spans="1:3" x14ac:dyDescent="0.2">
      <c r="A2133" s="2">
        <v>45861.1875</v>
      </c>
      <c r="B2133">
        <v>35080.300000000003</v>
      </c>
      <c r="C2133">
        <v>42979</v>
      </c>
    </row>
    <row r="2134" spans="1:3" x14ac:dyDescent="0.2">
      <c r="A2134" s="2">
        <v>45861.197916666672</v>
      </c>
      <c r="B2134">
        <v>35225.699999999997</v>
      </c>
      <c r="C2134">
        <v>43235.9</v>
      </c>
    </row>
    <row r="2135" spans="1:3" x14ac:dyDescent="0.2">
      <c r="A2135" s="2">
        <v>45861.208333333328</v>
      </c>
      <c r="B2135">
        <v>35864.699999999997</v>
      </c>
      <c r="C2135">
        <v>44389.8</v>
      </c>
    </row>
    <row r="2136" spans="1:3" x14ac:dyDescent="0.2">
      <c r="A2136" s="2">
        <v>45861.21875</v>
      </c>
      <c r="B2136">
        <v>36244.300000000003</v>
      </c>
      <c r="C2136">
        <v>44739.8</v>
      </c>
    </row>
    <row r="2137" spans="1:3" x14ac:dyDescent="0.2">
      <c r="A2137" s="2">
        <v>45861.229166666672</v>
      </c>
      <c r="B2137">
        <v>36723.199999999997</v>
      </c>
      <c r="C2137">
        <v>45355.8</v>
      </c>
    </row>
    <row r="2138" spans="1:3" x14ac:dyDescent="0.2">
      <c r="A2138" s="2">
        <v>45861.239583333328</v>
      </c>
      <c r="B2138">
        <v>37193.599999999999</v>
      </c>
      <c r="C2138">
        <v>46630.7</v>
      </c>
    </row>
    <row r="2139" spans="1:3" x14ac:dyDescent="0.2">
      <c r="A2139" s="2">
        <v>45861.25</v>
      </c>
      <c r="B2139">
        <v>37986.5</v>
      </c>
      <c r="C2139">
        <v>49454.6</v>
      </c>
    </row>
    <row r="2140" spans="1:3" x14ac:dyDescent="0.2">
      <c r="A2140" s="2">
        <v>45861.260416666672</v>
      </c>
      <c r="B2140">
        <v>38647.5</v>
      </c>
      <c r="C2140">
        <v>51081.9</v>
      </c>
    </row>
    <row r="2141" spans="1:3" x14ac:dyDescent="0.2">
      <c r="A2141" s="2">
        <v>45861.270833333328</v>
      </c>
      <c r="B2141">
        <v>39213.199999999997</v>
      </c>
      <c r="C2141">
        <v>52603.5</v>
      </c>
    </row>
    <row r="2142" spans="1:3" x14ac:dyDescent="0.2">
      <c r="A2142" s="2">
        <v>45861.28125</v>
      </c>
      <c r="B2142">
        <v>39780.1</v>
      </c>
      <c r="C2142">
        <v>53515.8</v>
      </c>
    </row>
    <row r="2143" spans="1:3" x14ac:dyDescent="0.2">
      <c r="A2143" s="2">
        <v>45861.291666666672</v>
      </c>
      <c r="B2143">
        <v>40597.4</v>
      </c>
      <c r="C2143">
        <v>54809.5</v>
      </c>
    </row>
    <row r="2144" spans="1:3" x14ac:dyDescent="0.2">
      <c r="A2144" s="2">
        <v>45861.302083333328</v>
      </c>
      <c r="B2144">
        <v>41400.699999999997</v>
      </c>
      <c r="C2144">
        <v>56189.599999999999</v>
      </c>
    </row>
    <row r="2145" spans="1:3" x14ac:dyDescent="0.2">
      <c r="A2145" s="2">
        <v>45861.3125</v>
      </c>
      <c r="B2145">
        <v>42086.6</v>
      </c>
      <c r="C2145">
        <v>57217.599999999999</v>
      </c>
    </row>
    <row r="2146" spans="1:3" x14ac:dyDescent="0.2">
      <c r="A2146" s="2">
        <v>45861.322916666672</v>
      </c>
      <c r="B2146">
        <v>42955.199999999997</v>
      </c>
      <c r="C2146">
        <v>58229.2</v>
      </c>
    </row>
    <row r="2147" spans="1:3" x14ac:dyDescent="0.2">
      <c r="A2147" s="2">
        <v>45861.333333333328</v>
      </c>
      <c r="B2147">
        <v>43996.3</v>
      </c>
      <c r="C2147">
        <v>59025.8</v>
      </c>
    </row>
    <row r="2148" spans="1:3" x14ac:dyDescent="0.2">
      <c r="A2148" s="2">
        <v>45861.34375</v>
      </c>
      <c r="B2148">
        <v>44799.5</v>
      </c>
      <c r="C2148">
        <v>59996.3</v>
      </c>
    </row>
    <row r="2149" spans="1:3" x14ac:dyDescent="0.2">
      <c r="A2149" s="2">
        <v>45861.354166666672</v>
      </c>
      <c r="B2149">
        <v>45446</v>
      </c>
      <c r="C2149">
        <v>60297.2</v>
      </c>
    </row>
    <row r="2150" spans="1:3" x14ac:dyDescent="0.2">
      <c r="A2150" s="2">
        <v>45861.364583333328</v>
      </c>
      <c r="B2150">
        <v>45833.599999999999</v>
      </c>
      <c r="C2150">
        <v>60219.7</v>
      </c>
    </row>
    <row r="2151" spans="1:3" x14ac:dyDescent="0.2">
      <c r="A2151" s="2">
        <v>45861.375</v>
      </c>
      <c r="B2151">
        <v>46208.4</v>
      </c>
      <c r="C2151">
        <v>59962</v>
      </c>
    </row>
    <row r="2152" spans="1:3" x14ac:dyDescent="0.2">
      <c r="A2152" s="2">
        <v>45861.385416666672</v>
      </c>
      <c r="B2152">
        <v>46612.5</v>
      </c>
      <c r="C2152">
        <v>60466.2</v>
      </c>
    </row>
    <row r="2153" spans="1:3" x14ac:dyDescent="0.2">
      <c r="A2153" s="2">
        <v>45861.395833333328</v>
      </c>
      <c r="B2153">
        <v>46990.5</v>
      </c>
      <c r="C2153">
        <v>60909.8</v>
      </c>
    </row>
    <row r="2154" spans="1:3" x14ac:dyDescent="0.2">
      <c r="A2154" s="2">
        <v>45861.40625</v>
      </c>
      <c r="B2154">
        <v>47356.9</v>
      </c>
      <c r="C2154">
        <v>61253.7</v>
      </c>
    </row>
    <row r="2155" spans="1:3" x14ac:dyDescent="0.2">
      <c r="A2155" s="2">
        <v>45861.416666666672</v>
      </c>
      <c r="B2155">
        <v>47361.9</v>
      </c>
      <c r="C2155">
        <v>61919</v>
      </c>
    </row>
    <row r="2156" spans="1:3" x14ac:dyDescent="0.2">
      <c r="A2156" s="2">
        <v>45861.427083333328</v>
      </c>
      <c r="B2156">
        <v>47747</v>
      </c>
      <c r="C2156">
        <v>61970.2</v>
      </c>
    </row>
    <row r="2157" spans="1:3" x14ac:dyDescent="0.2">
      <c r="A2157" s="2">
        <v>45861.4375</v>
      </c>
      <c r="B2157">
        <v>47948.800000000003</v>
      </c>
      <c r="C2157">
        <v>62021.2</v>
      </c>
    </row>
    <row r="2158" spans="1:3" x14ac:dyDescent="0.2">
      <c r="A2158" s="2">
        <v>45861.447916666672</v>
      </c>
      <c r="B2158">
        <v>48100</v>
      </c>
      <c r="C2158">
        <v>61721.3</v>
      </c>
    </row>
    <row r="2159" spans="1:3" x14ac:dyDescent="0.2">
      <c r="A2159" s="2">
        <v>45861.458333333328</v>
      </c>
      <c r="B2159">
        <v>47964.6</v>
      </c>
      <c r="C2159">
        <v>60886.3</v>
      </c>
    </row>
    <row r="2160" spans="1:3" x14ac:dyDescent="0.2">
      <c r="A2160" s="2">
        <v>45861.46875</v>
      </c>
      <c r="B2160">
        <v>48467.4</v>
      </c>
      <c r="C2160">
        <v>61475</v>
      </c>
    </row>
    <row r="2161" spans="1:3" x14ac:dyDescent="0.2">
      <c r="A2161" s="2">
        <v>45861.479166666672</v>
      </c>
      <c r="B2161">
        <v>48854.9</v>
      </c>
      <c r="C2161">
        <v>61893.9</v>
      </c>
    </row>
    <row r="2162" spans="1:3" x14ac:dyDescent="0.2">
      <c r="A2162" s="2">
        <v>45861.489583333328</v>
      </c>
      <c r="B2162">
        <v>48604</v>
      </c>
      <c r="C2162">
        <v>61755.3</v>
      </c>
    </row>
    <row r="2163" spans="1:3" x14ac:dyDescent="0.2">
      <c r="A2163" s="2">
        <v>45861.5</v>
      </c>
      <c r="B2163">
        <v>49912.800000000003</v>
      </c>
      <c r="C2163">
        <v>61071.4</v>
      </c>
    </row>
    <row r="2164" spans="1:3" x14ac:dyDescent="0.2">
      <c r="A2164" s="2">
        <v>45861.510416666672</v>
      </c>
      <c r="B2164">
        <v>49827</v>
      </c>
      <c r="C2164">
        <v>60701</v>
      </c>
    </row>
    <row r="2165" spans="1:3" x14ac:dyDescent="0.2">
      <c r="A2165" s="2">
        <v>45861.520833333328</v>
      </c>
      <c r="B2165">
        <v>50572.3</v>
      </c>
      <c r="C2165">
        <v>60463.7</v>
      </c>
    </row>
    <row r="2166" spans="1:3" x14ac:dyDescent="0.2">
      <c r="A2166" s="2">
        <v>45861.53125</v>
      </c>
      <c r="B2166">
        <v>49629</v>
      </c>
      <c r="C2166">
        <v>59886.7</v>
      </c>
    </row>
    <row r="2167" spans="1:3" x14ac:dyDescent="0.2">
      <c r="A2167" s="2">
        <v>45861.541666666672</v>
      </c>
      <c r="B2167">
        <v>49527.1</v>
      </c>
      <c r="C2167">
        <v>59929.599999999999</v>
      </c>
    </row>
    <row r="2168" spans="1:3" x14ac:dyDescent="0.2">
      <c r="A2168" s="2">
        <v>45861.552083333328</v>
      </c>
      <c r="B2168">
        <v>49184.7</v>
      </c>
      <c r="C2168">
        <v>59814.6</v>
      </c>
    </row>
    <row r="2169" spans="1:3" x14ac:dyDescent="0.2">
      <c r="A2169" s="2">
        <v>45861.5625</v>
      </c>
      <c r="B2169">
        <v>49111.7</v>
      </c>
      <c r="C2169">
        <v>59116.3</v>
      </c>
    </row>
    <row r="2170" spans="1:3" x14ac:dyDescent="0.2">
      <c r="A2170" s="2">
        <v>45861.572916666672</v>
      </c>
      <c r="B2170">
        <v>48862</v>
      </c>
      <c r="C2170">
        <v>58236.800000000003</v>
      </c>
    </row>
    <row r="2171" spans="1:3" x14ac:dyDescent="0.2">
      <c r="A2171" s="2">
        <v>45861.583333333328</v>
      </c>
      <c r="B2171">
        <v>49057</v>
      </c>
      <c r="C2171">
        <v>57841.7</v>
      </c>
    </row>
    <row r="2172" spans="1:3" x14ac:dyDescent="0.2">
      <c r="A2172" s="2">
        <v>45861.59375</v>
      </c>
      <c r="B2172">
        <v>48615.199999999997</v>
      </c>
      <c r="C2172">
        <v>58190.400000000001</v>
      </c>
    </row>
    <row r="2173" spans="1:3" x14ac:dyDescent="0.2">
      <c r="A2173" s="2">
        <v>45861.604166666672</v>
      </c>
      <c r="B2173">
        <v>48485.8</v>
      </c>
      <c r="C2173">
        <v>57243.7</v>
      </c>
    </row>
    <row r="2174" spans="1:3" x14ac:dyDescent="0.2">
      <c r="A2174" s="2">
        <v>45861.614583333328</v>
      </c>
      <c r="B2174">
        <v>48201.9</v>
      </c>
      <c r="C2174">
        <v>56801.3</v>
      </c>
    </row>
    <row r="2175" spans="1:3" x14ac:dyDescent="0.2">
      <c r="A2175" s="2">
        <v>45861.625</v>
      </c>
      <c r="B2175">
        <v>48192.9</v>
      </c>
      <c r="C2175">
        <v>57013.8</v>
      </c>
    </row>
    <row r="2176" spans="1:3" x14ac:dyDescent="0.2">
      <c r="A2176" s="2">
        <v>45861.635416666672</v>
      </c>
      <c r="B2176">
        <v>47853</v>
      </c>
      <c r="C2176">
        <v>56695.7</v>
      </c>
    </row>
    <row r="2177" spans="1:3" x14ac:dyDescent="0.2">
      <c r="A2177" s="2">
        <v>45861.645833333328</v>
      </c>
      <c r="B2177">
        <v>47304.2</v>
      </c>
      <c r="C2177">
        <v>56633.4</v>
      </c>
    </row>
    <row r="2178" spans="1:3" x14ac:dyDescent="0.2">
      <c r="A2178" s="2">
        <v>45861.65625</v>
      </c>
      <c r="B2178">
        <v>47189.599999999999</v>
      </c>
      <c r="C2178">
        <v>56005.8</v>
      </c>
    </row>
    <row r="2179" spans="1:3" x14ac:dyDescent="0.2">
      <c r="A2179" s="2">
        <v>45861.666666666672</v>
      </c>
      <c r="B2179">
        <v>46868.1</v>
      </c>
      <c r="C2179">
        <v>56402.5</v>
      </c>
    </row>
    <row r="2180" spans="1:3" x14ac:dyDescent="0.2">
      <c r="A2180" s="2">
        <v>45861.677083333328</v>
      </c>
      <c r="B2180">
        <v>46640.3</v>
      </c>
      <c r="C2180">
        <v>55826.5</v>
      </c>
    </row>
    <row r="2181" spans="1:3" x14ac:dyDescent="0.2">
      <c r="A2181" s="2">
        <v>45861.6875</v>
      </c>
      <c r="B2181">
        <v>46381.4</v>
      </c>
      <c r="C2181">
        <v>55331</v>
      </c>
    </row>
    <row r="2182" spans="1:3" x14ac:dyDescent="0.2">
      <c r="A2182" s="2">
        <v>45861.697916666672</v>
      </c>
      <c r="B2182">
        <v>46024.7</v>
      </c>
      <c r="C2182">
        <v>55015.4</v>
      </c>
    </row>
    <row r="2183" spans="1:3" x14ac:dyDescent="0.2">
      <c r="A2183" s="2">
        <v>45861.708333333328</v>
      </c>
      <c r="B2183">
        <v>45694.1</v>
      </c>
      <c r="C2183">
        <v>55119.1</v>
      </c>
    </row>
    <row r="2184" spans="1:3" x14ac:dyDescent="0.2">
      <c r="A2184" s="2">
        <v>45861.71875</v>
      </c>
      <c r="B2184">
        <v>45289.7</v>
      </c>
      <c r="C2184">
        <v>55263</v>
      </c>
    </row>
    <row r="2185" spans="1:3" x14ac:dyDescent="0.2">
      <c r="A2185" s="2">
        <v>45861.729166666672</v>
      </c>
      <c r="B2185">
        <v>45596.3</v>
      </c>
      <c r="C2185">
        <v>56355.8</v>
      </c>
    </row>
    <row r="2186" spans="1:3" x14ac:dyDescent="0.2">
      <c r="A2186" s="2">
        <v>45861.739583333328</v>
      </c>
      <c r="B2186">
        <v>45704</v>
      </c>
      <c r="C2186">
        <v>56992.800000000003</v>
      </c>
    </row>
    <row r="2187" spans="1:3" x14ac:dyDescent="0.2">
      <c r="A2187" s="2">
        <v>45861.75</v>
      </c>
      <c r="B2187">
        <v>45825.8</v>
      </c>
      <c r="C2187">
        <v>56811.8</v>
      </c>
    </row>
    <row r="2188" spans="1:3" x14ac:dyDescent="0.2">
      <c r="A2188" s="2">
        <v>45861.760416666672</v>
      </c>
      <c r="B2188">
        <v>46236.4</v>
      </c>
      <c r="C2188">
        <v>56355.4</v>
      </c>
    </row>
    <row r="2189" spans="1:3" x14ac:dyDescent="0.2">
      <c r="A2189" s="2">
        <v>45861.770833333328</v>
      </c>
      <c r="B2189">
        <v>46704.7</v>
      </c>
      <c r="C2189">
        <v>56855.4</v>
      </c>
    </row>
    <row r="2190" spans="1:3" x14ac:dyDescent="0.2">
      <c r="A2190" s="2">
        <v>45861.78125</v>
      </c>
      <c r="B2190">
        <v>47238.6</v>
      </c>
      <c r="C2190">
        <v>57239.7</v>
      </c>
    </row>
    <row r="2191" spans="1:3" x14ac:dyDescent="0.2">
      <c r="A2191" s="2">
        <v>45861.791666666672</v>
      </c>
      <c r="B2191">
        <v>47467.3</v>
      </c>
      <c r="C2191">
        <v>57597.3</v>
      </c>
    </row>
    <row r="2192" spans="1:3" x14ac:dyDescent="0.2">
      <c r="A2192" s="2">
        <v>45861.802083333328</v>
      </c>
      <c r="B2192">
        <v>47238.1</v>
      </c>
      <c r="C2192">
        <v>57259</v>
      </c>
    </row>
    <row r="2193" spans="1:3" x14ac:dyDescent="0.2">
      <c r="A2193" s="2">
        <v>45861.8125</v>
      </c>
      <c r="B2193">
        <v>46894.6</v>
      </c>
      <c r="C2193">
        <v>56985.599999999999</v>
      </c>
    </row>
    <row r="2194" spans="1:3" x14ac:dyDescent="0.2">
      <c r="A2194" s="2">
        <v>45861.822916666672</v>
      </c>
      <c r="B2194">
        <v>46322.6</v>
      </c>
      <c r="C2194">
        <v>56123.4</v>
      </c>
    </row>
    <row r="2195" spans="1:3" x14ac:dyDescent="0.2">
      <c r="A2195" s="2">
        <v>45861.833333333328</v>
      </c>
      <c r="B2195">
        <v>45789.8</v>
      </c>
      <c r="C2195">
        <v>55925.4</v>
      </c>
    </row>
    <row r="2196" spans="1:3" x14ac:dyDescent="0.2">
      <c r="A2196" s="2">
        <v>45861.84375</v>
      </c>
      <c r="B2196">
        <v>44977.9</v>
      </c>
      <c r="C2196">
        <v>55207</v>
      </c>
    </row>
    <row r="2197" spans="1:3" x14ac:dyDescent="0.2">
      <c r="A2197" s="2">
        <v>45861.854166666672</v>
      </c>
      <c r="B2197">
        <v>44428.2</v>
      </c>
      <c r="C2197">
        <v>54711.9</v>
      </c>
    </row>
    <row r="2198" spans="1:3" x14ac:dyDescent="0.2">
      <c r="A2198" s="2">
        <v>45861.864583333328</v>
      </c>
      <c r="B2198">
        <v>43924.2</v>
      </c>
      <c r="C2198">
        <v>54066.400000000001</v>
      </c>
    </row>
    <row r="2199" spans="1:3" x14ac:dyDescent="0.2">
      <c r="A2199" s="2">
        <v>45861.875</v>
      </c>
      <c r="B2199">
        <v>44008.4</v>
      </c>
      <c r="C2199">
        <v>53342.5</v>
      </c>
    </row>
    <row r="2200" spans="1:3" x14ac:dyDescent="0.2">
      <c r="A2200" s="2">
        <v>45861.885416666672</v>
      </c>
      <c r="B2200">
        <v>43757.2</v>
      </c>
      <c r="C2200">
        <v>52956.800000000003</v>
      </c>
    </row>
    <row r="2201" spans="1:3" x14ac:dyDescent="0.2">
      <c r="A2201" s="2">
        <v>45861.895833333328</v>
      </c>
      <c r="B2201">
        <v>43832</v>
      </c>
      <c r="C2201">
        <v>52724.1</v>
      </c>
    </row>
    <row r="2202" spans="1:3" x14ac:dyDescent="0.2">
      <c r="A2202" s="2">
        <v>45861.90625</v>
      </c>
      <c r="B2202">
        <v>43543.3</v>
      </c>
      <c r="C2202">
        <v>52195.4</v>
      </c>
    </row>
    <row r="2203" spans="1:3" x14ac:dyDescent="0.2">
      <c r="A2203" s="2">
        <v>45861.916666666672</v>
      </c>
      <c r="B2203">
        <v>44506.5</v>
      </c>
      <c r="C2203">
        <v>51221.4</v>
      </c>
    </row>
    <row r="2204" spans="1:3" x14ac:dyDescent="0.2">
      <c r="A2204" s="2">
        <v>45861.927083333328</v>
      </c>
      <c r="B2204">
        <v>44426.6</v>
      </c>
      <c r="C2204">
        <v>50399.1</v>
      </c>
    </row>
    <row r="2205" spans="1:3" x14ac:dyDescent="0.2">
      <c r="A2205" s="2">
        <v>45861.9375</v>
      </c>
      <c r="B2205">
        <v>45439.6</v>
      </c>
      <c r="C2205">
        <v>49740.6</v>
      </c>
    </row>
    <row r="2206" spans="1:3" x14ac:dyDescent="0.2">
      <c r="A2206" s="2">
        <v>45861.947916666672</v>
      </c>
      <c r="B2206">
        <v>44944.3</v>
      </c>
      <c r="C2206">
        <v>48910.5</v>
      </c>
    </row>
    <row r="2207" spans="1:3" x14ac:dyDescent="0.2">
      <c r="A2207" s="2">
        <v>45861.958333333328</v>
      </c>
      <c r="B2207">
        <v>44828.4</v>
      </c>
      <c r="C2207">
        <v>48289.2</v>
      </c>
    </row>
    <row r="2208" spans="1:3" x14ac:dyDescent="0.2">
      <c r="A2208" s="2">
        <v>45861.96875</v>
      </c>
      <c r="B2208">
        <v>43848.7</v>
      </c>
      <c r="C2208">
        <v>47500.5</v>
      </c>
    </row>
    <row r="2209" spans="1:3" x14ac:dyDescent="0.2">
      <c r="A2209" s="2">
        <v>45861.979166666672</v>
      </c>
      <c r="B2209">
        <v>43993.8</v>
      </c>
      <c r="C2209">
        <v>46973.8</v>
      </c>
    </row>
    <row r="2210" spans="1:3" x14ac:dyDescent="0.2">
      <c r="A2210" s="2">
        <v>45861.989583333328</v>
      </c>
      <c r="B2210">
        <v>43128.7</v>
      </c>
      <c r="C2210">
        <v>46253.3</v>
      </c>
    </row>
    <row r="2211" spans="1:3" x14ac:dyDescent="0.2">
      <c r="A2211" s="2">
        <v>45862</v>
      </c>
      <c r="B2211">
        <v>42697.5</v>
      </c>
      <c r="C2211">
        <v>45447</v>
      </c>
    </row>
    <row r="2212" spans="1:3" x14ac:dyDescent="0.2">
      <c r="A2212" s="2">
        <v>45862.010416666672</v>
      </c>
      <c r="B2212">
        <v>41622</v>
      </c>
      <c r="C2212">
        <v>44604.5</v>
      </c>
    </row>
    <row r="2213" spans="1:3" x14ac:dyDescent="0.2">
      <c r="A2213" s="2">
        <v>45862.020833333328</v>
      </c>
      <c r="B2213">
        <v>40083.5</v>
      </c>
      <c r="C2213">
        <v>43970</v>
      </c>
    </row>
    <row r="2214" spans="1:3" x14ac:dyDescent="0.2">
      <c r="A2214" s="2">
        <v>45862.03125</v>
      </c>
      <c r="B2214">
        <v>39034.400000000001</v>
      </c>
      <c r="C2214">
        <v>43721.8</v>
      </c>
    </row>
    <row r="2215" spans="1:3" x14ac:dyDescent="0.2">
      <c r="A2215" s="2">
        <v>45862.041666666672</v>
      </c>
      <c r="B2215">
        <v>39019.300000000003</v>
      </c>
      <c r="C2215">
        <v>43308.7</v>
      </c>
    </row>
    <row r="2216" spans="1:3" x14ac:dyDescent="0.2">
      <c r="A2216" s="2">
        <v>45862.052083333328</v>
      </c>
      <c r="B2216">
        <v>38527.300000000003</v>
      </c>
      <c r="C2216">
        <v>43077.4</v>
      </c>
    </row>
    <row r="2217" spans="1:3" x14ac:dyDescent="0.2">
      <c r="A2217" s="2">
        <v>45862.0625</v>
      </c>
      <c r="B2217">
        <v>38533.800000000003</v>
      </c>
      <c r="C2217">
        <v>42500.9</v>
      </c>
    </row>
    <row r="2218" spans="1:3" x14ac:dyDescent="0.2">
      <c r="A2218" s="2">
        <v>45862.072916666672</v>
      </c>
      <c r="B2218">
        <v>37935.800000000003</v>
      </c>
      <c r="C2218">
        <v>42266.400000000001</v>
      </c>
    </row>
    <row r="2219" spans="1:3" x14ac:dyDescent="0.2">
      <c r="A2219" s="2">
        <v>45862.083333333328</v>
      </c>
      <c r="B2219">
        <v>38108.400000000001</v>
      </c>
      <c r="C2219">
        <v>41838.5</v>
      </c>
    </row>
    <row r="2220" spans="1:3" x14ac:dyDescent="0.2">
      <c r="A2220" s="2">
        <v>45862.09375</v>
      </c>
      <c r="B2220">
        <v>37399.800000000003</v>
      </c>
      <c r="C2220">
        <v>41568.1</v>
      </c>
    </row>
    <row r="2221" spans="1:3" x14ac:dyDescent="0.2">
      <c r="A2221" s="2">
        <v>45862.104166666672</v>
      </c>
      <c r="B2221">
        <v>36855.199999999997</v>
      </c>
      <c r="C2221">
        <v>41467.300000000003</v>
      </c>
    </row>
    <row r="2222" spans="1:3" x14ac:dyDescent="0.2">
      <c r="A2222" s="2">
        <v>45862.114583333328</v>
      </c>
      <c r="B2222">
        <v>36301.4</v>
      </c>
      <c r="C2222">
        <v>41398.9</v>
      </c>
    </row>
    <row r="2223" spans="1:3" x14ac:dyDescent="0.2">
      <c r="A2223" s="2">
        <v>45862.125</v>
      </c>
      <c r="B2223">
        <v>36033.1</v>
      </c>
      <c r="C2223">
        <v>41231.1</v>
      </c>
    </row>
    <row r="2224" spans="1:3" x14ac:dyDescent="0.2">
      <c r="A2224" s="2">
        <v>45862.135416666672</v>
      </c>
      <c r="B2224">
        <v>35619.5</v>
      </c>
      <c r="C2224">
        <v>41370</v>
      </c>
    </row>
    <row r="2225" spans="1:3" x14ac:dyDescent="0.2">
      <c r="A2225" s="2">
        <v>45862.145833333328</v>
      </c>
      <c r="B2225">
        <v>35377.4</v>
      </c>
      <c r="C2225">
        <v>41287.300000000003</v>
      </c>
    </row>
    <row r="2226" spans="1:3" x14ac:dyDescent="0.2">
      <c r="A2226" s="2">
        <v>45862.15625</v>
      </c>
      <c r="B2226">
        <v>35089.9</v>
      </c>
      <c r="C2226">
        <v>41268.300000000003</v>
      </c>
    </row>
    <row r="2227" spans="1:3" x14ac:dyDescent="0.2">
      <c r="A2227" s="2">
        <v>45862.166666666672</v>
      </c>
      <c r="B2227">
        <v>35111.5</v>
      </c>
      <c r="C2227">
        <v>41232.800000000003</v>
      </c>
    </row>
    <row r="2228" spans="1:3" x14ac:dyDescent="0.2">
      <c r="A2228" s="2">
        <v>45862.177083333328</v>
      </c>
      <c r="B2228">
        <v>34979.1</v>
      </c>
      <c r="C2228">
        <v>41461.599999999999</v>
      </c>
    </row>
    <row r="2229" spans="1:3" x14ac:dyDescent="0.2">
      <c r="A2229" s="2">
        <v>45862.1875</v>
      </c>
      <c r="B2229">
        <v>35010.1</v>
      </c>
      <c r="C2229">
        <v>41965.7</v>
      </c>
    </row>
    <row r="2230" spans="1:3" x14ac:dyDescent="0.2">
      <c r="A2230" s="2">
        <v>45862.197916666672</v>
      </c>
      <c r="B2230">
        <v>35113.9</v>
      </c>
      <c r="C2230">
        <v>42403</v>
      </c>
    </row>
    <row r="2231" spans="1:3" x14ac:dyDescent="0.2">
      <c r="A2231" s="2">
        <v>45862.208333333328</v>
      </c>
      <c r="B2231">
        <v>35480.1</v>
      </c>
      <c r="C2231">
        <v>43825.7</v>
      </c>
    </row>
    <row r="2232" spans="1:3" x14ac:dyDescent="0.2">
      <c r="A2232" s="2">
        <v>45862.21875</v>
      </c>
      <c r="B2232">
        <v>35916.400000000001</v>
      </c>
      <c r="C2232">
        <v>44230.3</v>
      </c>
    </row>
    <row r="2233" spans="1:3" x14ac:dyDescent="0.2">
      <c r="A2233" s="2">
        <v>45862.229166666672</v>
      </c>
      <c r="B2233">
        <v>36466.6</v>
      </c>
      <c r="C2233">
        <v>44884.4</v>
      </c>
    </row>
    <row r="2234" spans="1:3" x14ac:dyDescent="0.2">
      <c r="A2234" s="2">
        <v>45862.239583333328</v>
      </c>
      <c r="B2234">
        <v>36833.800000000003</v>
      </c>
      <c r="C2234">
        <v>45906.5</v>
      </c>
    </row>
    <row r="2235" spans="1:3" x14ac:dyDescent="0.2">
      <c r="A2235" s="2">
        <v>45862.25</v>
      </c>
      <c r="B2235">
        <v>37746.9</v>
      </c>
      <c r="C2235">
        <v>48287.5</v>
      </c>
    </row>
    <row r="2236" spans="1:3" x14ac:dyDescent="0.2">
      <c r="A2236" s="2">
        <v>45862.260416666672</v>
      </c>
      <c r="B2236">
        <v>38341.800000000003</v>
      </c>
      <c r="C2236">
        <v>49244.6</v>
      </c>
    </row>
    <row r="2237" spans="1:3" x14ac:dyDescent="0.2">
      <c r="A2237" s="2">
        <v>45862.270833333328</v>
      </c>
      <c r="B2237">
        <v>38911.9</v>
      </c>
      <c r="C2237">
        <v>50675.8</v>
      </c>
    </row>
    <row r="2238" spans="1:3" x14ac:dyDescent="0.2">
      <c r="A2238" s="2">
        <v>45862.28125</v>
      </c>
      <c r="B2238">
        <v>39531.699999999997</v>
      </c>
      <c r="C2238">
        <v>52038</v>
      </c>
    </row>
    <row r="2239" spans="1:3" x14ac:dyDescent="0.2">
      <c r="A2239" s="2">
        <v>45862.291666666672</v>
      </c>
      <c r="B2239">
        <v>40463.4</v>
      </c>
      <c r="C2239">
        <v>53462</v>
      </c>
    </row>
    <row r="2240" spans="1:3" x14ac:dyDescent="0.2">
      <c r="A2240" s="2">
        <v>45862.302083333328</v>
      </c>
      <c r="B2240">
        <v>41308.199999999997</v>
      </c>
      <c r="C2240">
        <v>54894.8</v>
      </c>
    </row>
    <row r="2241" spans="1:3" x14ac:dyDescent="0.2">
      <c r="A2241" s="2">
        <v>45862.3125</v>
      </c>
      <c r="B2241">
        <v>42085.599999999999</v>
      </c>
      <c r="C2241">
        <v>55988.4</v>
      </c>
    </row>
    <row r="2242" spans="1:3" x14ac:dyDescent="0.2">
      <c r="A2242" s="2">
        <v>45862.322916666672</v>
      </c>
      <c r="B2242">
        <v>42983.8</v>
      </c>
      <c r="C2242">
        <v>56986.3</v>
      </c>
    </row>
    <row r="2243" spans="1:3" x14ac:dyDescent="0.2">
      <c r="A2243" s="2">
        <v>45862.333333333328</v>
      </c>
      <c r="B2243">
        <v>43855.3</v>
      </c>
      <c r="C2243">
        <v>57549.1</v>
      </c>
    </row>
    <row r="2244" spans="1:3" x14ac:dyDescent="0.2">
      <c r="A2244" s="2">
        <v>45862.34375</v>
      </c>
      <c r="B2244">
        <v>44700.6</v>
      </c>
      <c r="C2244">
        <v>58424.1</v>
      </c>
    </row>
    <row r="2245" spans="1:3" x14ac:dyDescent="0.2">
      <c r="A2245" s="2">
        <v>45862.354166666672</v>
      </c>
      <c r="B2245">
        <v>45337.5</v>
      </c>
      <c r="C2245">
        <v>59280</v>
      </c>
    </row>
    <row r="2246" spans="1:3" x14ac:dyDescent="0.2">
      <c r="A2246" s="2">
        <v>45862.364583333328</v>
      </c>
      <c r="B2246">
        <v>45762.3</v>
      </c>
      <c r="C2246">
        <v>59630.6</v>
      </c>
    </row>
    <row r="2247" spans="1:3" x14ac:dyDescent="0.2">
      <c r="A2247" s="2">
        <v>45862.375</v>
      </c>
      <c r="B2247">
        <v>46251.1</v>
      </c>
      <c r="C2247">
        <v>59071.7</v>
      </c>
    </row>
    <row r="2248" spans="1:3" x14ac:dyDescent="0.2">
      <c r="A2248" s="2">
        <v>45862.385416666672</v>
      </c>
      <c r="B2248">
        <v>46683.9</v>
      </c>
      <c r="C2248">
        <v>59783.199999999997</v>
      </c>
    </row>
    <row r="2249" spans="1:3" x14ac:dyDescent="0.2">
      <c r="A2249" s="2">
        <v>45862.395833333328</v>
      </c>
      <c r="B2249">
        <v>46993.2</v>
      </c>
      <c r="C2249">
        <v>60476.7</v>
      </c>
    </row>
    <row r="2250" spans="1:3" x14ac:dyDescent="0.2">
      <c r="A2250" s="2">
        <v>45862.40625</v>
      </c>
      <c r="B2250">
        <v>47259.6</v>
      </c>
      <c r="C2250">
        <v>60524</v>
      </c>
    </row>
    <row r="2251" spans="1:3" x14ac:dyDescent="0.2">
      <c r="A2251" s="2">
        <v>45862.416666666672</v>
      </c>
      <c r="B2251">
        <v>47388</v>
      </c>
      <c r="C2251">
        <v>60379.7</v>
      </c>
    </row>
    <row r="2252" spans="1:3" x14ac:dyDescent="0.2">
      <c r="A2252" s="2">
        <v>45862.427083333328</v>
      </c>
      <c r="B2252">
        <v>47427.4</v>
      </c>
      <c r="C2252">
        <v>60578.400000000001</v>
      </c>
    </row>
    <row r="2253" spans="1:3" x14ac:dyDescent="0.2">
      <c r="A2253" s="2">
        <v>45862.4375</v>
      </c>
      <c r="B2253">
        <v>47728.1</v>
      </c>
      <c r="C2253">
        <v>60775</v>
      </c>
    </row>
    <row r="2254" spans="1:3" x14ac:dyDescent="0.2">
      <c r="A2254" s="2">
        <v>45862.447916666672</v>
      </c>
      <c r="B2254">
        <v>47542.8</v>
      </c>
      <c r="C2254">
        <v>52428</v>
      </c>
    </row>
    <row r="2255" spans="1:3" x14ac:dyDescent="0.2">
      <c r="A2255" s="2">
        <v>45862.458333333328</v>
      </c>
      <c r="B2255">
        <v>48013</v>
      </c>
      <c r="C2255">
        <v>60574.2</v>
      </c>
    </row>
    <row r="2256" spans="1:3" x14ac:dyDescent="0.2">
      <c r="A2256" s="2">
        <v>45862.46875</v>
      </c>
      <c r="B2256">
        <v>48005.3</v>
      </c>
      <c r="C2256">
        <v>60968.4</v>
      </c>
    </row>
    <row r="2257" spans="1:3" x14ac:dyDescent="0.2">
      <c r="A2257" s="2">
        <v>45862.479166666672</v>
      </c>
      <c r="B2257">
        <v>48535.7</v>
      </c>
      <c r="C2257">
        <v>60968.9</v>
      </c>
    </row>
    <row r="2258" spans="1:3" x14ac:dyDescent="0.2">
      <c r="A2258" s="2">
        <v>45862.489583333328</v>
      </c>
      <c r="B2258">
        <v>49170.2</v>
      </c>
      <c r="C2258">
        <v>60658.6</v>
      </c>
    </row>
    <row r="2259" spans="1:3" x14ac:dyDescent="0.2">
      <c r="A2259" s="2">
        <v>45862.5</v>
      </c>
      <c r="B2259">
        <v>49444.1</v>
      </c>
      <c r="C2259">
        <v>59595.4</v>
      </c>
    </row>
    <row r="2260" spans="1:3" x14ac:dyDescent="0.2">
      <c r="A2260" s="2">
        <v>45862.510416666672</v>
      </c>
      <c r="B2260">
        <v>49511.4</v>
      </c>
      <c r="C2260">
        <v>59044.7</v>
      </c>
    </row>
    <row r="2261" spans="1:3" x14ac:dyDescent="0.2">
      <c r="A2261" s="2">
        <v>45862.520833333328</v>
      </c>
      <c r="B2261">
        <v>50189.8</v>
      </c>
      <c r="C2261">
        <v>58910.9</v>
      </c>
    </row>
    <row r="2262" spans="1:3" x14ac:dyDescent="0.2">
      <c r="A2262" s="2">
        <v>45862.53125</v>
      </c>
      <c r="B2262">
        <v>49378.400000000001</v>
      </c>
      <c r="C2262">
        <v>59116.5</v>
      </c>
    </row>
    <row r="2263" spans="1:3" x14ac:dyDescent="0.2">
      <c r="A2263" s="2">
        <v>45862.541666666672</v>
      </c>
      <c r="B2263">
        <v>49255.199999999997</v>
      </c>
      <c r="C2263">
        <v>59100</v>
      </c>
    </row>
    <row r="2264" spans="1:3" x14ac:dyDescent="0.2">
      <c r="A2264" s="2">
        <v>45862.552083333328</v>
      </c>
      <c r="B2264">
        <v>48984.2</v>
      </c>
      <c r="C2264">
        <v>58996.7</v>
      </c>
    </row>
    <row r="2265" spans="1:3" x14ac:dyDescent="0.2">
      <c r="A2265" s="2">
        <v>45862.5625</v>
      </c>
      <c r="B2265">
        <v>48691</v>
      </c>
      <c r="C2265">
        <v>58610.7</v>
      </c>
    </row>
    <row r="2266" spans="1:3" x14ac:dyDescent="0.2">
      <c r="A2266" s="2">
        <v>45862.572916666672</v>
      </c>
      <c r="B2266">
        <v>47513</v>
      </c>
      <c r="C2266">
        <v>57792.6</v>
      </c>
    </row>
    <row r="2267" spans="1:3" x14ac:dyDescent="0.2">
      <c r="A2267" s="2">
        <v>45862.583333333328</v>
      </c>
      <c r="B2267">
        <v>48005.5</v>
      </c>
      <c r="C2267">
        <v>57895.1</v>
      </c>
    </row>
    <row r="2268" spans="1:3" x14ac:dyDescent="0.2">
      <c r="A2268" s="2">
        <v>45862.59375</v>
      </c>
      <c r="B2268">
        <v>47535.6</v>
      </c>
      <c r="C2268">
        <v>57493</v>
      </c>
    </row>
    <row r="2269" spans="1:3" x14ac:dyDescent="0.2">
      <c r="A2269" s="2">
        <v>45862.604166666672</v>
      </c>
      <c r="B2269">
        <v>47738.3</v>
      </c>
      <c r="C2269">
        <v>57298</v>
      </c>
    </row>
    <row r="2270" spans="1:3" x14ac:dyDescent="0.2">
      <c r="A2270" s="2">
        <v>45862.614583333328</v>
      </c>
      <c r="B2270">
        <v>47527.7</v>
      </c>
      <c r="C2270">
        <v>56881.4</v>
      </c>
    </row>
    <row r="2271" spans="1:3" x14ac:dyDescent="0.2">
      <c r="A2271" s="2">
        <v>45862.625</v>
      </c>
      <c r="B2271">
        <v>47320.4</v>
      </c>
      <c r="C2271">
        <v>56751</v>
      </c>
    </row>
    <row r="2272" spans="1:3" x14ac:dyDescent="0.2">
      <c r="A2272" s="2">
        <v>45862.635416666672</v>
      </c>
      <c r="B2272">
        <v>46710.2</v>
      </c>
      <c r="C2272">
        <v>56568.1</v>
      </c>
    </row>
    <row r="2273" spans="1:3" x14ac:dyDescent="0.2">
      <c r="A2273" s="2">
        <v>45862.645833333328</v>
      </c>
      <c r="B2273">
        <v>46524.9</v>
      </c>
      <c r="C2273">
        <v>56537.1</v>
      </c>
    </row>
    <row r="2274" spans="1:3" x14ac:dyDescent="0.2">
      <c r="A2274" s="2">
        <v>45862.65625</v>
      </c>
      <c r="B2274">
        <v>46231.1</v>
      </c>
      <c r="C2274">
        <v>55564.7</v>
      </c>
    </row>
    <row r="2275" spans="1:3" x14ac:dyDescent="0.2">
      <c r="A2275" s="2">
        <v>45862.666666666672</v>
      </c>
      <c r="B2275">
        <v>46255.199999999997</v>
      </c>
      <c r="C2275">
        <v>55542.9</v>
      </c>
    </row>
    <row r="2276" spans="1:3" x14ac:dyDescent="0.2">
      <c r="A2276" s="2">
        <v>45862.677083333328</v>
      </c>
      <c r="B2276">
        <v>46023.3</v>
      </c>
      <c r="C2276">
        <v>55228.4</v>
      </c>
    </row>
    <row r="2277" spans="1:3" x14ac:dyDescent="0.2">
      <c r="A2277" s="2">
        <v>45862.6875</v>
      </c>
      <c r="B2277">
        <v>45562.5</v>
      </c>
      <c r="C2277">
        <v>55201.3</v>
      </c>
    </row>
    <row r="2278" spans="1:3" x14ac:dyDescent="0.2">
      <c r="A2278" s="2">
        <v>45862.697916666672</v>
      </c>
      <c r="B2278">
        <v>45323</v>
      </c>
      <c r="C2278">
        <v>55385.2</v>
      </c>
    </row>
    <row r="2279" spans="1:3" x14ac:dyDescent="0.2">
      <c r="A2279" s="2">
        <v>45862.708333333328</v>
      </c>
      <c r="B2279">
        <v>45158.1</v>
      </c>
      <c r="C2279">
        <v>56099.8</v>
      </c>
    </row>
    <row r="2280" spans="1:3" x14ac:dyDescent="0.2">
      <c r="A2280" s="2">
        <v>45862.71875</v>
      </c>
      <c r="B2280">
        <v>45061.2</v>
      </c>
      <c r="C2280">
        <v>56392.7</v>
      </c>
    </row>
    <row r="2281" spans="1:3" x14ac:dyDescent="0.2">
      <c r="A2281" s="2">
        <v>45862.729166666672</v>
      </c>
      <c r="B2281">
        <v>44982</v>
      </c>
      <c r="C2281">
        <v>56663.4</v>
      </c>
    </row>
    <row r="2282" spans="1:3" x14ac:dyDescent="0.2">
      <c r="A2282" s="2">
        <v>45862.739583333328</v>
      </c>
      <c r="B2282">
        <v>45176.7</v>
      </c>
      <c r="C2282">
        <v>57109.7</v>
      </c>
    </row>
    <row r="2283" spans="1:3" x14ac:dyDescent="0.2">
      <c r="A2283" s="2">
        <v>45862.75</v>
      </c>
      <c r="B2283">
        <v>45425.7</v>
      </c>
      <c r="C2283">
        <v>57430.8</v>
      </c>
    </row>
    <row r="2284" spans="1:3" x14ac:dyDescent="0.2">
      <c r="A2284" s="2">
        <v>45862.760416666672</v>
      </c>
      <c r="B2284">
        <v>45941.8</v>
      </c>
      <c r="C2284">
        <v>57293.2</v>
      </c>
    </row>
    <row r="2285" spans="1:3" x14ac:dyDescent="0.2">
      <c r="A2285" s="2">
        <v>45862.770833333328</v>
      </c>
      <c r="B2285">
        <v>46405.1</v>
      </c>
      <c r="C2285">
        <v>56951.9</v>
      </c>
    </row>
    <row r="2286" spans="1:3" x14ac:dyDescent="0.2">
      <c r="A2286" s="2">
        <v>45862.78125</v>
      </c>
      <c r="B2286">
        <v>46797.599999999999</v>
      </c>
      <c r="C2286">
        <v>56679.8</v>
      </c>
    </row>
    <row r="2287" spans="1:3" x14ac:dyDescent="0.2">
      <c r="A2287" s="2">
        <v>45862.791666666672</v>
      </c>
      <c r="B2287">
        <v>46829.1</v>
      </c>
      <c r="C2287">
        <v>56854.1</v>
      </c>
    </row>
    <row r="2288" spans="1:3" x14ac:dyDescent="0.2">
      <c r="A2288" s="2">
        <v>45862.802083333328</v>
      </c>
      <c r="B2288">
        <v>46683.3</v>
      </c>
      <c r="C2288">
        <v>56146</v>
      </c>
    </row>
    <row r="2289" spans="1:3" x14ac:dyDescent="0.2">
      <c r="A2289" s="2">
        <v>45862.8125</v>
      </c>
      <c r="B2289">
        <v>46535.1</v>
      </c>
      <c r="C2289">
        <v>55974.8</v>
      </c>
    </row>
    <row r="2290" spans="1:3" x14ac:dyDescent="0.2">
      <c r="A2290" s="2">
        <v>45862.822916666672</v>
      </c>
      <c r="B2290">
        <v>46226</v>
      </c>
      <c r="C2290">
        <v>55607.8</v>
      </c>
    </row>
    <row r="2291" spans="1:3" x14ac:dyDescent="0.2">
      <c r="A2291" s="2">
        <v>45862.833333333328</v>
      </c>
      <c r="B2291">
        <v>45520.2</v>
      </c>
      <c r="C2291">
        <v>55158.400000000001</v>
      </c>
    </row>
    <row r="2292" spans="1:3" x14ac:dyDescent="0.2">
      <c r="A2292" s="2">
        <v>45862.84375</v>
      </c>
      <c r="B2292">
        <v>44772.5</v>
      </c>
      <c r="C2292">
        <v>54917.5</v>
      </c>
    </row>
    <row r="2293" spans="1:3" x14ac:dyDescent="0.2">
      <c r="A2293" s="2">
        <v>45862.854166666672</v>
      </c>
      <c r="B2293">
        <v>44224.9</v>
      </c>
      <c r="C2293">
        <v>54163.6</v>
      </c>
    </row>
    <row r="2294" spans="1:3" x14ac:dyDescent="0.2">
      <c r="A2294" s="2">
        <v>45862.864583333328</v>
      </c>
      <c r="B2294">
        <v>43629.4</v>
      </c>
      <c r="C2294">
        <v>53635.4</v>
      </c>
    </row>
    <row r="2295" spans="1:3" x14ac:dyDescent="0.2">
      <c r="A2295" s="2">
        <v>45862.875</v>
      </c>
      <c r="B2295">
        <v>43787.199999999997</v>
      </c>
      <c r="C2295">
        <v>52811.9</v>
      </c>
    </row>
    <row r="2296" spans="1:3" x14ac:dyDescent="0.2">
      <c r="A2296" s="2">
        <v>45862.885416666672</v>
      </c>
      <c r="B2296">
        <v>43530.1</v>
      </c>
      <c r="C2296">
        <v>52858.5</v>
      </c>
    </row>
    <row r="2297" spans="1:3" x14ac:dyDescent="0.2">
      <c r="A2297" s="2">
        <v>45862.895833333328</v>
      </c>
      <c r="B2297">
        <v>43654.8</v>
      </c>
      <c r="C2297">
        <v>52821.2</v>
      </c>
    </row>
    <row r="2298" spans="1:3" x14ac:dyDescent="0.2">
      <c r="A2298" s="2">
        <v>45862.90625</v>
      </c>
      <c r="B2298">
        <v>43543.7</v>
      </c>
      <c r="C2298">
        <v>52414.3</v>
      </c>
    </row>
    <row r="2299" spans="1:3" x14ac:dyDescent="0.2">
      <c r="A2299" s="2">
        <v>45862.916666666672</v>
      </c>
      <c r="B2299">
        <v>44714.7</v>
      </c>
      <c r="C2299">
        <v>51614.9</v>
      </c>
    </row>
    <row r="2300" spans="1:3" x14ac:dyDescent="0.2">
      <c r="A2300" s="2">
        <v>45862.927083333328</v>
      </c>
      <c r="B2300">
        <v>44437.4</v>
      </c>
      <c r="C2300">
        <v>50795.9</v>
      </c>
    </row>
    <row r="2301" spans="1:3" x14ac:dyDescent="0.2">
      <c r="A2301" s="2">
        <v>45862.9375</v>
      </c>
      <c r="B2301">
        <v>45739.8</v>
      </c>
      <c r="C2301">
        <v>50004.800000000003</v>
      </c>
    </row>
    <row r="2302" spans="1:3" x14ac:dyDescent="0.2">
      <c r="A2302" s="2">
        <v>45862.947916666672</v>
      </c>
      <c r="B2302">
        <v>45166.5</v>
      </c>
      <c r="C2302">
        <v>49111.1</v>
      </c>
    </row>
    <row r="2303" spans="1:3" x14ac:dyDescent="0.2">
      <c r="A2303" s="2">
        <v>45862.958333333328</v>
      </c>
      <c r="B2303">
        <v>44866.9</v>
      </c>
      <c r="C2303">
        <v>48456</v>
      </c>
    </row>
    <row r="2304" spans="1:3" x14ac:dyDescent="0.2">
      <c r="A2304" s="2">
        <v>45862.96875</v>
      </c>
      <c r="B2304">
        <v>43836</v>
      </c>
      <c r="C2304">
        <v>47589.3</v>
      </c>
    </row>
    <row r="2305" spans="1:3" x14ac:dyDescent="0.2">
      <c r="A2305" s="2">
        <v>45862.979166666672</v>
      </c>
      <c r="B2305">
        <v>44017.599999999999</v>
      </c>
      <c r="C2305">
        <v>46722.6</v>
      </c>
    </row>
    <row r="2306" spans="1:3" x14ac:dyDescent="0.2">
      <c r="A2306" s="2">
        <v>45862.989583333328</v>
      </c>
      <c r="B2306">
        <v>42971.8</v>
      </c>
      <c r="C2306">
        <v>46214.400000000001</v>
      </c>
    </row>
    <row r="2307" spans="1:3" x14ac:dyDescent="0.2">
      <c r="A2307" s="2">
        <v>45863</v>
      </c>
      <c r="B2307">
        <v>42545.4</v>
      </c>
      <c r="C2307">
        <v>44958.5</v>
      </c>
    </row>
    <row r="2308" spans="1:3" x14ac:dyDescent="0.2">
      <c r="A2308" s="2">
        <v>45863.010416666672</v>
      </c>
      <c r="B2308">
        <v>41561</v>
      </c>
      <c r="C2308">
        <v>44569.1</v>
      </c>
    </row>
    <row r="2309" spans="1:3" x14ac:dyDescent="0.2">
      <c r="A2309" s="2">
        <v>45863.020833333328</v>
      </c>
      <c r="B2309">
        <v>40138.5</v>
      </c>
      <c r="C2309">
        <v>43948.5</v>
      </c>
    </row>
    <row r="2310" spans="1:3" x14ac:dyDescent="0.2">
      <c r="A2310" s="2">
        <v>45863.03125</v>
      </c>
      <c r="B2310">
        <v>39169</v>
      </c>
      <c r="C2310">
        <v>43761.9</v>
      </c>
    </row>
    <row r="2311" spans="1:3" x14ac:dyDescent="0.2">
      <c r="A2311" s="2">
        <v>45863.041666666672</v>
      </c>
      <c r="B2311">
        <v>39204.800000000003</v>
      </c>
      <c r="C2311">
        <v>43250.7</v>
      </c>
    </row>
    <row r="2312" spans="1:3" x14ac:dyDescent="0.2">
      <c r="A2312" s="2">
        <v>45863.052083333328</v>
      </c>
      <c r="B2312">
        <v>38644.1</v>
      </c>
      <c r="C2312">
        <v>42979.3</v>
      </c>
    </row>
    <row r="2313" spans="1:3" x14ac:dyDescent="0.2">
      <c r="A2313" s="2">
        <v>45863.0625</v>
      </c>
      <c r="B2313">
        <v>38593</v>
      </c>
      <c r="C2313">
        <v>42616.6</v>
      </c>
    </row>
    <row r="2314" spans="1:3" x14ac:dyDescent="0.2">
      <c r="A2314" s="2">
        <v>45863.072916666672</v>
      </c>
      <c r="B2314">
        <v>38091.800000000003</v>
      </c>
      <c r="C2314">
        <v>42311.9</v>
      </c>
    </row>
    <row r="2315" spans="1:3" x14ac:dyDescent="0.2">
      <c r="A2315" s="2">
        <v>45863.083333333328</v>
      </c>
      <c r="B2315">
        <v>38098.9</v>
      </c>
      <c r="C2315">
        <v>42165.4</v>
      </c>
    </row>
    <row r="2316" spans="1:3" x14ac:dyDescent="0.2">
      <c r="A2316" s="2">
        <v>45863.09375</v>
      </c>
      <c r="B2316">
        <v>37380.800000000003</v>
      </c>
      <c r="C2316">
        <v>42042.7</v>
      </c>
    </row>
    <row r="2317" spans="1:3" x14ac:dyDescent="0.2">
      <c r="A2317" s="2">
        <v>45863.104166666672</v>
      </c>
      <c r="B2317">
        <v>37083.4</v>
      </c>
      <c r="C2317">
        <v>42058.5</v>
      </c>
    </row>
    <row r="2318" spans="1:3" x14ac:dyDescent="0.2">
      <c r="A2318" s="2">
        <v>45863.114583333328</v>
      </c>
      <c r="B2318">
        <v>36536.400000000001</v>
      </c>
      <c r="C2318">
        <v>42020.5</v>
      </c>
    </row>
    <row r="2319" spans="1:3" x14ac:dyDescent="0.2">
      <c r="A2319" s="2">
        <v>45863.125</v>
      </c>
      <c r="B2319">
        <v>36259.4</v>
      </c>
      <c r="C2319">
        <v>41730.800000000003</v>
      </c>
    </row>
    <row r="2320" spans="1:3" x14ac:dyDescent="0.2">
      <c r="A2320" s="2">
        <v>45863.135416666672</v>
      </c>
      <c r="B2320">
        <v>35856.199999999997</v>
      </c>
      <c r="C2320">
        <v>41769.1</v>
      </c>
    </row>
    <row r="2321" spans="1:3" x14ac:dyDescent="0.2">
      <c r="A2321" s="2">
        <v>45863.145833333328</v>
      </c>
      <c r="B2321">
        <v>35476.6</v>
      </c>
      <c r="C2321">
        <v>42425</v>
      </c>
    </row>
    <row r="2322" spans="1:3" x14ac:dyDescent="0.2">
      <c r="A2322" s="2">
        <v>45863.15625</v>
      </c>
      <c r="B2322">
        <v>35154.1</v>
      </c>
      <c r="C2322">
        <v>42249.5</v>
      </c>
    </row>
    <row r="2323" spans="1:3" x14ac:dyDescent="0.2">
      <c r="A2323" s="2">
        <v>45863.166666666672</v>
      </c>
      <c r="B2323">
        <v>35185.4</v>
      </c>
      <c r="C2323">
        <v>42736</v>
      </c>
    </row>
    <row r="2324" spans="1:3" x14ac:dyDescent="0.2">
      <c r="A2324" s="2">
        <v>45863.177083333328</v>
      </c>
      <c r="B2324">
        <v>35093.1</v>
      </c>
      <c r="C2324">
        <v>42756.7</v>
      </c>
    </row>
    <row r="2325" spans="1:3" x14ac:dyDescent="0.2">
      <c r="A2325" s="2">
        <v>45863.1875</v>
      </c>
      <c r="B2325">
        <v>35184</v>
      </c>
      <c r="C2325">
        <v>43202.5</v>
      </c>
    </row>
    <row r="2326" spans="1:3" x14ac:dyDescent="0.2">
      <c r="A2326" s="2">
        <v>45863.197916666672</v>
      </c>
      <c r="B2326">
        <v>35276.199999999997</v>
      </c>
      <c r="C2326">
        <v>43562.1</v>
      </c>
    </row>
    <row r="2327" spans="1:3" x14ac:dyDescent="0.2">
      <c r="A2327" s="2">
        <v>45863.208333333328</v>
      </c>
      <c r="B2327">
        <v>35702.400000000001</v>
      </c>
      <c r="C2327">
        <v>44802.9</v>
      </c>
    </row>
    <row r="2328" spans="1:3" x14ac:dyDescent="0.2">
      <c r="A2328" s="2">
        <v>45863.21875</v>
      </c>
      <c r="B2328">
        <v>36115.300000000003</v>
      </c>
      <c r="C2328">
        <v>44983.1</v>
      </c>
    </row>
    <row r="2329" spans="1:3" x14ac:dyDescent="0.2">
      <c r="A2329" s="2">
        <v>45863.229166666672</v>
      </c>
      <c r="B2329">
        <v>36533.699999999997</v>
      </c>
      <c r="C2329">
        <v>45708.800000000003</v>
      </c>
    </row>
    <row r="2330" spans="1:3" x14ac:dyDescent="0.2">
      <c r="A2330" s="2">
        <v>45863.239583333328</v>
      </c>
      <c r="B2330">
        <v>36961</v>
      </c>
      <c r="C2330">
        <v>46544</v>
      </c>
    </row>
    <row r="2331" spans="1:3" x14ac:dyDescent="0.2">
      <c r="A2331" s="2">
        <v>45863.25</v>
      </c>
      <c r="B2331">
        <v>37753.599999999999</v>
      </c>
      <c r="C2331">
        <v>48768.2</v>
      </c>
    </row>
    <row r="2332" spans="1:3" x14ac:dyDescent="0.2">
      <c r="A2332" s="2">
        <v>45863.260416666672</v>
      </c>
      <c r="B2332">
        <v>38308.1</v>
      </c>
      <c r="C2332">
        <v>50221.2</v>
      </c>
    </row>
    <row r="2333" spans="1:3" x14ac:dyDescent="0.2">
      <c r="A2333" s="2">
        <v>45863.270833333328</v>
      </c>
      <c r="B2333">
        <v>38884.199999999997</v>
      </c>
      <c r="C2333">
        <v>51203.199999999997</v>
      </c>
    </row>
    <row r="2334" spans="1:3" x14ac:dyDescent="0.2">
      <c r="A2334" s="2">
        <v>45863.28125</v>
      </c>
      <c r="B2334">
        <v>39539.800000000003</v>
      </c>
      <c r="C2334">
        <v>52356.1</v>
      </c>
    </row>
    <row r="2335" spans="1:3" x14ac:dyDescent="0.2">
      <c r="A2335" s="2">
        <v>45863.291666666672</v>
      </c>
      <c r="B2335">
        <v>40288.400000000001</v>
      </c>
      <c r="C2335">
        <v>53814.7</v>
      </c>
    </row>
    <row r="2336" spans="1:3" x14ac:dyDescent="0.2">
      <c r="A2336" s="2">
        <v>45863.302083333328</v>
      </c>
      <c r="B2336">
        <v>41224.300000000003</v>
      </c>
      <c r="C2336">
        <v>55031.4</v>
      </c>
    </row>
    <row r="2337" spans="1:3" x14ac:dyDescent="0.2">
      <c r="A2337" s="2">
        <v>45863.3125</v>
      </c>
      <c r="B2337">
        <v>41906.199999999997</v>
      </c>
      <c r="C2337">
        <v>55951.5</v>
      </c>
    </row>
    <row r="2338" spans="1:3" x14ac:dyDescent="0.2">
      <c r="A2338" s="2">
        <v>45863.322916666672</v>
      </c>
      <c r="B2338">
        <v>42729.8</v>
      </c>
      <c r="C2338">
        <v>56836.800000000003</v>
      </c>
    </row>
    <row r="2339" spans="1:3" x14ac:dyDescent="0.2">
      <c r="A2339" s="2">
        <v>45863.333333333328</v>
      </c>
      <c r="B2339">
        <v>43608.1</v>
      </c>
      <c r="C2339">
        <v>57789.9</v>
      </c>
    </row>
    <row r="2340" spans="1:3" x14ac:dyDescent="0.2">
      <c r="A2340" s="2">
        <v>45863.34375</v>
      </c>
      <c r="B2340">
        <v>44475</v>
      </c>
      <c r="C2340">
        <v>58433.4</v>
      </c>
    </row>
    <row r="2341" spans="1:3" x14ac:dyDescent="0.2">
      <c r="A2341" s="2">
        <v>45863.354166666672</v>
      </c>
      <c r="B2341">
        <v>45074.2</v>
      </c>
      <c r="C2341">
        <v>59281.8</v>
      </c>
    </row>
    <row r="2342" spans="1:3" x14ac:dyDescent="0.2">
      <c r="A2342" s="2">
        <v>45863.364583333328</v>
      </c>
      <c r="B2342">
        <v>45567.4</v>
      </c>
      <c r="C2342">
        <v>59429.7</v>
      </c>
    </row>
    <row r="2343" spans="1:3" x14ac:dyDescent="0.2">
      <c r="A2343" s="2">
        <v>45863.375</v>
      </c>
      <c r="B2343">
        <v>45967.7</v>
      </c>
      <c r="C2343">
        <v>58878</v>
      </c>
    </row>
    <row r="2344" spans="1:3" x14ac:dyDescent="0.2">
      <c r="A2344" s="2">
        <v>45863.385416666672</v>
      </c>
      <c r="B2344">
        <v>46780.4</v>
      </c>
      <c r="C2344">
        <v>59376.800000000003</v>
      </c>
    </row>
    <row r="2345" spans="1:3" x14ac:dyDescent="0.2">
      <c r="A2345" s="2">
        <v>45863.395833333328</v>
      </c>
      <c r="B2345">
        <v>47017.5</v>
      </c>
      <c r="C2345">
        <v>59955.7</v>
      </c>
    </row>
    <row r="2346" spans="1:3" x14ac:dyDescent="0.2">
      <c r="A2346" s="2">
        <v>45863.40625</v>
      </c>
      <c r="B2346">
        <v>47054</v>
      </c>
      <c r="C2346">
        <v>60424</v>
      </c>
    </row>
    <row r="2347" spans="1:3" x14ac:dyDescent="0.2">
      <c r="A2347" s="2">
        <v>45863.416666666672</v>
      </c>
      <c r="B2347">
        <v>47383.3</v>
      </c>
      <c r="C2347">
        <v>59848.6</v>
      </c>
    </row>
    <row r="2348" spans="1:3" x14ac:dyDescent="0.2">
      <c r="A2348" s="2">
        <v>45863.427083333328</v>
      </c>
      <c r="B2348">
        <v>47543.7</v>
      </c>
      <c r="C2348">
        <v>60124.9</v>
      </c>
    </row>
    <row r="2349" spans="1:3" x14ac:dyDescent="0.2">
      <c r="A2349" s="2">
        <v>45863.4375</v>
      </c>
      <c r="B2349">
        <v>47567.6</v>
      </c>
      <c r="C2349">
        <v>60115.9</v>
      </c>
    </row>
    <row r="2350" spans="1:3" x14ac:dyDescent="0.2">
      <c r="A2350" s="2">
        <v>45863.447916666672</v>
      </c>
      <c r="B2350">
        <v>47441.7</v>
      </c>
      <c r="C2350">
        <v>60292.4</v>
      </c>
    </row>
    <row r="2351" spans="1:3" x14ac:dyDescent="0.2">
      <c r="A2351" s="2">
        <v>45863.458333333328</v>
      </c>
      <c r="B2351">
        <v>47372.7</v>
      </c>
      <c r="C2351">
        <v>59826.8</v>
      </c>
    </row>
    <row r="2352" spans="1:3" x14ac:dyDescent="0.2">
      <c r="A2352" s="2">
        <v>45863.46875</v>
      </c>
      <c r="B2352">
        <v>47565.4</v>
      </c>
      <c r="C2352">
        <v>60057.7</v>
      </c>
    </row>
    <row r="2353" spans="1:3" x14ac:dyDescent="0.2">
      <c r="A2353" s="2">
        <v>45863.479166666672</v>
      </c>
      <c r="B2353">
        <v>47921.4</v>
      </c>
      <c r="C2353">
        <v>60008.6</v>
      </c>
    </row>
    <row r="2354" spans="1:3" x14ac:dyDescent="0.2">
      <c r="A2354" s="2">
        <v>45863.489583333328</v>
      </c>
      <c r="B2354">
        <v>48357.599999999999</v>
      </c>
      <c r="C2354">
        <v>59812.2</v>
      </c>
    </row>
    <row r="2355" spans="1:3" x14ac:dyDescent="0.2">
      <c r="A2355" s="2">
        <v>45863.5</v>
      </c>
      <c r="B2355">
        <v>48658.7</v>
      </c>
      <c r="C2355">
        <v>59645.7</v>
      </c>
    </row>
    <row r="2356" spans="1:3" x14ac:dyDescent="0.2">
      <c r="A2356" s="2">
        <v>45863.510416666672</v>
      </c>
      <c r="B2356">
        <v>48768.800000000003</v>
      </c>
      <c r="C2356">
        <v>59589</v>
      </c>
    </row>
    <row r="2357" spans="1:3" x14ac:dyDescent="0.2">
      <c r="A2357" s="2">
        <v>45863.520833333328</v>
      </c>
      <c r="B2357">
        <v>49591.7</v>
      </c>
      <c r="C2357">
        <v>59226.8</v>
      </c>
    </row>
    <row r="2358" spans="1:3" x14ac:dyDescent="0.2">
      <c r="A2358" s="2">
        <v>45863.53125</v>
      </c>
      <c r="B2358">
        <v>48476.1</v>
      </c>
      <c r="C2358">
        <v>58895.5</v>
      </c>
    </row>
    <row r="2359" spans="1:3" x14ac:dyDescent="0.2">
      <c r="A2359" s="2">
        <v>45863.541666666672</v>
      </c>
      <c r="B2359">
        <v>48375</v>
      </c>
      <c r="C2359">
        <v>58120.4</v>
      </c>
    </row>
    <row r="2360" spans="1:3" x14ac:dyDescent="0.2">
      <c r="A2360" s="2">
        <v>45863.552083333328</v>
      </c>
      <c r="B2360">
        <v>47743.3</v>
      </c>
      <c r="C2360">
        <v>57231.1</v>
      </c>
    </row>
    <row r="2361" spans="1:3" x14ac:dyDescent="0.2">
      <c r="A2361" s="2">
        <v>45863.5625</v>
      </c>
      <c r="B2361">
        <v>47479.3</v>
      </c>
      <c r="C2361">
        <v>56204</v>
      </c>
    </row>
    <row r="2362" spans="1:3" x14ac:dyDescent="0.2">
      <c r="A2362" s="2">
        <v>45863.572916666672</v>
      </c>
      <c r="B2362">
        <v>46756.1</v>
      </c>
      <c r="C2362">
        <v>55841.5</v>
      </c>
    </row>
    <row r="2363" spans="1:3" x14ac:dyDescent="0.2">
      <c r="A2363" s="2">
        <v>45863.583333333328</v>
      </c>
      <c r="B2363">
        <v>47388</v>
      </c>
      <c r="C2363">
        <v>55267.5</v>
      </c>
    </row>
    <row r="2364" spans="1:3" x14ac:dyDescent="0.2">
      <c r="A2364" s="2">
        <v>45863.59375</v>
      </c>
      <c r="B2364">
        <v>47210.400000000001</v>
      </c>
      <c r="C2364">
        <v>54935.9</v>
      </c>
    </row>
    <row r="2365" spans="1:3" x14ac:dyDescent="0.2">
      <c r="A2365" s="2">
        <v>45863.604166666672</v>
      </c>
      <c r="B2365">
        <v>47148.4</v>
      </c>
      <c r="C2365">
        <v>54672.800000000003</v>
      </c>
    </row>
    <row r="2366" spans="1:3" x14ac:dyDescent="0.2">
      <c r="A2366" s="2">
        <v>45863.614583333328</v>
      </c>
      <c r="B2366">
        <v>46614.1</v>
      </c>
      <c r="C2366">
        <v>54462</v>
      </c>
    </row>
    <row r="2367" spans="1:3" x14ac:dyDescent="0.2">
      <c r="A2367" s="2">
        <v>45863.625</v>
      </c>
      <c r="B2367">
        <v>46566.1</v>
      </c>
      <c r="C2367">
        <v>54587.9</v>
      </c>
    </row>
    <row r="2368" spans="1:3" x14ac:dyDescent="0.2">
      <c r="A2368" s="2">
        <v>45863.635416666672</v>
      </c>
      <c r="B2368">
        <v>46337</v>
      </c>
      <c r="C2368">
        <v>54689.8</v>
      </c>
    </row>
    <row r="2369" spans="1:3" x14ac:dyDescent="0.2">
      <c r="A2369" s="2">
        <v>45863.645833333328</v>
      </c>
      <c r="B2369">
        <v>46054.6</v>
      </c>
      <c r="C2369">
        <v>54225</v>
      </c>
    </row>
    <row r="2370" spans="1:3" x14ac:dyDescent="0.2">
      <c r="A2370" s="2">
        <v>45863.65625</v>
      </c>
      <c r="B2370">
        <v>45339.5</v>
      </c>
      <c r="C2370">
        <v>53543.9</v>
      </c>
    </row>
    <row r="2371" spans="1:3" x14ac:dyDescent="0.2">
      <c r="A2371" s="2">
        <v>45863.666666666672</v>
      </c>
      <c r="B2371">
        <v>45341.4</v>
      </c>
      <c r="C2371">
        <v>53445.3</v>
      </c>
    </row>
    <row r="2372" spans="1:3" x14ac:dyDescent="0.2">
      <c r="A2372" s="2">
        <v>45863.677083333328</v>
      </c>
      <c r="B2372">
        <v>45139.1</v>
      </c>
      <c r="C2372">
        <v>53038.9</v>
      </c>
    </row>
    <row r="2373" spans="1:3" x14ac:dyDescent="0.2">
      <c r="A2373" s="2">
        <v>45863.6875</v>
      </c>
      <c r="B2373">
        <v>44780.7</v>
      </c>
      <c r="C2373">
        <v>53238.8</v>
      </c>
    </row>
    <row r="2374" spans="1:3" x14ac:dyDescent="0.2">
      <c r="A2374" s="2">
        <v>45863.697916666672</v>
      </c>
      <c r="B2374">
        <v>44578.3</v>
      </c>
      <c r="C2374">
        <v>52946.6</v>
      </c>
    </row>
    <row r="2375" spans="1:3" x14ac:dyDescent="0.2">
      <c r="A2375" s="2">
        <v>45863.708333333328</v>
      </c>
      <c r="B2375">
        <v>44385.5</v>
      </c>
      <c r="C2375">
        <v>53829.7</v>
      </c>
    </row>
    <row r="2376" spans="1:3" x14ac:dyDescent="0.2">
      <c r="A2376" s="2">
        <v>45863.71875</v>
      </c>
      <c r="B2376">
        <v>44162.5</v>
      </c>
      <c r="C2376">
        <v>53621</v>
      </c>
    </row>
    <row r="2377" spans="1:3" x14ac:dyDescent="0.2">
      <c r="A2377" s="2">
        <v>45863.729166666672</v>
      </c>
      <c r="B2377">
        <v>44549.8</v>
      </c>
      <c r="C2377">
        <v>53597.9</v>
      </c>
    </row>
    <row r="2378" spans="1:3" x14ac:dyDescent="0.2">
      <c r="A2378" s="2">
        <v>45863.739583333328</v>
      </c>
      <c r="B2378">
        <v>44609.599999999999</v>
      </c>
      <c r="C2378">
        <v>53566.8</v>
      </c>
    </row>
    <row r="2379" spans="1:3" x14ac:dyDescent="0.2">
      <c r="A2379" s="2">
        <v>45863.75</v>
      </c>
      <c r="B2379">
        <v>44846.1</v>
      </c>
      <c r="C2379">
        <v>54035.3</v>
      </c>
    </row>
    <row r="2380" spans="1:3" x14ac:dyDescent="0.2">
      <c r="A2380" s="2">
        <v>45863.760416666672</v>
      </c>
      <c r="B2380">
        <v>44968.7</v>
      </c>
      <c r="C2380">
        <v>53810.7</v>
      </c>
    </row>
    <row r="2381" spans="1:3" x14ac:dyDescent="0.2">
      <c r="A2381" s="2">
        <v>45863.770833333328</v>
      </c>
      <c r="B2381">
        <v>45082.5</v>
      </c>
      <c r="C2381">
        <v>53796.2</v>
      </c>
    </row>
    <row r="2382" spans="1:3" x14ac:dyDescent="0.2">
      <c r="A2382" s="2">
        <v>45863.78125</v>
      </c>
      <c r="B2382">
        <v>45227.7</v>
      </c>
      <c r="C2382">
        <v>53903.199999999997</v>
      </c>
    </row>
    <row r="2383" spans="1:3" x14ac:dyDescent="0.2">
      <c r="A2383" s="2">
        <v>45863.791666666672</v>
      </c>
      <c r="B2383">
        <v>45357.9</v>
      </c>
      <c r="C2383">
        <v>53918.400000000001</v>
      </c>
    </row>
    <row r="2384" spans="1:3" x14ac:dyDescent="0.2">
      <c r="A2384" s="2">
        <v>45863.802083333328</v>
      </c>
      <c r="B2384">
        <v>45049</v>
      </c>
      <c r="C2384">
        <v>53340</v>
      </c>
    </row>
    <row r="2385" spans="1:3" x14ac:dyDescent="0.2">
      <c r="A2385" s="2">
        <v>45863.8125</v>
      </c>
      <c r="B2385">
        <v>44881.7</v>
      </c>
      <c r="C2385">
        <v>53123.9</v>
      </c>
    </row>
    <row r="2386" spans="1:3" x14ac:dyDescent="0.2">
      <c r="A2386" s="2">
        <v>45863.822916666672</v>
      </c>
      <c r="B2386">
        <v>44601.4</v>
      </c>
      <c r="C2386">
        <v>52745.9</v>
      </c>
    </row>
    <row r="2387" spans="1:3" x14ac:dyDescent="0.2">
      <c r="A2387" s="2">
        <v>45863.833333333328</v>
      </c>
      <c r="B2387">
        <v>44293.1</v>
      </c>
      <c r="C2387">
        <v>52531.199999999997</v>
      </c>
    </row>
    <row r="2388" spans="1:3" x14ac:dyDescent="0.2">
      <c r="A2388" s="2">
        <v>45863.84375</v>
      </c>
      <c r="B2388">
        <v>43460.1</v>
      </c>
      <c r="C2388">
        <v>51696.3</v>
      </c>
    </row>
    <row r="2389" spans="1:3" x14ac:dyDescent="0.2">
      <c r="A2389" s="2">
        <v>45863.854166666672</v>
      </c>
      <c r="B2389">
        <v>42965.4</v>
      </c>
      <c r="C2389">
        <v>51116.9</v>
      </c>
    </row>
    <row r="2390" spans="1:3" x14ac:dyDescent="0.2">
      <c r="A2390" s="2">
        <v>45863.864583333328</v>
      </c>
      <c r="B2390">
        <v>42620.3</v>
      </c>
      <c r="C2390">
        <v>50346.7</v>
      </c>
    </row>
    <row r="2391" spans="1:3" x14ac:dyDescent="0.2">
      <c r="A2391" s="2">
        <v>45863.875</v>
      </c>
      <c r="B2391">
        <v>42641.9</v>
      </c>
      <c r="C2391">
        <v>49842</v>
      </c>
    </row>
    <row r="2392" spans="1:3" x14ac:dyDescent="0.2">
      <c r="A2392" s="2">
        <v>45863.885416666672</v>
      </c>
      <c r="B2392">
        <v>42490.3</v>
      </c>
      <c r="C2392">
        <v>49507.8</v>
      </c>
    </row>
    <row r="2393" spans="1:3" x14ac:dyDescent="0.2">
      <c r="A2393" s="2">
        <v>45863.895833333328</v>
      </c>
      <c r="B2393">
        <v>42618.5</v>
      </c>
      <c r="C2393">
        <v>49209.8</v>
      </c>
    </row>
    <row r="2394" spans="1:3" x14ac:dyDescent="0.2">
      <c r="A2394" s="2">
        <v>45863.90625</v>
      </c>
      <c r="B2394">
        <v>42453.9</v>
      </c>
      <c r="C2394">
        <v>48748.7</v>
      </c>
    </row>
    <row r="2395" spans="1:3" x14ac:dyDescent="0.2">
      <c r="A2395" s="2">
        <v>45863.916666666672</v>
      </c>
      <c r="B2395">
        <v>43761</v>
      </c>
      <c r="C2395">
        <v>47699.9</v>
      </c>
    </row>
    <row r="2396" spans="1:3" x14ac:dyDescent="0.2">
      <c r="A2396" s="2">
        <v>45863.927083333328</v>
      </c>
      <c r="B2396">
        <v>43601.9</v>
      </c>
      <c r="C2396">
        <v>47432</v>
      </c>
    </row>
    <row r="2397" spans="1:3" x14ac:dyDescent="0.2">
      <c r="A2397" s="2">
        <v>45863.9375</v>
      </c>
      <c r="B2397">
        <v>44846.3</v>
      </c>
      <c r="C2397">
        <v>46651.8</v>
      </c>
    </row>
    <row r="2398" spans="1:3" x14ac:dyDescent="0.2">
      <c r="A2398" s="2">
        <v>45863.947916666672</v>
      </c>
      <c r="B2398">
        <v>44316.6</v>
      </c>
      <c r="C2398">
        <v>45811.4</v>
      </c>
    </row>
    <row r="2399" spans="1:3" x14ac:dyDescent="0.2">
      <c r="A2399" s="2">
        <v>45863.958333333328</v>
      </c>
      <c r="B2399">
        <v>44202.1</v>
      </c>
      <c r="C2399">
        <v>45033.599999999999</v>
      </c>
    </row>
    <row r="2400" spans="1:3" x14ac:dyDescent="0.2">
      <c r="A2400" s="2">
        <v>45863.96875</v>
      </c>
      <c r="B2400">
        <v>43296.7</v>
      </c>
      <c r="C2400">
        <v>44209</v>
      </c>
    </row>
    <row r="2401" spans="1:3" x14ac:dyDescent="0.2">
      <c r="A2401" s="2">
        <v>45863.979166666672</v>
      </c>
      <c r="B2401">
        <v>43555.3</v>
      </c>
      <c r="C2401">
        <v>43534.1</v>
      </c>
    </row>
    <row r="2402" spans="1:3" x14ac:dyDescent="0.2">
      <c r="A2402" s="2">
        <v>45863.989583333328</v>
      </c>
      <c r="B2402">
        <v>42535.4</v>
      </c>
      <c r="C2402">
        <v>43086.5</v>
      </c>
    </row>
    <row r="2403" spans="1:3" x14ac:dyDescent="0.2">
      <c r="A2403" s="2">
        <v>45864</v>
      </c>
      <c r="B2403">
        <v>42161.9</v>
      </c>
      <c r="C2403">
        <v>42337.3</v>
      </c>
    </row>
    <row r="2404" spans="1:3" x14ac:dyDescent="0.2">
      <c r="A2404" s="2">
        <v>45864.010416666672</v>
      </c>
      <c r="B2404">
        <v>40852.800000000003</v>
      </c>
      <c r="C2404">
        <v>41873</v>
      </c>
    </row>
    <row r="2405" spans="1:3" x14ac:dyDescent="0.2">
      <c r="A2405" s="2">
        <v>45864.020833333328</v>
      </c>
      <c r="B2405">
        <v>39281.699999999997</v>
      </c>
      <c r="C2405">
        <v>41326.699999999997</v>
      </c>
    </row>
    <row r="2406" spans="1:3" x14ac:dyDescent="0.2">
      <c r="A2406" s="2">
        <v>45864.03125</v>
      </c>
      <c r="B2406">
        <v>38377.599999999999</v>
      </c>
      <c r="C2406">
        <v>41333.4</v>
      </c>
    </row>
    <row r="2407" spans="1:3" x14ac:dyDescent="0.2">
      <c r="A2407" s="2">
        <v>45864.041666666672</v>
      </c>
      <c r="B2407">
        <v>38256.9</v>
      </c>
      <c r="C2407">
        <v>40618.699999999997</v>
      </c>
    </row>
    <row r="2408" spans="1:3" x14ac:dyDescent="0.2">
      <c r="A2408" s="2">
        <v>45864.052083333328</v>
      </c>
      <c r="B2408">
        <v>37766.199999999997</v>
      </c>
      <c r="C2408">
        <v>40487.699999999997</v>
      </c>
    </row>
    <row r="2409" spans="1:3" x14ac:dyDescent="0.2">
      <c r="A2409" s="2">
        <v>45864.0625</v>
      </c>
      <c r="B2409">
        <v>37629.1</v>
      </c>
      <c r="C2409">
        <v>39850.5</v>
      </c>
    </row>
    <row r="2410" spans="1:3" x14ac:dyDescent="0.2">
      <c r="A2410" s="2">
        <v>45864.072916666672</v>
      </c>
      <c r="B2410">
        <v>36887.599999999999</v>
      </c>
      <c r="C2410">
        <v>39646.400000000001</v>
      </c>
    </row>
    <row r="2411" spans="1:3" x14ac:dyDescent="0.2">
      <c r="A2411" s="2">
        <v>45864.083333333328</v>
      </c>
      <c r="B2411">
        <v>36909.300000000003</v>
      </c>
      <c r="C2411">
        <v>39374.199999999997</v>
      </c>
    </row>
    <row r="2412" spans="1:3" x14ac:dyDescent="0.2">
      <c r="A2412" s="2">
        <v>45864.09375</v>
      </c>
      <c r="B2412">
        <v>36183.4</v>
      </c>
      <c r="C2412">
        <v>39207.9</v>
      </c>
    </row>
    <row r="2413" spans="1:3" x14ac:dyDescent="0.2">
      <c r="A2413" s="2">
        <v>45864.104166666672</v>
      </c>
      <c r="B2413">
        <v>35631.9</v>
      </c>
      <c r="C2413">
        <v>39011.199999999997</v>
      </c>
    </row>
    <row r="2414" spans="1:3" x14ac:dyDescent="0.2">
      <c r="A2414" s="2">
        <v>45864.114583333328</v>
      </c>
      <c r="B2414">
        <v>34910.800000000003</v>
      </c>
      <c r="C2414">
        <v>38820.1</v>
      </c>
    </row>
    <row r="2415" spans="1:3" x14ac:dyDescent="0.2">
      <c r="A2415" s="2">
        <v>45864.125</v>
      </c>
      <c r="B2415">
        <v>34557.9</v>
      </c>
      <c r="C2415">
        <v>39154.1</v>
      </c>
    </row>
    <row r="2416" spans="1:3" x14ac:dyDescent="0.2">
      <c r="A2416" s="2">
        <v>45864.135416666672</v>
      </c>
      <c r="B2416">
        <v>34074.6</v>
      </c>
      <c r="C2416">
        <v>38914.199999999997</v>
      </c>
    </row>
    <row r="2417" spans="1:3" x14ac:dyDescent="0.2">
      <c r="A2417" s="2">
        <v>45864.145833333328</v>
      </c>
      <c r="B2417">
        <v>33713.599999999999</v>
      </c>
      <c r="C2417">
        <v>38574.699999999997</v>
      </c>
    </row>
    <row r="2418" spans="1:3" x14ac:dyDescent="0.2">
      <c r="A2418" s="2">
        <v>45864.15625</v>
      </c>
      <c r="B2418">
        <v>33226.199999999997</v>
      </c>
      <c r="C2418">
        <v>38454</v>
      </c>
    </row>
    <row r="2419" spans="1:3" x14ac:dyDescent="0.2">
      <c r="A2419" s="2">
        <v>45864.166666666672</v>
      </c>
      <c r="B2419">
        <v>33199.300000000003</v>
      </c>
      <c r="C2419">
        <v>38470.199999999997</v>
      </c>
    </row>
    <row r="2420" spans="1:3" x14ac:dyDescent="0.2">
      <c r="A2420" s="2">
        <v>45864.177083333328</v>
      </c>
      <c r="B2420">
        <v>32927.9</v>
      </c>
      <c r="C2420">
        <v>38562.1</v>
      </c>
    </row>
    <row r="2421" spans="1:3" x14ac:dyDescent="0.2">
      <c r="A2421" s="2">
        <v>45864.1875</v>
      </c>
      <c r="B2421">
        <v>32837.1</v>
      </c>
      <c r="C2421">
        <v>38733.5</v>
      </c>
    </row>
    <row r="2422" spans="1:3" x14ac:dyDescent="0.2">
      <c r="A2422" s="2">
        <v>45864.197916666672</v>
      </c>
      <c r="B2422">
        <v>32657.7</v>
      </c>
      <c r="C2422">
        <v>38739.199999999997</v>
      </c>
    </row>
    <row r="2423" spans="1:3" x14ac:dyDescent="0.2">
      <c r="A2423" s="2">
        <v>45864.208333333328</v>
      </c>
      <c r="B2423">
        <v>32967.800000000003</v>
      </c>
      <c r="C2423">
        <v>38947.599999999999</v>
      </c>
    </row>
    <row r="2424" spans="1:3" x14ac:dyDescent="0.2">
      <c r="A2424" s="2">
        <v>45864.21875</v>
      </c>
      <c r="B2424">
        <v>33059.699999999997</v>
      </c>
      <c r="C2424">
        <v>38921.4</v>
      </c>
    </row>
    <row r="2425" spans="1:3" x14ac:dyDescent="0.2">
      <c r="A2425" s="2">
        <v>45864.229166666672</v>
      </c>
      <c r="B2425">
        <v>33068.699999999997</v>
      </c>
      <c r="C2425">
        <v>38956.199999999997</v>
      </c>
    </row>
    <row r="2426" spans="1:3" x14ac:dyDescent="0.2">
      <c r="A2426" s="2">
        <v>45864.239583333328</v>
      </c>
      <c r="B2426">
        <v>33070.699999999997</v>
      </c>
      <c r="C2426">
        <v>38972.1</v>
      </c>
    </row>
    <row r="2427" spans="1:3" x14ac:dyDescent="0.2">
      <c r="A2427" s="2">
        <v>45864.25</v>
      </c>
      <c r="B2427">
        <v>33275.9</v>
      </c>
      <c r="C2427">
        <v>39578.800000000003</v>
      </c>
    </row>
    <row r="2428" spans="1:3" x14ac:dyDescent="0.2">
      <c r="A2428" s="2">
        <v>45864.260416666672</v>
      </c>
      <c r="B2428">
        <v>33317</v>
      </c>
      <c r="C2428">
        <v>40227.599999999999</v>
      </c>
    </row>
    <row r="2429" spans="1:3" x14ac:dyDescent="0.2">
      <c r="A2429" s="2">
        <v>45864.270833333328</v>
      </c>
      <c r="B2429">
        <v>33331.599999999999</v>
      </c>
      <c r="C2429">
        <v>40432.1</v>
      </c>
    </row>
    <row r="2430" spans="1:3" x14ac:dyDescent="0.2">
      <c r="A2430" s="2">
        <v>45864.28125</v>
      </c>
      <c r="B2430">
        <v>33546</v>
      </c>
      <c r="C2430">
        <v>40738</v>
      </c>
    </row>
    <row r="2431" spans="1:3" x14ac:dyDescent="0.2">
      <c r="A2431" s="2">
        <v>45864.291666666672</v>
      </c>
      <c r="B2431">
        <v>33853.800000000003</v>
      </c>
      <c r="C2431">
        <v>41427</v>
      </c>
    </row>
    <row r="2432" spans="1:3" x14ac:dyDescent="0.2">
      <c r="A2432" s="2">
        <v>45864.302083333328</v>
      </c>
      <c r="B2432">
        <v>34314.800000000003</v>
      </c>
      <c r="C2432">
        <v>42077.8</v>
      </c>
    </row>
    <row r="2433" spans="1:3" x14ac:dyDescent="0.2">
      <c r="A2433" s="2">
        <v>45864.3125</v>
      </c>
      <c r="B2433">
        <v>34655.1</v>
      </c>
      <c r="C2433">
        <v>42796.4</v>
      </c>
    </row>
    <row r="2434" spans="1:3" x14ac:dyDescent="0.2">
      <c r="A2434" s="2">
        <v>45864.322916666672</v>
      </c>
      <c r="B2434">
        <v>35276</v>
      </c>
      <c r="C2434">
        <v>43373</v>
      </c>
    </row>
    <row r="2435" spans="1:3" x14ac:dyDescent="0.2">
      <c r="A2435" s="2">
        <v>45864.333333333328</v>
      </c>
      <c r="B2435">
        <v>35958.400000000001</v>
      </c>
      <c r="C2435">
        <v>43721.1</v>
      </c>
    </row>
    <row r="2436" spans="1:3" x14ac:dyDescent="0.2">
      <c r="A2436" s="2">
        <v>45864.34375</v>
      </c>
      <c r="B2436">
        <v>36679.4</v>
      </c>
      <c r="C2436">
        <v>44771.6</v>
      </c>
    </row>
    <row r="2437" spans="1:3" x14ac:dyDescent="0.2">
      <c r="A2437" s="2">
        <v>45864.354166666672</v>
      </c>
      <c r="B2437">
        <v>37523.9</v>
      </c>
      <c r="C2437">
        <v>45200.800000000003</v>
      </c>
    </row>
    <row r="2438" spans="1:3" x14ac:dyDescent="0.2">
      <c r="A2438" s="2">
        <v>45864.364583333328</v>
      </c>
      <c r="B2438">
        <v>38038.699999999997</v>
      </c>
      <c r="C2438">
        <v>45770.7</v>
      </c>
    </row>
    <row r="2439" spans="1:3" x14ac:dyDescent="0.2">
      <c r="A2439" s="2">
        <v>45864.375</v>
      </c>
      <c r="B2439">
        <v>38838.699999999997</v>
      </c>
      <c r="C2439">
        <v>46564.1</v>
      </c>
    </row>
    <row r="2440" spans="1:3" x14ac:dyDescent="0.2">
      <c r="A2440" s="2">
        <v>45864.385416666672</v>
      </c>
      <c r="B2440">
        <v>39489.199999999997</v>
      </c>
      <c r="C2440">
        <v>47231.6</v>
      </c>
    </row>
    <row r="2441" spans="1:3" x14ac:dyDescent="0.2">
      <c r="A2441" s="2">
        <v>45864.395833333328</v>
      </c>
      <c r="B2441">
        <v>39982.800000000003</v>
      </c>
      <c r="C2441">
        <v>47794.9</v>
      </c>
    </row>
    <row r="2442" spans="1:3" x14ac:dyDescent="0.2">
      <c r="A2442" s="2">
        <v>45864.40625</v>
      </c>
      <c r="B2442">
        <v>40425.9</v>
      </c>
      <c r="C2442">
        <v>47906.6</v>
      </c>
    </row>
    <row r="2443" spans="1:3" x14ac:dyDescent="0.2">
      <c r="A2443" s="2">
        <v>45864.416666666672</v>
      </c>
      <c r="B2443">
        <v>40875.599999999999</v>
      </c>
      <c r="C2443">
        <v>48001.1</v>
      </c>
    </row>
    <row r="2444" spans="1:3" x14ac:dyDescent="0.2">
      <c r="A2444" s="2">
        <v>45864.427083333328</v>
      </c>
      <c r="B2444">
        <v>40963.300000000003</v>
      </c>
      <c r="C2444">
        <v>48270.7</v>
      </c>
    </row>
    <row r="2445" spans="1:3" x14ac:dyDescent="0.2">
      <c r="A2445" s="2">
        <v>45864.4375</v>
      </c>
      <c r="B2445">
        <v>41183.5</v>
      </c>
      <c r="C2445">
        <v>48305.599999999999</v>
      </c>
    </row>
    <row r="2446" spans="1:3" x14ac:dyDescent="0.2">
      <c r="A2446" s="2">
        <v>45864.447916666672</v>
      </c>
      <c r="B2446">
        <v>41730.400000000001</v>
      </c>
      <c r="C2446">
        <v>48671.1</v>
      </c>
    </row>
    <row r="2447" spans="1:3" x14ac:dyDescent="0.2">
      <c r="A2447" s="2">
        <v>45864.458333333328</v>
      </c>
      <c r="B2447">
        <v>41908.9</v>
      </c>
      <c r="C2447">
        <v>48455.7</v>
      </c>
    </row>
    <row r="2448" spans="1:3" x14ac:dyDescent="0.2">
      <c r="A2448" s="2">
        <v>45864.46875</v>
      </c>
      <c r="B2448">
        <v>42113.2</v>
      </c>
      <c r="C2448">
        <v>49161</v>
      </c>
    </row>
    <row r="2449" spans="1:3" x14ac:dyDescent="0.2">
      <c r="A2449" s="2">
        <v>45864.479166666672</v>
      </c>
      <c r="B2449">
        <v>42473.5</v>
      </c>
      <c r="C2449">
        <v>49262.5</v>
      </c>
    </row>
    <row r="2450" spans="1:3" x14ac:dyDescent="0.2">
      <c r="A2450" s="2">
        <v>45864.489583333328</v>
      </c>
      <c r="B2450">
        <v>42775.6</v>
      </c>
      <c r="C2450">
        <v>48706.6</v>
      </c>
    </row>
    <row r="2451" spans="1:3" x14ac:dyDescent="0.2">
      <c r="A2451" s="2">
        <v>45864.5</v>
      </c>
      <c r="B2451">
        <v>43714.6</v>
      </c>
      <c r="C2451">
        <v>47995</v>
      </c>
    </row>
    <row r="2452" spans="1:3" x14ac:dyDescent="0.2">
      <c r="A2452" s="2">
        <v>45864.510416666672</v>
      </c>
      <c r="B2452">
        <v>43982</v>
      </c>
      <c r="C2452">
        <v>47998.5</v>
      </c>
    </row>
    <row r="2453" spans="1:3" x14ac:dyDescent="0.2">
      <c r="A2453" s="2">
        <v>45864.520833333328</v>
      </c>
      <c r="B2453">
        <v>44853.9</v>
      </c>
      <c r="C2453">
        <v>47682.9</v>
      </c>
    </row>
    <row r="2454" spans="1:3" x14ac:dyDescent="0.2">
      <c r="A2454" s="2">
        <v>45864.53125</v>
      </c>
      <c r="B2454">
        <v>44323.5</v>
      </c>
      <c r="C2454">
        <v>47598.6</v>
      </c>
    </row>
    <row r="2455" spans="1:3" x14ac:dyDescent="0.2">
      <c r="A2455" s="2">
        <v>45864.541666666672</v>
      </c>
      <c r="B2455">
        <v>44251.5</v>
      </c>
      <c r="C2455">
        <v>47125.5</v>
      </c>
    </row>
    <row r="2456" spans="1:3" x14ac:dyDescent="0.2">
      <c r="A2456" s="2">
        <v>45864.552083333328</v>
      </c>
      <c r="B2456">
        <v>43425.3</v>
      </c>
      <c r="C2456">
        <v>47196.6</v>
      </c>
    </row>
    <row r="2457" spans="1:3" x14ac:dyDescent="0.2">
      <c r="A2457" s="2">
        <v>45864.5625</v>
      </c>
      <c r="B2457">
        <v>43179</v>
      </c>
      <c r="C2457">
        <v>47013.9</v>
      </c>
    </row>
    <row r="2458" spans="1:3" x14ac:dyDescent="0.2">
      <c r="A2458" s="2">
        <v>45864.572916666672</v>
      </c>
      <c r="B2458">
        <v>42153</v>
      </c>
      <c r="C2458">
        <v>46021.9</v>
      </c>
    </row>
    <row r="2459" spans="1:3" x14ac:dyDescent="0.2">
      <c r="A2459" s="2">
        <v>45864.583333333328</v>
      </c>
      <c r="B2459">
        <v>42168.800000000003</v>
      </c>
      <c r="C2459">
        <v>45465.8</v>
      </c>
    </row>
    <row r="2460" spans="1:3" x14ac:dyDescent="0.2">
      <c r="A2460" s="2">
        <v>45864.59375</v>
      </c>
      <c r="B2460">
        <v>41905.699999999997</v>
      </c>
      <c r="C2460">
        <v>45094.7</v>
      </c>
    </row>
    <row r="2461" spans="1:3" x14ac:dyDescent="0.2">
      <c r="A2461" s="2">
        <v>45864.604166666672</v>
      </c>
      <c r="B2461">
        <v>41794.800000000003</v>
      </c>
      <c r="C2461">
        <v>44929.3</v>
      </c>
    </row>
    <row r="2462" spans="1:3" x14ac:dyDescent="0.2">
      <c r="A2462" s="2">
        <v>45864.614583333328</v>
      </c>
      <c r="B2462">
        <v>40878.699999999997</v>
      </c>
      <c r="C2462">
        <v>44666.1</v>
      </c>
    </row>
    <row r="2463" spans="1:3" x14ac:dyDescent="0.2">
      <c r="A2463" s="2">
        <v>45864.625</v>
      </c>
      <c r="B2463">
        <v>40952.5</v>
      </c>
      <c r="C2463">
        <v>44729.3</v>
      </c>
    </row>
    <row r="2464" spans="1:3" x14ac:dyDescent="0.2">
      <c r="A2464" s="2">
        <v>45864.635416666672</v>
      </c>
      <c r="B2464">
        <v>40508.699999999997</v>
      </c>
      <c r="C2464">
        <v>44301</v>
      </c>
    </row>
    <row r="2465" spans="1:3" x14ac:dyDescent="0.2">
      <c r="A2465" s="2">
        <v>45864.645833333328</v>
      </c>
      <c r="B2465">
        <v>39910.9</v>
      </c>
      <c r="C2465">
        <v>44199.9</v>
      </c>
    </row>
    <row r="2466" spans="1:3" x14ac:dyDescent="0.2">
      <c r="A2466" s="2">
        <v>45864.65625</v>
      </c>
      <c r="B2466">
        <v>39569</v>
      </c>
      <c r="C2466">
        <v>43608.9</v>
      </c>
    </row>
    <row r="2467" spans="1:3" x14ac:dyDescent="0.2">
      <c r="A2467" s="2">
        <v>45864.666666666672</v>
      </c>
      <c r="B2467">
        <v>39389.199999999997</v>
      </c>
      <c r="C2467">
        <v>43787.9</v>
      </c>
    </row>
    <row r="2468" spans="1:3" x14ac:dyDescent="0.2">
      <c r="A2468" s="2">
        <v>45864.677083333328</v>
      </c>
      <c r="B2468">
        <v>39132.300000000003</v>
      </c>
      <c r="C2468">
        <v>43418.7</v>
      </c>
    </row>
    <row r="2469" spans="1:3" x14ac:dyDescent="0.2">
      <c r="A2469" s="2">
        <v>45864.6875</v>
      </c>
      <c r="B2469">
        <v>38977.800000000003</v>
      </c>
      <c r="C2469">
        <v>43624.5</v>
      </c>
    </row>
    <row r="2470" spans="1:3" x14ac:dyDescent="0.2">
      <c r="A2470" s="2">
        <v>45864.697916666672</v>
      </c>
      <c r="B2470">
        <v>39012</v>
      </c>
      <c r="C2470">
        <v>44316.800000000003</v>
      </c>
    </row>
    <row r="2471" spans="1:3" x14ac:dyDescent="0.2">
      <c r="A2471" s="2">
        <v>45864.708333333328</v>
      </c>
      <c r="B2471">
        <v>38977</v>
      </c>
      <c r="C2471">
        <v>45343.7</v>
      </c>
    </row>
    <row r="2472" spans="1:3" x14ac:dyDescent="0.2">
      <c r="A2472" s="2">
        <v>45864.71875</v>
      </c>
      <c r="B2472">
        <v>39272.300000000003</v>
      </c>
      <c r="C2472">
        <v>45370.5</v>
      </c>
    </row>
    <row r="2473" spans="1:3" x14ac:dyDescent="0.2">
      <c r="A2473" s="2">
        <v>45864.729166666672</v>
      </c>
      <c r="B2473">
        <v>39376.800000000003</v>
      </c>
      <c r="C2473">
        <v>45354.7</v>
      </c>
    </row>
    <row r="2474" spans="1:3" x14ac:dyDescent="0.2">
      <c r="A2474" s="2">
        <v>45864.739583333328</v>
      </c>
      <c r="B2474">
        <v>39547.9</v>
      </c>
      <c r="C2474">
        <v>45768.6</v>
      </c>
    </row>
    <row r="2475" spans="1:3" x14ac:dyDescent="0.2">
      <c r="A2475" s="2">
        <v>45864.75</v>
      </c>
      <c r="B2475">
        <v>39749.599999999999</v>
      </c>
      <c r="C2475">
        <v>46748.2</v>
      </c>
    </row>
    <row r="2476" spans="1:3" x14ac:dyDescent="0.2">
      <c r="A2476" s="2">
        <v>45864.760416666672</v>
      </c>
      <c r="B2476">
        <v>40032.400000000001</v>
      </c>
      <c r="C2476">
        <v>46734</v>
      </c>
    </row>
    <row r="2477" spans="1:3" x14ac:dyDescent="0.2">
      <c r="A2477" s="2">
        <v>45864.770833333328</v>
      </c>
      <c r="B2477">
        <v>40300.199999999997</v>
      </c>
      <c r="C2477">
        <v>47305.8</v>
      </c>
    </row>
    <row r="2478" spans="1:3" x14ac:dyDescent="0.2">
      <c r="A2478" s="2">
        <v>45864.78125</v>
      </c>
      <c r="B2478">
        <v>40922.6</v>
      </c>
      <c r="C2478">
        <v>47492.1</v>
      </c>
    </row>
    <row r="2479" spans="1:3" x14ac:dyDescent="0.2">
      <c r="A2479" s="2">
        <v>45864.791666666672</v>
      </c>
      <c r="B2479">
        <v>41004.5</v>
      </c>
      <c r="C2479">
        <v>48019.9</v>
      </c>
    </row>
    <row r="2480" spans="1:3" x14ac:dyDescent="0.2">
      <c r="A2480" s="2">
        <v>45864.802083333328</v>
      </c>
      <c r="B2480">
        <v>41164.400000000001</v>
      </c>
      <c r="C2480">
        <v>47725.1</v>
      </c>
    </row>
    <row r="2481" spans="1:3" x14ac:dyDescent="0.2">
      <c r="A2481" s="2">
        <v>45864.8125</v>
      </c>
      <c r="B2481">
        <v>40847.4</v>
      </c>
      <c r="C2481">
        <v>47582</v>
      </c>
    </row>
    <row r="2482" spans="1:3" x14ac:dyDescent="0.2">
      <c r="A2482" s="2">
        <v>45864.822916666672</v>
      </c>
      <c r="B2482">
        <v>40777.699999999997</v>
      </c>
      <c r="C2482">
        <v>46937.9</v>
      </c>
    </row>
    <row r="2483" spans="1:3" x14ac:dyDescent="0.2">
      <c r="A2483" s="2">
        <v>45864.833333333328</v>
      </c>
      <c r="B2483">
        <v>40370.699999999997</v>
      </c>
      <c r="C2483">
        <v>47006.8</v>
      </c>
    </row>
    <row r="2484" spans="1:3" x14ac:dyDescent="0.2">
      <c r="A2484" s="2">
        <v>45864.84375</v>
      </c>
      <c r="B2484">
        <v>40040.800000000003</v>
      </c>
      <c r="C2484">
        <v>46612.800000000003</v>
      </c>
    </row>
    <row r="2485" spans="1:3" x14ac:dyDescent="0.2">
      <c r="A2485" s="2">
        <v>45864.854166666672</v>
      </c>
      <c r="B2485">
        <v>39584.199999999997</v>
      </c>
      <c r="C2485">
        <v>46151.7</v>
      </c>
    </row>
    <row r="2486" spans="1:3" x14ac:dyDescent="0.2">
      <c r="A2486" s="2">
        <v>45864.864583333328</v>
      </c>
      <c r="B2486">
        <v>39320.699999999997</v>
      </c>
      <c r="C2486">
        <v>45318.8</v>
      </c>
    </row>
    <row r="2487" spans="1:3" x14ac:dyDescent="0.2">
      <c r="A2487" s="2">
        <v>45864.875</v>
      </c>
      <c r="B2487">
        <v>39431.199999999997</v>
      </c>
      <c r="C2487">
        <v>45172.9</v>
      </c>
    </row>
    <row r="2488" spans="1:3" x14ac:dyDescent="0.2">
      <c r="A2488" s="2">
        <v>45864.885416666672</v>
      </c>
      <c r="B2488">
        <v>39445.1</v>
      </c>
      <c r="C2488">
        <v>45027.199999999997</v>
      </c>
    </row>
    <row r="2489" spans="1:3" x14ac:dyDescent="0.2">
      <c r="A2489" s="2">
        <v>45864.895833333328</v>
      </c>
      <c r="B2489">
        <v>39831.4</v>
      </c>
      <c r="C2489">
        <v>45364.9</v>
      </c>
    </row>
    <row r="2490" spans="1:3" x14ac:dyDescent="0.2">
      <c r="A2490" s="2">
        <v>45864.90625</v>
      </c>
      <c r="B2490">
        <v>39751.4</v>
      </c>
      <c r="C2490">
        <v>45032.4</v>
      </c>
    </row>
    <row r="2491" spans="1:3" x14ac:dyDescent="0.2">
      <c r="A2491" s="2">
        <v>45864.916666666672</v>
      </c>
      <c r="B2491">
        <v>40813.300000000003</v>
      </c>
      <c r="C2491">
        <v>44488.9</v>
      </c>
    </row>
    <row r="2492" spans="1:3" x14ac:dyDescent="0.2">
      <c r="A2492" s="2">
        <v>45864.927083333328</v>
      </c>
      <c r="B2492">
        <v>40801.4</v>
      </c>
      <c r="C2492">
        <v>44195.1</v>
      </c>
    </row>
    <row r="2493" spans="1:3" x14ac:dyDescent="0.2">
      <c r="A2493" s="2">
        <v>45864.9375</v>
      </c>
      <c r="B2493">
        <v>42038.400000000001</v>
      </c>
      <c r="C2493">
        <v>43598.3</v>
      </c>
    </row>
    <row r="2494" spans="1:3" x14ac:dyDescent="0.2">
      <c r="A2494" s="2">
        <v>45864.947916666672</v>
      </c>
      <c r="B2494">
        <v>41646.9</v>
      </c>
      <c r="C2494">
        <v>43175.8</v>
      </c>
    </row>
    <row r="2495" spans="1:3" x14ac:dyDescent="0.2">
      <c r="A2495" s="2">
        <v>45864.958333333328</v>
      </c>
      <c r="B2495">
        <v>41475.599999999999</v>
      </c>
      <c r="C2495">
        <v>42525.599999999999</v>
      </c>
    </row>
    <row r="2496" spans="1:3" x14ac:dyDescent="0.2">
      <c r="A2496" s="2">
        <v>45864.96875</v>
      </c>
      <c r="B2496">
        <v>40760.800000000003</v>
      </c>
      <c r="C2496">
        <v>42027</v>
      </c>
    </row>
    <row r="2497" spans="1:3" x14ac:dyDescent="0.2">
      <c r="A2497" s="2">
        <v>45864.979166666672</v>
      </c>
      <c r="B2497">
        <v>40947.300000000003</v>
      </c>
      <c r="C2497">
        <v>41257.4</v>
      </c>
    </row>
    <row r="2498" spans="1:3" x14ac:dyDescent="0.2">
      <c r="A2498" s="2">
        <v>45864.989583333328</v>
      </c>
      <c r="B2498">
        <v>40079.4</v>
      </c>
      <c r="C2498">
        <v>40634.400000000001</v>
      </c>
    </row>
    <row r="2499" spans="1:3" x14ac:dyDescent="0.2">
      <c r="A2499" s="2">
        <v>45865</v>
      </c>
      <c r="B2499">
        <v>39902.1</v>
      </c>
      <c r="C2499">
        <v>39943.1</v>
      </c>
    </row>
    <row r="2500" spans="1:3" x14ac:dyDescent="0.2">
      <c r="A2500" s="2">
        <v>45865.010416666672</v>
      </c>
      <c r="B2500">
        <v>38766</v>
      </c>
      <c r="C2500">
        <v>39364.9</v>
      </c>
    </row>
    <row r="2501" spans="1:3" x14ac:dyDescent="0.2">
      <c r="A2501" s="2">
        <v>45865.020833333328</v>
      </c>
      <c r="B2501">
        <v>37497.300000000003</v>
      </c>
      <c r="C2501">
        <v>39139.199999999997</v>
      </c>
    </row>
    <row r="2502" spans="1:3" x14ac:dyDescent="0.2">
      <c r="A2502" s="2">
        <v>45865.03125</v>
      </c>
      <c r="B2502">
        <v>36590.699999999997</v>
      </c>
      <c r="C2502">
        <v>38751.699999999997</v>
      </c>
    </row>
    <row r="2503" spans="1:3" x14ac:dyDescent="0.2">
      <c r="A2503" s="2">
        <v>45865.041666666672</v>
      </c>
      <c r="B2503">
        <v>36548.400000000001</v>
      </c>
      <c r="C2503">
        <v>38073.1</v>
      </c>
    </row>
    <row r="2504" spans="1:3" x14ac:dyDescent="0.2">
      <c r="A2504" s="2">
        <v>45865.052083333328</v>
      </c>
      <c r="B2504">
        <v>36051.5</v>
      </c>
      <c r="C2504">
        <v>37496.6</v>
      </c>
    </row>
    <row r="2505" spans="1:3" x14ac:dyDescent="0.2">
      <c r="A2505" s="2">
        <v>45865.0625</v>
      </c>
      <c r="B2505">
        <v>35905</v>
      </c>
      <c r="C2505">
        <v>37052.199999999997</v>
      </c>
    </row>
    <row r="2506" spans="1:3" x14ac:dyDescent="0.2">
      <c r="A2506" s="2">
        <v>45865.072916666672</v>
      </c>
      <c r="B2506">
        <v>35298.699999999997</v>
      </c>
      <c r="C2506">
        <v>36932.400000000001</v>
      </c>
    </row>
    <row r="2507" spans="1:3" x14ac:dyDescent="0.2">
      <c r="A2507" s="2">
        <v>45865.083333333328</v>
      </c>
      <c r="B2507">
        <v>35332</v>
      </c>
      <c r="C2507">
        <v>36494.800000000003</v>
      </c>
    </row>
    <row r="2508" spans="1:3" x14ac:dyDescent="0.2">
      <c r="A2508" s="2">
        <v>45865.09375</v>
      </c>
      <c r="B2508">
        <v>34715.599999999999</v>
      </c>
      <c r="C2508">
        <v>36176</v>
      </c>
    </row>
    <row r="2509" spans="1:3" x14ac:dyDescent="0.2">
      <c r="A2509" s="2">
        <v>45865.104166666672</v>
      </c>
      <c r="B2509">
        <v>34104.300000000003</v>
      </c>
      <c r="C2509">
        <v>35994</v>
      </c>
    </row>
    <row r="2510" spans="1:3" x14ac:dyDescent="0.2">
      <c r="A2510" s="2">
        <v>45865.114583333328</v>
      </c>
      <c r="B2510">
        <v>33387.5</v>
      </c>
      <c r="C2510">
        <v>35715.599999999999</v>
      </c>
    </row>
    <row r="2511" spans="1:3" x14ac:dyDescent="0.2">
      <c r="A2511" s="2">
        <v>45865.125</v>
      </c>
      <c r="B2511">
        <v>33072.6</v>
      </c>
      <c r="C2511">
        <v>35570.300000000003</v>
      </c>
    </row>
    <row r="2512" spans="1:3" x14ac:dyDescent="0.2">
      <c r="A2512" s="2">
        <v>45865.135416666672</v>
      </c>
      <c r="B2512">
        <v>32697.1</v>
      </c>
      <c r="C2512">
        <v>35499.199999999997</v>
      </c>
    </row>
    <row r="2513" spans="1:3" x14ac:dyDescent="0.2">
      <c r="A2513" s="2">
        <v>45865.145833333328</v>
      </c>
      <c r="B2513">
        <v>32418.5</v>
      </c>
      <c r="C2513">
        <v>35287.4</v>
      </c>
    </row>
    <row r="2514" spans="1:3" x14ac:dyDescent="0.2">
      <c r="A2514" s="2">
        <v>45865.15625</v>
      </c>
      <c r="B2514">
        <v>32006.799999999999</v>
      </c>
      <c r="C2514">
        <v>35385.599999999999</v>
      </c>
    </row>
    <row r="2515" spans="1:3" x14ac:dyDescent="0.2">
      <c r="A2515" s="2">
        <v>45865.166666666672</v>
      </c>
      <c r="B2515">
        <v>31808.400000000001</v>
      </c>
      <c r="C2515">
        <v>35287.1</v>
      </c>
    </row>
    <row r="2516" spans="1:3" x14ac:dyDescent="0.2">
      <c r="A2516" s="2">
        <v>45865.177083333328</v>
      </c>
      <c r="B2516">
        <v>31559.3</v>
      </c>
      <c r="C2516">
        <v>35201.300000000003</v>
      </c>
    </row>
    <row r="2517" spans="1:3" x14ac:dyDescent="0.2">
      <c r="A2517" s="2">
        <v>45865.1875</v>
      </c>
      <c r="B2517">
        <v>31440.5</v>
      </c>
      <c r="C2517">
        <v>35038.6</v>
      </c>
    </row>
    <row r="2518" spans="1:3" x14ac:dyDescent="0.2">
      <c r="A2518" s="2">
        <v>45865.197916666672</v>
      </c>
      <c r="B2518">
        <v>31169.7</v>
      </c>
      <c r="C2518">
        <v>34894.699999999997</v>
      </c>
    </row>
    <row r="2519" spans="1:3" x14ac:dyDescent="0.2">
      <c r="A2519" s="2">
        <v>45865.208333333328</v>
      </c>
      <c r="B2519">
        <v>31462.400000000001</v>
      </c>
      <c r="C2519">
        <v>35292.300000000003</v>
      </c>
    </row>
    <row r="2520" spans="1:3" x14ac:dyDescent="0.2">
      <c r="A2520" s="2">
        <v>45865.21875</v>
      </c>
      <c r="B2520">
        <v>31514</v>
      </c>
      <c r="C2520">
        <v>35128.699999999997</v>
      </c>
    </row>
    <row r="2521" spans="1:3" x14ac:dyDescent="0.2">
      <c r="A2521" s="2">
        <v>45865.229166666672</v>
      </c>
      <c r="B2521">
        <v>31512.799999999999</v>
      </c>
      <c r="C2521">
        <v>35181.5</v>
      </c>
    </row>
    <row r="2522" spans="1:3" x14ac:dyDescent="0.2">
      <c r="A2522" s="2">
        <v>45865.239583333328</v>
      </c>
      <c r="B2522">
        <v>31323.7</v>
      </c>
      <c r="C2522">
        <v>34968.400000000001</v>
      </c>
    </row>
    <row r="2523" spans="1:3" x14ac:dyDescent="0.2">
      <c r="A2523" s="2">
        <v>45865.25</v>
      </c>
      <c r="B2523">
        <v>31374.799999999999</v>
      </c>
      <c r="C2523">
        <v>35217.1</v>
      </c>
    </row>
    <row r="2524" spans="1:3" x14ac:dyDescent="0.2">
      <c r="A2524" s="2">
        <v>45865.260416666672</v>
      </c>
      <c r="B2524">
        <v>31337.3</v>
      </c>
      <c r="C2524">
        <v>35342.199999999997</v>
      </c>
    </row>
    <row r="2525" spans="1:3" x14ac:dyDescent="0.2">
      <c r="A2525" s="2">
        <v>45865.270833333328</v>
      </c>
      <c r="B2525">
        <v>31187.3</v>
      </c>
      <c r="C2525">
        <v>35764.5</v>
      </c>
    </row>
    <row r="2526" spans="1:3" x14ac:dyDescent="0.2">
      <c r="A2526" s="2">
        <v>45865.28125</v>
      </c>
      <c r="B2526">
        <v>31263.200000000001</v>
      </c>
      <c r="C2526">
        <v>35982.9</v>
      </c>
    </row>
    <row r="2527" spans="1:3" x14ac:dyDescent="0.2">
      <c r="A2527" s="2">
        <v>45865.291666666672</v>
      </c>
      <c r="B2527">
        <v>31562.2</v>
      </c>
      <c r="C2527">
        <v>36322.400000000001</v>
      </c>
    </row>
    <row r="2528" spans="1:3" x14ac:dyDescent="0.2">
      <c r="A2528" s="2">
        <v>45865.302083333328</v>
      </c>
      <c r="B2528">
        <v>31853.200000000001</v>
      </c>
      <c r="C2528">
        <v>36965.800000000003</v>
      </c>
    </row>
    <row r="2529" spans="1:3" x14ac:dyDescent="0.2">
      <c r="A2529" s="2">
        <v>45865.3125</v>
      </c>
      <c r="B2529">
        <v>31980.5</v>
      </c>
      <c r="C2529">
        <v>37611.699999999997</v>
      </c>
    </row>
    <row r="2530" spans="1:3" x14ac:dyDescent="0.2">
      <c r="A2530" s="2">
        <v>45865.322916666672</v>
      </c>
      <c r="B2530">
        <v>32357.8</v>
      </c>
      <c r="C2530">
        <v>38194.300000000003</v>
      </c>
    </row>
    <row r="2531" spans="1:3" x14ac:dyDescent="0.2">
      <c r="A2531" s="2">
        <v>45865.333333333328</v>
      </c>
      <c r="B2531">
        <v>32841.4</v>
      </c>
      <c r="C2531">
        <v>38766.199999999997</v>
      </c>
    </row>
    <row r="2532" spans="1:3" x14ac:dyDescent="0.2">
      <c r="A2532" s="2">
        <v>45865.34375</v>
      </c>
      <c r="B2532">
        <v>33406.9</v>
      </c>
      <c r="C2532">
        <v>39630.800000000003</v>
      </c>
    </row>
    <row r="2533" spans="1:3" x14ac:dyDescent="0.2">
      <c r="A2533" s="2">
        <v>45865.354166666672</v>
      </c>
      <c r="B2533">
        <v>34034.800000000003</v>
      </c>
      <c r="C2533">
        <v>40832.400000000001</v>
      </c>
    </row>
    <row r="2534" spans="1:3" x14ac:dyDescent="0.2">
      <c r="A2534" s="2">
        <v>45865.364583333328</v>
      </c>
      <c r="B2534">
        <v>34426.400000000001</v>
      </c>
      <c r="C2534">
        <v>40981.199999999997</v>
      </c>
    </row>
    <row r="2535" spans="1:3" x14ac:dyDescent="0.2">
      <c r="A2535" s="2">
        <v>45865.375</v>
      </c>
      <c r="B2535">
        <v>35343</v>
      </c>
      <c r="C2535">
        <v>41309.5</v>
      </c>
    </row>
    <row r="2536" spans="1:3" x14ac:dyDescent="0.2">
      <c r="A2536" s="2">
        <v>45865.385416666672</v>
      </c>
      <c r="B2536">
        <v>35737</v>
      </c>
      <c r="C2536">
        <v>42534.400000000001</v>
      </c>
    </row>
    <row r="2537" spans="1:3" x14ac:dyDescent="0.2">
      <c r="A2537" s="2">
        <v>45865.395833333328</v>
      </c>
      <c r="B2537">
        <v>36224.1</v>
      </c>
      <c r="C2537">
        <v>43437.3</v>
      </c>
    </row>
    <row r="2538" spans="1:3" x14ac:dyDescent="0.2">
      <c r="A2538" s="2">
        <v>45865.40625</v>
      </c>
      <c r="B2538">
        <v>36443.5</v>
      </c>
      <c r="C2538">
        <v>43933.1</v>
      </c>
    </row>
    <row r="2539" spans="1:3" x14ac:dyDescent="0.2">
      <c r="A2539" s="2">
        <v>45865.416666666672</v>
      </c>
      <c r="B2539">
        <v>37136.300000000003</v>
      </c>
      <c r="C2539">
        <v>43626.8</v>
      </c>
    </row>
    <row r="2540" spans="1:3" x14ac:dyDescent="0.2">
      <c r="A2540" s="2">
        <v>45865.427083333328</v>
      </c>
      <c r="B2540">
        <v>37282.400000000001</v>
      </c>
      <c r="C2540">
        <v>44344.4</v>
      </c>
    </row>
    <row r="2541" spans="1:3" x14ac:dyDescent="0.2">
      <c r="A2541" s="2">
        <v>45865.4375</v>
      </c>
      <c r="B2541">
        <v>37644.5</v>
      </c>
      <c r="C2541">
        <v>44660.9</v>
      </c>
    </row>
    <row r="2542" spans="1:3" x14ac:dyDescent="0.2">
      <c r="A2542" s="2">
        <v>45865.447916666672</v>
      </c>
      <c r="B2542">
        <v>38168.1</v>
      </c>
      <c r="C2542">
        <v>45166</v>
      </c>
    </row>
    <row r="2543" spans="1:3" x14ac:dyDescent="0.2">
      <c r="A2543" s="2">
        <v>45865.458333333328</v>
      </c>
      <c r="B2543">
        <v>38386.1</v>
      </c>
      <c r="C2543">
        <v>44842</v>
      </c>
    </row>
    <row r="2544" spans="1:3" x14ac:dyDescent="0.2">
      <c r="A2544" s="2">
        <v>45865.46875</v>
      </c>
      <c r="B2544">
        <v>38512.6</v>
      </c>
      <c r="C2544">
        <v>45276</v>
      </c>
    </row>
    <row r="2545" spans="1:3" x14ac:dyDescent="0.2">
      <c r="A2545" s="2">
        <v>45865.479166666672</v>
      </c>
      <c r="B2545">
        <v>38609.300000000003</v>
      </c>
      <c r="C2545">
        <v>45545</v>
      </c>
    </row>
    <row r="2546" spans="1:3" x14ac:dyDescent="0.2">
      <c r="A2546" s="2">
        <v>45865.489583333328</v>
      </c>
      <c r="B2546">
        <v>38890</v>
      </c>
      <c r="C2546">
        <v>45684.1</v>
      </c>
    </row>
    <row r="2547" spans="1:3" x14ac:dyDescent="0.2">
      <c r="A2547" s="2">
        <v>45865.5</v>
      </c>
      <c r="B2547">
        <v>39371.599999999999</v>
      </c>
      <c r="C2547">
        <v>45591.199999999997</v>
      </c>
    </row>
    <row r="2548" spans="1:3" x14ac:dyDescent="0.2">
      <c r="A2548" s="2">
        <v>45865.510416666672</v>
      </c>
      <c r="B2548">
        <v>39434.6</v>
      </c>
      <c r="C2548">
        <v>45302.7</v>
      </c>
    </row>
    <row r="2549" spans="1:3" x14ac:dyDescent="0.2">
      <c r="A2549" s="2">
        <v>45865.520833333328</v>
      </c>
      <c r="B2549">
        <v>40188.699999999997</v>
      </c>
      <c r="C2549">
        <v>45212.7</v>
      </c>
    </row>
    <row r="2550" spans="1:3" x14ac:dyDescent="0.2">
      <c r="A2550" s="2">
        <v>45865.53125</v>
      </c>
      <c r="B2550">
        <v>39732</v>
      </c>
      <c r="C2550">
        <v>45058.400000000001</v>
      </c>
    </row>
    <row r="2551" spans="1:3" x14ac:dyDescent="0.2">
      <c r="A2551" s="2">
        <v>45865.541666666672</v>
      </c>
      <c r="B2551">
        <v>38948</v>
      </c>
      <c r="C2551">
        <v>44612.7</v>
      </c>
    </row>
    <row r="2552" spans="1:3" x14ac:dyDescent="0.2">
      <c r="A2552" s="2">
        <v>45865.552083333328</v>
      </c>
      <c r="B2552">
        <v>38273.699999999997</v>
      </c>
      <c r="C2552">
        <v>44278.3</v>
      </c>
    </row>
    <row r="2553" spans="1:3" x14ac:dyDescent="0.2">
      <c r="A2553" s="2">
        <v>45865.5625</v>
      </c>
      <c r="B2553">
        <v>37610.1</v>
      </c>
      <c r="C2553">
        <v>44125.5</v>
      </c>
    </row>
    <row r="2554" spans="1:3" x14ac:dyDescent="0.2">
      <c r="A2554" s="2">
        <v>45865.572916666672</v>
      </c>
      <c r="B2554">
        <v>37713.1</v>
      </c>
      <c r="C2554">
        <v>43874</v>
      </c>
    </row>
    <row r="2555" spans="1:3" x14ac:dyDescent="0.2">
      <c r="A2555" s="2">
        <v>45865.583333333328</v>
      </c>
      <c r="B2555">
        <v>37611.5</v>
      </c>
      <c r="C2555">
        <v>43081.3</v>
      </c>
    </row>
    <row r="2556" spans="1:3" x14ac:dyDescent="0.2">
      <c r="A2556" s="2">
        <v>45865.59375</v>
      </c>
      <c r="B2556">
        <v>37167.199999999997</v>
      </c>
      <c r="C2556">
        <v>43064.4</v>
      </c>
    </row>
    <row r="2557" spans="1:3" x14ac:dyDescent="0.2">
      <c r="A2557" s="2">
        <v>45865.604166666672</v>
      </c>
      <c r="B2557">
        <v>37187.4</v>
      </c>
      <c r="C2557">
        <v>42480.6</v>
      </c>
    </row>
    <row r="2558" spans="1:3" x14ac:dyDescent="0.2">
      <c r="A2558" s="2">
        <v>45865.614583333328</v>
      </c>
      <c r="B2558">
        <v>37278.800000000003</v>
      </c>
      <c r="C2558">
        <v>42254</v>
      </c>
    </row>
    <row r="2559" spans="1:3" x14ac:dyDescent="0.2">
      <c r="A2559" s="2">
        <v>45865.625</v>
      </c>
      <c r="B2559">
        <v>37352.699999999997</v>
      </c>
      <c r="C2559">
        <v>42131.3</v>
      </c>
    </row>
    <row r="2560" spans="1:3" x14ac:dyDescent="0.2">
      <c r="A2560" s="2">
        <v>45865.635416666672</v>
      </c>
      <c r="B2560">
        <v>37213.599999999999</v>
      </c>
      <c r="C2560">
        <v>41689.300000000003</v>
      </c>
    </row>
    <row r="2561" spans="1:3" x14ac:dyDescent="0.2">
      <c r="A2561" s="2">
        <v>45865.645833333328</v>
      </c>
      <c r="B2561">
        <v>36665.300000000003</v>
      </c>
      <c r="C2561">
        <v>41847.5</v>
      </c>
    </row>
    <row r="2562" spans="1:3" x14ac:dyDescent="0.2">
      <c r="A2562" s="2">
        <v>45865.65625</v>
      </c>
      <c r="B2562">
        <v>36845.699999999997</v>
      </c>
      <c r="C2562">
        <v>41947.8</v>
      </c>
    </row>
    <row r="2563" spans="1:3" x14ac:dyDescent="0.2">
      <c r="A2563" s="2">
        <v>45865.666666666672</v>
      </c>
      <c r="B2563">
        <v>37043.199999999997</v>
      </c>
      <c r="C2563">
        <v>41932.1</v>
      </c>
    </row>
    <row r="2564" spans="1:3" x14ac:dyDescent="0.2">
      <c r="A2564" s="2">
        <v>45865.677083333328</v>
      </c>
      <c r="B2564">
        <v>36861.5</v>
      </c>
      <c r="C2564">
        <v>41587</v>
      </c>
    </row>
    <row r="2565" spans="1:3" x14ac:dyDescent="0.2">
      <c r="A2565" s="2">
        <v>45865.6875</v>
      </c>
      <c r="B2565">
        <v>36996.800000000003</v>
      </c>
      <c r="C2565">
        <v>42005</v>
      </c>
    </row>
    <row r="2566" spans="1:3" x14ac:dyDescent="0.2">
      <c r="A2566" s="2">
        <v>45865.697916666672</v>
      </c>
      <c r="B2566">
        <v>37258.9</v>
      </c>
      <c r="C2566">
        <v>42117.2</v>
      </c>
    </row>
    <row r="2567" spans="1:3" x14ac:dyDescent="0.2">
      <c r="A2567" s="2">
        <v>45865.708333333328</v>
      </c>
      <c r="B2567">
        <v>37373.699999999997</v>
      </c>
      <c r="C2567">
        <v>43187.4</v>
      </c>
    </row>
    <row r="2568" spans="1:3" x14ac:dyDescent="0.2">
      <c r="A2568" s="2">
        <v>45865.71875</v>
      </c>
      <c r="B2568">
        <v>37465.4</v>
      </c>
      <c r="C2568">
        <v>43393.599999999999</v>
      </c>
    </row>
    <row r="2569" spans="1:3" x14ac:dyDescent="0.2">
      <c r="A2569" s="2">
        <v>45865.729166666672</v>
      </c>
      <c r="B2569">
        <v>37750.9</v>
      </c>
      <c r="C2569">
        <v>43964.6</v>
      </c>
    </row>
    <row r="2570" spans="1:3" x14ac:dyDescent="0.2">
      <c r="A2570" s="2">
        <v>45865.739583333328</v>
      </c>
      <c r="B2570">
        <v>37961.1</v>
      </c>
      <c r="C2570">
        <v>44466.2</v>
      </c>
    </row>
    <row r="2571" spans="1:3" x14ac:dyDescent="0.2">
      <c r="A2571" s="2">
        <v>45865.75</v>
      </c>
      <c r="B2571">
        <v>38671.599999999999</v>
      </c>
      <c r="C2571">
        <v>45279.9</v>
      </c>
    </row>
    <row r="2572" spans="1:3" x14ac:dyDescent="0.2">
      <c r="A2572" s="2">
        <v>45865.760416666672</v>
      </c>
      <c r="B2572">
        <v>39213.199999999997</v>
      </c>
      <c r="C2572">
        <v>45599.4</v>
      </c>
    </row>
    <row r="2573" spans="1:3" x14ac:dyDescent="0.2">
      <c r="A2573" s="2">
        <v>45865.770833333328</v>
      </c>
      <c r="B2573">
        <v>39838.6</v>
      </c>
      <c r="C2573">
        <v>46005.4</v>
      </c>
    </row>
    <row r="2574" spans="1:3" x14ac:dyDescent="0.2">
      <c r="A2574" s="2">
        <v>45865.78125</v>
      </c>
      <c r="B2574">
        <v>39802.699999999997</v>
      </c>
      <c r="C2574">
        <v>46024</v>
      </c>
    </row>
    <row r="2575" spans="1:3" x14ac:dyDescent="0.2">
      <c r="A2575" s="2">
        <v>45865.791666666672</v>
      </c>
      <c r="B2575">
        <v>40285.9</v>
      </c>
      <c r="C2575">
        <v>46326.6</v>
      </c>
    </row>
    <row r="2576" spans="1:3" x14ac:dyDescent="0.2">
      <c r="A2576" s="2">
        <v>45865.802083333328</v>
      </c>
      <c r="B2576">
        <v>40482.400000000001</v>
      </c>
      <c r="C2576">
        <v>45290.1</v>
      </c>
    </row>
    <row r="2577" spans="1:3" x14ac:dyDescent="0.2">
      <c r="A2577" s="2">
        <v>45865.8125</v>
      </c>
      <c r="B2577">
        <v>40489.800000000003</v>
      </c>
      <c r="C2577">
        <v>45197.2</v>
      </c>
    </row>
    <row r="2578" spans="1:3" x14ac:dyDescent="0.2">
      <c r="A2578" s="2">
        <v>45865.822916666672</v>
      </c>
      <c r="B2578">
        <v>40430.9</v>
      </c>
      <c r="C2578">
        <v>45053.3</v>
      </c>
    </row>
    <row r="2579" spans="1:3" x14ac:dyDescent="0.2">
      <c r="A2579" s="2">
        <v>45865.833333333328</v>
      </c>
      <c r="B2579">
        <v>40289.5</v>
      </c>
      <c r="C2579">
        <v>45033.3</v>
      </c>
    </row>
    <row r="2580" spans="1:3" x14ac:dyDescent="0.2">
      <c r="A2580" s="2">
        <v>45865.84375</v>
      </c>
      <c r="B2580">
        <v>39854.9</v>
      </c>
      <c r="C2580">
        <v>44727.6</v>
      </c>
    </row>
    <row r="2581" spans="1:3" x14ac:dyDescent="0.2">
      <c r="A2581" s="2">
        <v>45865.854166666672</v>
      </c>
      <c r="B2581">
        <v>39568.400000000001</v>
      </c>
      <c r="C2581">
        <v>44193</v>
      </c>
    </row>
    <row r="2582" spans="1:3" x14ac:dyDescent="0.2">
      <c r="A2582" s="2">
        <v>45865.864583333328</v>
      </c>
      <c r="B2582">
        <v>39336</v>
      </c>
      <c r="C2582">
        <v>43707.7</v>
      </c>
    </row>
    <row r="2583" spans="1:3" x14ac:dyDescent="0.2">
      <c r="A2583" s="2">
        <v>45865.875</v>
      </c>
      <c r="B2583">
        <v>39545.9</v>
      </c>
      <c r="C2583">
        <v>43773.8</v>
      </c>
    </row>
    <row r="2584" spans="1:3" x14ac:dyDescent="0.2">
      <c r="A2584" s="2">
        <v>45865.885416666672</v>
      </c>
      <c r="B2584">
        <v>39624.5</v>
      </c>
      <c r="C2584">
        <v>44084.9</v>
      </c>
    </row>
    <row r="2585" spans="1:3" x14ac:dyDescent="0.2">
      <c r="A2585" s="2">
        <v>45865.895833333328</v>
      </c>
      <c r="B2585">
        <v>39767.5</v>
      </c>
      <c r="C2585">
        <v>44098.2</v>
      </c>
    </row>
    <row r="2586" spans="1:3" x14ac:dyDescent="0.2">
      <c r="A2586" s="2">
        <v>45865.90625</v>
      </c>
      <c r="B2586">
        <v>39676.199999999997</v>
      </c>
      <c r="C2586">
        <v>44004.800000000003</v>
      </c>
    </row>
    <row r="2587" spans="1:3" x14ac:dyDescent="0.2">
      <c r="A2587" s="2">
        <v>45865.916666666672</v>
      </c>
      <c r="B2587">
        <v>40755.9</v>
      </c>
      <c r="C2587">
        <v>43570.2</v>
      </c>
    </row>
    <row r="2588" spans="1:3" x14ac:dyDescent="0.2">
      <c r="A2588" s="2">
        <v>45865.927083333328</v>
      </c>
      <c r="B2588">
        <v>40732.699999999997</v>
      </c>
      <c r="C2588">
        <v>43414.1</v>
      </c>
    </row>
    <row r="2589" spans="1:3" x14ac:dyDescent="0.2">
      <c r="A2589" s="2">
        <v>45865.9375</v>
      </c>
      <c r="B2589">
        <v>41979.1</v>
      </c>
      <c r="C2589">
        <v>42722.8</v>
      </c>
    </row>
    <row r="2590" spans="1:3" x14ac:dyDescent="0.2">
      <c r="A2590" s="2">
        <v>45865.947916666672</v>
      </c>
      <c r="B2590">
        <v>41458.1</v>
      </c>
      <c r="C2590">
        <v>42321.1</v>
      </c>
    </row>
    <row r="2591" spans="1:3" x14ac:dyDescent="0.2">
      <c r="A2591" s="2">
        <v>45865.958333333328</v>
      </c>
      <c r="B2591">
        <v>41257</v>
      </c>
      <c r="C2591">
        <v>41142.6</v>
      </c>
    </row>
    <row r="2592" spans="1:3" x14ac:dyDescent="0.2">
      <c r="A2592" s="2">
        <v>45865.96875</v>
      </c>
      <c r="B2592">
        <v>40421.5</v>
      </c>
      <c r="C2592">
        <v>40488.6</v>
      </c>
    </row>
    <row r="2593" spans="1:3" x14ac:dyDescent="0.2">
      <c r="A2593" s="2">
        <v>45865.979166666672</v>
      </c>
      <c r="B2593">
        <v>40551.300000000003</v>
      </c>
      <c r="C2593">
        <v>40023.9</v>
      </c>
    </row>
    <row r="2594" spans="1:3" x14ac:dyDescent="0.2">
      <c r="A2594" s="2">
        <v>45865.989583333328</v>
      </c>
      <c r="B2594">
        <v>39624.699999999997</v>
      </c>
      <c r="C2594">
        <v>39755.9</v>
      </c>
    </row>
    <row r="2595" spans="1:3" x14ac:dyDescent="0.2">
      <c r="A2595" s="2">
        <v>45866</v>
      </c>
      <c r="B2595">
        <v>39465.1</v>
      </c>
      <c r="C2595">
        <v>39324.6</v>
      </c>
    </row>
    <row r="2596" spans="1:3" x14ac:dyDescent="0.2">
      <c r="A2596" s="2">
        <v>45866.010416666672</v>
      </c>
      <c r="B2596">
        <v>38422</v>
      </c>
      <c r="C2596">
        <v>39204</v>
      </c>
    </row>
    <row r="2597" spans="1:3" x14ac:dyDescent="0.2">
      <c r="A2597" s="2">
        <v>45866.020833333328</v>
      </c>
      <c r="B2597">
        <v>37214.400000000001</v>
      </c>
      <c r="C2597">
        <v>38628.6</v>
      </c>
    </row>
    <row r="2598" spans="1:3" x14ac:dyDescent="0.2">
      <c r="A2598" s="2">
        <v>45866.03125</v>
      </c>
      <c r="B2598">
        <v>36140</v>
      </c>
      <c r="C2598">
        <v>38648.1</v>
      </c>
    </row>
    <row r="2599" spans="1:3" x14ac:dyDescent="0.2">
      <c r="A2599" s="2">
        <v>45866.041666666672</v>
      </c>
      <c r="B2599">
        <v>36227.9</v>
      </c>
      <c r="C2599">
        <v>38261.1</v>
      </c>
    </row>
    <row r="2600" spans="1:3" x14ac:dyDescent="0.2">
      <c r="A2600" s="2">
        <v>45866.052083333328</v>
      </c>
      <c r="B2600">
        <v>35728.300000000003</v>
      </c>
      <c r="C2600">
        <v>38409.4</v>
      </c>
    </row>
    <row r="2601" spans="1:3" x14ac:dyDescent="0.2">
      <c r="A2601" s="2">
        <v>45866.0625</v>
      </c>
      <c r="B2601">
        <v>35616.400000000001</v>
      </c>
      <c r="C2601">
        <v>38000</v>
      </c>
    </row>
    <row r="2602" spans="1:3" x14ac:dyDescent="0.2">
      <c r="A2602" s="2">
        <v>45866.072916666672</v>
      </c>
      <c r="B2602">
        <v>34914.1</v>
      </c>
      <c r="C2602">
        <v>37944.9</v>
      </c>
    </row>
    <row r="2603" spans="1:3" x14ac:dyDescent="0.2">
      <c r="A2603" s="2">
        <v>45866.083333333328</v>
      </c>
      <c r="B2603">
        <v>35143.199999999997</v>
      </c>
      <c r="C2603">
        <v>37525.199999999997</v>
      </c>
    </row>
    <row r="2604" spans="1:3" x14ac:dyDescent="0.2">
      <c r="A2604" s="2">
        <v>45866.09375</v>
      </c>
      <c r="B2604">
        <v>34496.199999999997</v>
      </c>
      <c r="C2604">
        <v>37295</v>
      </c>
    </row>
    <row r="2605" spans="1:3" x14ac:dyDescent="0.2">
      <c r="A2605" s="2">
        <v>45866.104166666672</v>
      </c>
      <c r="B2605">
        <v>33904.199999999997</v>
      </c>
      <c r="C2605">
        <v>37125.300000000003</v>
      </c>
    </row>
    <row r="2606" spans="1:3" x14ac:dyDescent="0.2">
      <c r="A2606" s="2">
        <v>45866.114583333328</v>
      </c>
      <c r="B2606">
        <v>33181</v>
      </c>
      <c r="C2606">
        <v>37089</v>
      </c>
    </row>
    <row r="2607" spans="1:3" x14ac:dyDescent="0.2">
      <c r="A2607" s="2">
        <v>45866.125</v>
      </c>
      <c r="B2607">
        <v>33153.599999999999</v>
      </c>
      <c r="C2607">
        <v>37129.699999999997</v>
      </c>
    </row>
    <row r="2608" spans="1:3" x14ac:dyDescent="0.2">
      <c r="A2608" s="2">
        <v>45866.135416666672</v>
      </c>
      <c r="B2608">
        <v>32667.4</v>
      </c>
      <c r="C2608">
        <v>37297.599999999999</v>
      </c>
    </row>
    <row r="2609" spans="1:3" x14ac:dyDescent="0.2">
      <c r="A2609" s="2">
        <v>45866.145833333328</v>
      </c>
      <c r="B2609">
        <v>32435.5</v>
      </c>
      <c r="C2609">
        <v>37373.5</v>
      </c>
    </row>
    <row r="2610" spans="1:3" x14ac:dyDescent="0.2">
      <c r="A2610" s="2">
        <v>45866.15625</v>
      </c>
      <c r="B2610">
        <v>32183</v>
      </c>
      <c r="C2610">
        <v>37635</v>
      </c>
    </row>
    <row r="2611" spans="1:3" x14ac:dyDescent="0.2">
      <c r="A2611" s="2">
        <v>45866.166666666672</v>
      </c>
      <c r="B2611">
        <v>32218.3</v>
      </c>
      <c r="C2611">
        <v>38210.5</v>
      </c>
    </row>
    <row r="2612" spans="1:3" x14ac:dyDescent="0.2">
      <c r="A2612" s="2">
        <v>45866.177083333328</v>
      </c>
      <c r="B2612">
        <v>32185</v>
      </c>
      <c r="C2612">
        <v>38550.1</v>
      </c>
    </row>
    <row r="2613" spans="1:3" x14ac:dyDescent="0.2">
      <c r="A2613" s="2">
        <v>45866.1875</v>
      </c>
      <c r="B2613">
        <v>32242.2</v>
      </c>
      <c r="C2613">
        <v>38862.5</v>
      </c>
    </row>
    <row r="2614" spans="1:3" x14ac:dyDescent="0.2">
      <c r="A2614" s="2">
        <v>45866.197916666672</v>
      </c>
      <c r="B2614">
        <v>32433</v>
      </c>
      <c r="C2614">
        <v>39188.9</v>
      </c>
    </row>
    <row r="2615" spans="1:3" x14ac:dyDescent="0.2">
      <c r="A2615" s="2">
        <v>45866.208333333328</v>
      </c>
      <c r="B2615">
        <v>33325.199999999997</v>
      </c>
      <c r="C2615">
        <v>40483.9</v>
      </c>
    </row>
    <row r="2616" spans="1:3" x14ac:dyDescent="0.2">
      <c r="A2616" s="2">
        <v>45866.21875</v>
      </c>
      <c r="B2616">
        <v>33762.1</v>
      </c>
      <c r="C2616">
        <v>41134.699999999997</v>
      </c>
    </row>
    <row r="2617" spans="1:3" x14ac:dyDescent="0.2">
      <c r="A2617" s="2">
        <v>45866.229166666672</v>
      </c>
      <c r="B2617">
        <v>34112.300000000003</v>
      </c>
      <c r="C2617">
        <v>42412</v>
      </c>
    </row>
    <row r="2618" spans="1:3" x14ac:dyDescent="0.2">
      <c r="A2618" s="2">
        <v>45866.239583333328</v>
      </c>
      <c r="B2618">
        <v>34589.5</v>
      </c>
      <c r="C2618">
        <v>43543.6</v>
      </c>
    </row>
    <row r="2619" spans="1:3" x14ac:dyDescent="0.2">
      <c r="A2619" s="2">
        <v>45866.25</v>
      </c>
      <c r="B2619">
        <v>35577.5</v>
      </c>
      <c r="C2619">
        <v>46120.4</v>
      </c>
    </row>
    <row r="2620" spans="1:3" x14ac:dyDescent="0.2">
      <c r="A2620" s="2">
        <v>45866.260416666672</v>
      </c>
      <c r="B2620">
        <v>36231.9</v>
      </c>
      <c r="C2620">
        <v>47933.1</v>
      </c>
    </row>
    <row r="2621" spans="1:3" x14ac:dyDescent="0.2">
      <c r="A2621" s="2">
        <v>45866.270833333328</v>
      </c>
      <c r="B2621">
        <v>36674.800000000003</v>
      </c>
      <c r="C2621">
        <v>48994.8</v>
      </c>
    </row>
    <row r="2622" spans="1:3" x14ac:dyDescent="0.2">
      <c r="A2622" s="2">
        <v>45866.28125</v>
      </c>
      <c r="B2622">
        <v>37308.699999999997</v>
      </c>
      <c r="C2622">
        <v>49843.199999999997</v>
      </c>
    </row>
    <row r="2623" spans="1:3" x14ac:dyDescent="0.2">
      <c r="A2623" s="2">
        <v>45866.291666666672</v>
      </c>
      <c r="B2623">
        <v>38274.199999999997</v>
      </c>
      <c r="C2623">
        <v>51837.2</v>
      </c>
    </row>
    <row r="2624" spans="1:3" x14ac:dyDescent="0.2">
      <c r="A2624" s="2">
        <v>45866.302083333328</v>
      </c>
      <c r="B2624">
        <v>39131.9</v>
      </c>
      <c r="C2624">
        <v>53216.3</v>
      </c>
    </row>
    <row r="2625" spans="1:3" x14ac:dyDescent="0.2">
      <c r="A2625" s="2">
        <v>45866.3125</v>
      </c>
      <c r="B2625">
        <v>39805.4</v>
      </c>
      <c r="C2625">
        <v>54126.1</v>
      </c>
    </row>
    <row r="2626" spans="1:3" x14ac:dyDescent="0.2">
      <c r="A2626" s="2">
        <v>45866.322916666672</v>
      </c>
      <c r="B2626">
        <v>40568.699999999997</v>
      </c>
      <c r="C2626">
        <v>55127.4</v>
      </c>
    </row>
    <row r="2627" spans="1:3" x14ac:dyDescent="0.2">
      <c r="A2627" s="2">
        <v>45866.333333333328</v>
      </c>
      <c r="B2627">
        <v>41623.800000000003</v>
      </c>
      <c r="C2627">
        <v>55617.2</v>
      </c>
    </row>
    <row r="2628" spans="1:3" x14ac:dyDescent="0.2">
      <c r="A2628" s="2">
        <v>45866.34375</v>
      </c>
      <c r="B2628">
        <v>42362.3</v>
      </c>
      <c r="C2628">
        <v>56585.2</v>
      </c>
    </row>
    <row r="2629" spans="1:3" x14ac:dyDescent="0.2">
      <c r="A2629" s="2">
        <v>45866.354166666672</v>
      </c>
      <c r="B2629">
        <v>42980.800000000003</v>
      </c>
      <c r="C2629">
        <v>57222.7</v>
      </c>
    </row>
    <row r="2630" spans="1:3" x14ac:dyDescent="0.2">
      <c r="A2630" s="2">
        <v>45866.364583333328</v>
      </c>
      <c r="B2630">
        <v>43414.7</v>
      </c>
      <c r="C2630">
        <v>57106</v>
      </c>
    </row>
    <row r="2631" spans="1:3" x14ac:dyDescent="0.2">
      <c r="A2631" s="2">
        <v>45866.375</v>
      </c>
      <c r="B2631">
        <v>44052</v>
      </c>
      <c r="C2631">
        <v>56308.9</v>
      </c>
    </row>
    <row r="2632" spans="1:3" x14ac:dyDescent="0.2">
      <c r="A2632" s="2">
        <v>45866.385416666672</v>
      </c>
      <c r="B2632">
        <v>44681.3</v>
      </c>
      <c r="C2632">
        <v>56860.9</v>
      </c>
    </row>
    <row r="2633" spans="1:3" x14ac:dyDescent="0.2">
      <c r="A2633" s="2">
        <v>45866.395833333328</v>
      </c>
      <c r="B2633">
        <v>45098.5</v>
      </c>
      <c r="C2633">
        <v>57606.400000000001</v>
      </c>
    </row>
    <row r="2634" spans="1:3" x14ac:dyDescent="0.2">
      <c r="A2634" s="2">
        <v>45866.40625</v>
      </c>
      <c r="B2634">
        <v>45258.2</v>
      </c>
      <c r="C2634">
        <v>58166.7</v>
      </c>
    </row>
    <row r="2635" spans="1:3" x14ac:dyDescent="0.2">
      <c r="A2635" s="2">
        <v>45866.416666666672</v>
      </c>
      <c r="B2635">
        <v>45584.1</v>
      </c>
      <c r="C2635">
        <v>58153.9</v>
      </c>
    </row>
    <row r="2636" spans="1:3" x14ac:dyDescent="0.2">
      <c r="A2636" s="2">
        <v>45866.427083333328</v>
      </c>
      <c r="B2636">
        <v>45669.3</v>
      </c>
      <c r="C2636">
        <v>58504.6</v>
      </c>
    </row>
    <row r="2637" spans="1:3" x14ac:dyDescent="0.2">
      <c r="A2637" s="2">
        <v>45866.4375</v>
      </c>
      <c r="B2637">
        <v>45748.9</v>
      </c>
      <c r="C2637">
        <v>58810.3</v>
      </c>
    </row>
    <row r="2638" spans="1:3" x14ac:dyDescent="0.2">
      <c r="A2638" s="2">
        <v>45866.447916666672</v>
      </c>
      <c r="B2638">
        <v>45808.5</v>
      </c>
      <c r="C2638">
        <v>58864.5</v>
      </c>
    </row>
    <row r="2639" spans="1:3" x14ac:dyDescent="0.2">
      <c r="A2639" s="2">
        <v>45866.458333333328</v>
      </c>
      <c r="B2639">
        <v>46057.7</v>
      </c>
      <c r="C2639">
        <v>58940.5</v>
      </c>
    </row>
    <row r="2640" spans="1:3" x14ac:dyDescent="0.2">
      <c r="A2640" s="2">
        <v>45866.46875</v>
      </c>
      <c r="B2640">
        <v>46113.2</v>
      </c>
      <c r="C2640">
        <v>59306.3</v>
      </c>
    </row>
    <row r="2641" spans="1:3" x14ac:dyDescent="0.2">
      <c r="A2641" s="2">
        <v>45866.479166666672</v>
      </c>
      <c r="B2641">
        <v>46598</v>
      </c>
      <c r="C2641">
        <v>59412.800000000003</v>
      </c>
    </row>
    <row r="2642" spans="1:3" x14ac:dyDescent="0.2">
      <c r="A2642" s="2">
        <v>45866.489583333328</v>
      </c>
      <c r="B2642">
        <v>47409</v>
      </c>
      <c r="C2642">
        <v>59659.5</v>
      </c>
    </row>
    <row r="2643" spans="1:3" x14ac:dyDescent="0.2">
      <c r="A2643" s="2">
        <v>45866.5</v>
      </c>
      <c r="B2643">
        <v>47851.199999999997</v>
      </c>
      <c r="C2643">
        <v>59686.3</v>
      </c>
    </row>
    <row r="2644" spans="1:3" x14ac:dyDescent="0.2">
      <c r="A2644" s="2">
        <v>45866.510416666672</v>
      </c>
      <c r="B2644">
        <v>47875.1</v>
      </c>
      <c r="C2644">
        <v>58624.800000000003</v>
      </c>
    </row>
    <row r="2645" spans="1:3" x14ac:dyDescent="0.2">
      <c r="A2645" s="2">
        <v>45866.520833333328</v>
      </c>
      <c r="B2645">
        <v>48691.1</v>
      </c>
      <c r="C2645">
        <v>58182.9</v>
      </c>
    </row>
    <row r="2646" spans="1:3" x14ac:dyDescent="0.2">
      <c r="A2646" s="2">
        <v>45866.53125</v>
      </c>
      <c r="B2646">
        <v>48147.199999999997</v>
      </c>
      <c r="C2646">
        <v>58545.599999999999</v>
      </c>
    </row>
    <row r="2647" spans="1:3" x14ac:dyDescent="0.2">
      <c r="A2647" s="2">
        <v>45866.541666666672</v>
      </c>
      <c r="B2647">
        <v>48045.8</v>
      </c>
      <c r="C2647">
        <v>57788.9</v>
      </c>
    </row>
    <row r="2648" spans="1:3" x14ac:dyDescent="0.2">
      <c r="A2648" s="2">
        <v>45866.552083333328</v>
      </c>
      <c r="B2648">
        <v>45799.3</v>
      </c>
      <c r="C2648">
        <v>56819.8</v>
      </c>
    </row>
    <row r="2649" spans="1:3" x14ac:dyDescent="0.2">
      <c r="A2649" s="2">
        <v>45866.5625</v>
      </c>
      <c r="B2649">
        <v>47261.2</v>
      </c>
      <c r="C2649">
        <v>56361.4</v>
      </c>
    </row>
    <row r="2650" spans="1:3" x14ac:dyDescent="0.2">
      <c r="A2650" s="2">
        <v>45866.572916666672</v>
      </c>
      <c r="B2650">
        <v>46726.3</v>
      </c>
      <c r="C2650">
        <v>55974.8</v>
      </c>
    </row>
    <row r="2651" spans="1:3" x14ac:dyDescent="0.2">
      <c r="A2651" s="2">
        <v>45866.583333333328</v>
      </c>
      <c r="B2651">
        <v>46948.2</v>
      </c>
      <c r="C2651">
        <v>55906.9</v>
      </c>
    </row>
    <row r="2652" spans="1:3" x14ac:dyDescent="0.2">
      <c r="A2652" s="2">
        <v>45866.59375</v>
      </c>
      <c r="B2652">
        <v>46433.3</v>
      </c>
      <c r="C2652">
        <v>55723.7</v>
      </c>
    </row>
    <row r="2653" spans="1:3" x14ac:dyDescent="0.2">
      <c r="A2653" s="2">
        <v>45866.604166666672</v>
      </c>
      <c r="B2653">
        <v>46347.7</v>
      </c>
      <c r="C2653">
        <v>55518.5</v>
      </c>
    </row>
    <row r="2654" spans="1:3" x14ac:dyDescent="0.2">
      <c r="A2654" s="2">
        <v>45866.614583333328</v>
      </c>
      <c r="B2654">
        <v>45393.2</v>
      </c>
      <c r="C2654">
        <v>55106.9</v>
      </c>
    </row>
    <row r="2655" spans="1:3" x14ac:dyDescent="0.2">
      <c r="A2655" s="2">
        <v>45866.625</v>
      </c>
      <c r="B2655">
        <v>45260</v>
      </c>
      <c r="C2655">
        <v>55019.3</v>
      </c>
    </row>
    <row r="2656" spans="1:3" x14ac:dyDescent="0.2">
      <c r="A2656" s="2">
        <v>45866.635416666672</v>
      </c>
      <c r="B2656">
        <v>45102.2</v>
      </c>
      <c r="C2656">
        <v>54462.400000000001</v>
      </c>
    </row>
    <row r="2657" spans="1:3" x14ac:dyDescent="0.2">
      <c r="A2657" s="2">
        <v>45866.645833333328</v>
      </c>
      <c r="B2657">
        <v>44750.2</v>
      </c>
      <c r="C2657">
        <v>54078.8</v>
      </c>
    </row>
    <row r="2658" spans="1:3" x14ac:dyDescent="0.2">
      <c r="A2658" s="2">
        <v>45866.65625</v>
      </c>
      <c r="B2658">
        <v>44199</v>
      </c>
      <c r="C2658">
        <v>53520</v>
      </c>
    </row>
    <row r="2659" spans="1:3" x14ac:dyDescent="0.2">
      <c r="A2659" s="2">
        <v>45866.666666666672</v>
      </c>
      <c r="B2659">
        <v>44010.6</v>
      </c>
      <c r="C2659">
        <v>53940.3</v>
      </c>
    </row>
    <row r="2660" spans="1:3" x14ac:dyDescent="0.2">
      <c r="A2660" s="2">
        <v>45866.677083333328</v>
      </c>
      <c r="B2660">
        <v>43168.6</v>
      </c>
      <c r="C2660">
        <v>53591.5</v>
      </c>
    </row>
    <row r="2661" spans="1:3" x14ac:dyDescent="0.2">
      <c r="A2661" s="2">
        <v>45866.6875</v>
      </c>
      <c r="B2661">
        <v>43641.9</v>
      </c>
      <c r="C2661">
        <v>53696.7</v>
      </c>
    </row>
    <row r="2662" spans="1:3" x14ac:dyDescent="0.2">
      <c r="A2662" s="2">
        <v>45866.697916666672</v>
      </c>
      <c r="B2662">
        <v>43145.8</v>
      </c>
      <c r="C2662">
        <v>53893.599999999999</v>
      </c>
    </row>
    <row r="2663" spans="1:3" x14ac:dyDescent="0.2">
      <c r="A2663" s="2">
        <v>45866.708333333328</v>
      </c>
      <c r="B2663">
        <v>43097</v>
      </c>
      <c r="C2663">
        <v>54894.1</v>
      </c>
    </row>
    <row r="2664" spans="1:3" x14ac:dyDescent="0.2">
      <c r="A2664" s="2">
        <v>45866.71875</v>
      </c>
      <c r="B2664">
        <v>43030.7</v>
      </c>
      <c r="C2664">
        <v>54506.2</v>
      </c>
    </row>
    <row r="2665" spans="1:3" x14ac:dyDescent="0.2">
      <c r="A2665" s="2">
        <v>45866.729166666672</v>
      </c>
      <c r="B2665">
        <v>43210.400000000001</v>
      </c>
      <c r="C2665">
        <v>54249.3</v>
      </c>
    </row>
    <row r="2666" spans="1:3" x14ac:dyDescent="0.2">
      <c r="A2666" s="2">
        <v>45866.739583333328</v>
      </c>
      <c r="B2666">
        <v>43181</v>
      </c>
      <c r="C2666">
        <v>54659.9</v>
      </c>
    </row>
    <row r="2667" spans="1:3" x14ac:dyDescent="0.2">
      <c r="A2667" s="2">
        <v>45866.75</v>
      </c>
      <c r="B2667">
        <v>43578.9</v>
      </c>
      <c r="C2667">
        <v>54655</v>
      </c>
    </row>
    <row r="2668" spans="1:3" x14ac:dyDescent="0.2">
      <c r="A2668" s="2">
        <v>45866.760416666672</v>
      </c>
      <c r="B2668">
        <v>43939.9</v>
      </c>
      <c r="C2668">
        <v>55030.2</v>
      </c>
    </row>
    <row r="2669" spans="1:3" x14ac:dyDescent="0.2">
      <c r="A2669" s="2">
        <v>45866.770833333328</v>
      </c>
      <c r="B2669">
        <v>44381.3</v>
      </c>
      <c r="C2669">
        <v>54952.6</v>
      </c>
    </row>
    <row r="2670" spans="1:3" x14ac:dyDescent="0.2">
      <c r="A2670" s="2">
        <v>45866.78125</v>
      </c>
      <c r="B2670">
        <v>44947.199999999997</v>
      </c>
      <c r="C2670">
        <v>54984.800000000003</v>
      </c>
    </row>
    <row r="2671" spans="1:3" x14ac:dyDescent="0.2">
      <c r="A2671" s="2">
        <v>45866.791666666672</v>
      </c>
      <c r="B2671">
        <v>45268.800000000003</v>
      </c>
      <c r="C2671">
        <v>55058.6</v>
      </c>
    </row>
    <row r="2672" spans="1:3" x14ac:dyDescent="0.2">
      <c r="A2672" s="2">
        <v>45866.802083333328</v>
      </c>
      <c r="B2672">
        <v>45090.7</v>
      </c>
      <c r="C2672">
        <v>54512.7</v>
      </c>
    </row>
    <row r="2673" spans="1:3" x14ac:dyDescent="0.2">
      <c r="A2673" s="2">
        <v>45866.8125</v>
      </c>
      <c r="B2673">
        <v>45115.5</v>
      </c>
      <c r="C2673">
        <v>54421.8</v>
      </c>
    </row>
    <row r="2674" spans="1:3" x14ac:dyDescent="0.2">
      <c r="A2674" s="2">
        <v>45866.822916666672</v>
      </c>
      <c r="B2674">
        <v>44729.8</v>
      </c>
      <c r="C2674">
        <v>54032.4</v>
      </c>
    </row>
    <row r="2675" spans="1:3" x14ac:dyDescent="0.2">
      <c r="A2675" s="2">
        <v>45866.833333333328</v>
      </c>
      <c r="B2675">
        <v>44355.1</v>
      </c>
      <c r="C2675">
        <v>53663.1</v>
      </c>
    </row>
    <row r="2676" spans="1:3" x14ac:dyDescent="0.2">
      <c r="A2676" s="2">
        <v>45866.84375</v>
      </c>
      <c r="B2676">
        <v>43603.3</v>
      </c>
      <c r="C2676">
        <v>52976.6</v>
      </c>
    </row>
    <row r="2677" spans="1:3" x14ac:dyDescent="0.2">
      <c r="A2677" s="2">
        <v>45866.854166666672</v>
      </c>
      <c r="B2677">
        <v>42884.9</v>
      </c>
      <c r="C2677">
        <v>52244.800000000003</v>
      </c>
    </row>
    <row r="2678" spans="1:3" x14ac:dyDescent="0.2">
      <c r="A2678" s="2">
        <v>45866.864583333328</v>
      </c>
      <c r="B2678">
        <v>42315.1</v>
      </c>
      <c r="C2678">
        <v>51720.6</v>
      </c>
    </row>
    <row r="2679" spans="1:3" x14ac:dyDescent="0.2">
      <c r="A2679" s="2">
        <v>45866.875</v>
      </c>
      <c r="B2679">
        <v>42484.6</v>
      </c>
      <c r="C2679">
        <v>51541.4</v>
      </c>
    </row>
    <row r="2680" spans="1:3" x14ac:dyDescent="0.2">
      <c r="A2680" s="2">
        <v>45866.885416666672</v>
      </c>
      <c r="B2680">
        <v>42322</v>
      </c>
      <c r="C2680">
        <v>51633.8</v>
      </c>
    </row>
    <row r="2681" spans="1:3" x14ac:dyDescent="0.2">
      <c r="A2681" s="2">
        <v>45866.895833333328</v>
      </c>
      <c r="B2681">
        <v>42576.4</v>
      </c>
      <c r="C2681">
        <v>51397.5</v>
      </c>
    </row>
    <row r="2682" spans="1:3" x14ac:dyDescent="0.2">
      <c r="A2682" s="2">
        <v>45866.90625</v>
      </c>
      <c r="B2682">
        <v>42297</v>
      </c>
      <c r="C2682">
        <v>50750.7</v>
      </c>
    </row>
    <row r="2683" spans="1:3" x14ac:dyDescent="0.2">
      <c r="A2683" s="2">
        <v>45866.916666666672</v>
      </c>
      <c r="B2683">
        <v>43446.8</v>
      </c>
      <c r="C2683">
        <v>49629.8</v>
      </c>
    </row>
    <row r="2684" spans="1:3" x14ac:dyDescent="0.2">
      <c r="A2684" s="2">
        <v>45866.927083333328</v>
      </c>
      <c r="B2684">
        <v>43332</v>
      </c>
      <c r="C2684">
        <v>48851.199999999997</v>
      </c>
    </row>
    <row r="2685" spans="1:3" x14ac:dyDescent="0.2">
      <c r="A2685" s="2">
        <v>45866.9375</v>
      </c>
      <c r="B2685">
        <v>44392.800000000003</v>
      </c>
      <c r="C2685">
        <v>48077.4</v>
      </c>
    </row>
    <row r="2686" spans="1:3" x14ac:dyDescent="0.2">
      <c r="A2686" s="2">
        <v>45866.947916666672</v>
      </c>
      <c r="B2686">
        <v>43871.1</v>
      </c>
      <c r="C2686">
        <v>47141.2</v>
      </c>
    </row>
    <row r="2687" spans="1:3" x14ac:dyDescent="0.2">
      <c r="A2687" s="2">
        <v>45866.958333333328</v>
      </c>
      <c r="B2687">
        <v>43699.8</v>
      </c>
      <c r="C2687">
        <v>46671.1</v>
      </c>
    </row>
    <row r="2688" spans="1:3" x14ac:dyDescent="0.2">
      <c r="A2688" s="2">
        <v>45866.96875</v>
      </c>
      <c r="B2688">
        <v>42729.4</v>
      </c>
      <c r="C2688">
        <v>45487</v>
      </c>
    </row>
    <row r="2689" spans="1:3" x14ac:dyDescent="0.2">
      <c r="A2689" s="2">
        <v>45866.979166666672</v>
      </c>
      <c r="B2689">
        <v>42916.2</v>
      </c>
      <c r="C2689">
        <v>44870.7</v>
      </c>
    </row>
    <row r="2690" spans="1:3" x14ac:dyDescent="0.2">
      <c r="A2690" s="2">
        <v>45866.989583333328</v>
      </c>
      <c r="B2690">
        <v>41812.699999999997</v>
      </c>
      <c r="C2690">
        <v>44240.9</v>
      </c>
    </row>
    <row r="2691" spans="1:3" x14ac:dyDescent="0.2">
      <c r="A2691" s="2">
        <v>45867</v>
      </c>
      <c r="B2691">
        <v>41479.800000000003</v>
      </c>
      <c r="C2691">
        <v>43233.2</v>
      </c>
    </row>
    <row r="2692" spans="1:3" x14ac:dyDescent="0.2">
      <c r="A2692" s="2">
        <v>45867.010416666672</v>
      </c>
      <c r="B2692">
        <v>40300.5</v>
      </c>
      <c r="C2692">
        <v>42588</v>
      </c>
    </row>
    <row r="2693" spans="1:3" x14ac:dyDescent="0.2">
      <c r="A2693" s="2">
        <v>45867.020833333328</v>
      </c>
      <c r="B2693">
        <v>38906.9</v>
      </c>
      <c r="C2693">
        <v>42546.7</v>
      </c>
    </row>
    <row r="2694" spans="1:3" x14ac:dyDescent="0.2">
      <c r="A2694" s="2">
        <v>45867.03125</v>
      </c>
      <c r="B2694">
        <v>37788.199999999997</v>
      </c>
      <c r="C2694">
        <v>41562.1</v>
      </c>
    </row>
    <row r="2695" spans="1:3" x14ac:dyDescent="0.2">
      <c r="A2695" s="2">
        <v>45867.041666666672</v>
      </c>
      <c r="B2695">
        <v>37808.1</v>
      </c>
      <c r="C2695">
        <v>40775.199999999997</v>
      </c>
    </row>
    <row r="2696" spans="1:3" x14ac:dyDescent="0.2">
      <c r="A2696" s="2">
        <v>45867.052083333328</v>
      </c>
      <c r="B2696">
        <v>37208.199999999997</v>
      </c>
      <c r="C2696">
        <v>40380.1</v>
      </c>
    </row>
    <row r="2697" spans="1:3" x14ac:dyDescent="0.2">
      <c r="A2697" s="2">
        <v>45867.0625</v>
      </c>
      <c r="B2697">
        <v>37230.300000000003</v>
      </c>
      <c r="C2697">
        <v>40344.6</v>
      </c>
    </row>
    <row r="2698" spans="1:3" x14ac:dyDescent="0.2">
      <c r="A2698" s="2">
        <v>45867.072916666672</v>
      </c>
      <c r="B2698">
        <v>36709.199999999997</v>
      </c>
      <c r="C2698">
        <v>39821.1</v>
      </c>
    </row>
    <row r="2699" spans="1:3" x14ac:dyDescent="0.2">
      <c r="A2699" s="2">
        <v>45867.083333333328</v>
      </c>
      <c r="B2699">
        <v>36855.699999999997</v>
      </c>
      <c r="C2699">
        <v>39236.800000000003</v>
      </c>
    </row>
    <row r="2700" spans="1:3" x14ac:dyDescent="0.2">
      <c r="A2700" s="2">
        <v>45867.09375</v>
      </c>
      <c r="B2700">
        <v>36104.800000000003</v>
      </c>
      <c r="C2700">
        <v>39024</v>
      </c>
    </row>
    <row r="2701" spans="1:3" x14ac:dyDescent="0.2">
      <c r="A2701" s="2">
        <v>45867.104166666672</v>
      </c>
      <c r="B2701">
        <v>35767.4</v>
      </c>
      <c r="C2701">
        <v>39133</v>
      </c>
    </row>
    <row r="2702" spans="1:3" x14ac:dyDescent="0.2">
      <c r="A2702" s="2">
        <v>45867.114583333328</v>
      </c>
      <c r="B2702">
        <v>35188.199999999997</v>
      </c>
      <c r="C2702">
        <v>39308.6</v>
      </c>
    </row>
    <row r="2703" spans="1:3" x14ac:dyDescent="0.2">
      <c r="A2703" s="2">
        <v>45867.125</v>
      </c>
      <c r="B2703">
        <v>34942.699999999997</v>
      </c>
      <c r="C2703">
        <v>38967.300000000003</v>
      </c>
    </row>
    <row r="2704" spans="1:3" x14ac:dyDescent="0.2">
      <c r="A2704" s="2">
        <v>45867.135416666672</v>
      </c>
      <c r="B2704">
        <v>34581</v>
      </c>
      <c r="C2704">
        <v>39200.300000000003</v>
      </c>
    </row>
    <row r="2705" spans="1:3" x14ac:dyDescent="0.2">
      <c r="A2705" s="2">
        <v>45867.145833333328</v>
      </c>
      <c r="B2705">
        <v>34084.1</v>
      </c>
      <c r="C2705">
        <v>39355.800000000003</v>
      </c>
    </row>
    <row r="2706" spans="1:3" x14ac:dyDescent="0.2">
      <c r="A2706" s="2">
        <v>45867.15625</v>
      </c>
      <c r="B2706">
        <v>33792.800000000003</v>
      </c>
      <c r="C2706">
        <v>39387.699999999997</v>
      </c>
    </row>
    <row r="2707" spans="1:3" x14ac:dyDescent="0.2">
      <c r="A2707" s="2">
        <v>45867.166666666672</v>
      </c>
      <c r="B2707">
        <v>33721.800000000003</v>
      </c>
      <c r="C2707">
        <v>39714.1</v>
      </c>
    </row>
    <row r="2708" spans="1:3" x14ac:dyDescent="0.2">
      <c r="A2708" s="2">
        <v>45867.177083333328</v>
      </c>
      <c r="B2708">
        <v>33616.300000000003</v>
      </c>
      <c r="C2708">
        <v>39722</v>
      </c>
    </row>
    <row r="2709" spans="1:3" x14ac:dyDescent="0.2">
      <c r="A2709" s="2">
        <v>45867.1875</v>
      </c>
      <c r="B2709">
        <v>33587.199999999997</v>
      </c>
      <c r="C2709">
        <v>40203</v>
      </c>
    </row>
    <row r="2710" spans="1:3" x14ac:dyDescent="0.2">
      <c r="A2710" s="2">
        <v>45867.197916666672</v>
      </c>
      <c r="B2710">
        <v>33807.4</v>
      </c>
      <c r="C2710">
        <v>40901.699999999997</v>
      </c>
    </row>
    <row r="2711" spans="1:3" x14ac:dyDescent="0.2">
      <c r="A2711" s="2">
        <v>45867.208333333328</v>
      </c>
      <c r="B2711">
        <v>34404.9</v>
      </c>
      <c r="C2711">
        <v>41858.800000000003</v>
      </c>
    </row>
    <row r="2712" spans="1:3" x14ac:dyDescent="0.2">
      <c r="A2712" s="2">
        <v>45867.21875</v>
      </c>
      <c r="B2712">
        <v>34799.199999999997</v>
      </c>
      <c r="C2712">
        <v>42545.5</v>
      </c>
    </row>
    <row r="2713" spans="1:3" x14ac:dyDescent="0.2">
      <c r="A2713" s="2">
        <v>45867.229166666672</v>
      </c>
      <c r="B2713">
        <v>35276.699999999997</v>
      </c>
      <c r="C2713">
        <v>43469.8</v>
      </c>
    </row>
    <row r="2714" spans="1:3" x14ac:dyDescent="0.2">
      <c r="A2714" s="2">
        <v>45867.239583333328</v>
      </c>
      <c r="B2714">
        <v>35839.1</v>
      </c>
      <c r="C2714">
        <v>44680.5</v>
      </c>
    </row>
    <row r="2715" spans="1:3" x14ac:dyDescent="0.2">
      <c r="A2715" s="2">
        <v>45867.25</v>
      </c>
      <c r="B2715">
        <v>36584.300000000003</v>
      </c>
      <c r="C2715">
        <v>46793.1</v>
      </c>
    </row>
    <row r="2716" spans="1:3" x14ac:dyDescent="0.2">
      <c r="A2716" s="2">
        <v>45867.260416666672</v>
      </c>
      <c r="B2716">
        <v>37057.699999999997</v>
      </c>
      <c r="C2716">
        <v>48763</v>
      </c>
    </row>
    <row r="2717" spans="1:3" x14ac:dyDescent="0.2">
      <c r="A2717" s="2">
        <v>45867.270833333328</v>
      </c>
      <c r="B2717">
        <v>37397.599999999999</v>
      </c>
      <c r="C2717">
        <v>49883.5</v>
      </c>
    </row>
    <row r="2718" spans="1:3" x14ac:dyDescent="0.2">
      <c r="A2718" s="2">
        <v>45867.28125</v>
      </c>
      <c r="B2718">
        <v>38285.300000000003</v>
      </c>
      <c r="C2718">
        <v>51216.4</v>
      </c>
    </row>
    <row r="2719" spans="1:3" x14ac:dyDescent="0.2">
      <c r="A2719" s="2">
        <v>45867.291666666672</v>
      </c>
      <c r="B2719">
        <v>39320.300000000003</v>
      </c>
      <c r="C2719">
        <v>51897.9</v>
      </c>
    </row>
    <row r="2720" spans="1:3" x14ac:dyDescent="0.2">
      <c r="A2720" s="2">
        <v>45867.302083333328</v>
      </c>
      <c r="B2720">
        <v>40209.800000000003</v>
      </c>
      <c r="C2720">
        <v>52821.9</v>
      </c>
    </row>
    <row r="2721" spans="1:3" x14ac:dyDescent="0.2">
      <c r="A2721" s="2">
        <v>45867.3125</v>
      </c>
      <c r="B2721">
        <v>40790</v>
      </c>
      <c r="C2721">
        <v>53745</v>
      </c>
    </row>
    <row r="2722" spans="1:3" x14ac:dyDescent="0.2">
      <c r="A2722" s="2">
        <v>45867.322916666672</v>
      </c>
      <c r="B2722">
        <v>41498.9</v>
      </c>
      <c r="C2722">
        <v>54884.7</v>
      </c>
    </row>
    <row r="2723" spans="1:3" x14ac:dyDescent="0.2">
      <c r="A2723" s="2">
        <v>45867.333333333328</v>
      </c>
      <c r="B2723">
        <v>42335.5</v>
      </c>
      <c r="C2723">
        <v>55862.9</v>
      </c>
    </row>
    <row r="2724" spans="1:3" x14ac:dyDescent="0.2">
      <c r="A2724" s="2">
        <v>45867.34375</v>
      </c>
      <c r="B2724">
        <v>43203</v>
      </c>
      <c r="C2724">
        <v>57182.7</v>
      </c>
    </row>
    <row r="2725" spans="1:3" x14ac:dyDescent="0.2">
      <c r="A2725" s="2">
        <v>45867.354166666672</v>
      </c>
      <c r="B2725">
        <v>43800.4</v>
      </c>
      <c r="C2725">
        <v>57751.7</v>
      </c>
    </row>
    <row r="2726" spans="1:3" x14ac:dyDescent="0.2">
      <c r="A2726" s="2">
        <v>45867.364583333328</v>
      </c>
      <c r="B2726">
        <v>44161.3</v>
      </c>
      <c r="C2726">
        <v>58200.7</v>
      </c>
    </row>
    <row r="2727" spans="1:3" x14ac:dyDescent="0.2">
      <c r="A2727" s="2">
        <v>45867.375</v>
      </c>
      <c r="B2727">
        <v>44399.1</v>
      </c>
      <c r="C2727">
        <v>58044.3</v>
      </c>
    </row>
    <row r="2728" spans="1:3" x14ac:dyDescent="0.2">
      <c r="A2728" s="2">
        <v>45867.385416666672</v>
      </c>
      <c r="B2728">
        <v>44857.7</v>
      </c>
      <c r="C2728">
        <v>57906.9</v>
      </c>
    </row>
    <row r="2729" spans="1:3" x14ac:dyDescent="0.2">
      <c r="A2729" s="2">
        <v>45867.395833333328</v>
      </c>
      <c r="B2729">
        <v>45410.3</v>
      </c>
      <c r="C2729">
        <v>58166.7</v>
      </c>
    </row>
    <row r="2730" spans="1:3" x14ac:dyDescent="0.2">
      <c r="A2730" s="2">
        <v>45867.40625</v>
      </c>
      <c r="B2730">
        <v>45447.9</v>
      </c>
      <c r="C2730">
        <v>58042.9</v>
      </c>
    </row>
    <row r="2731" spans="1:3" x14ac:dyDescent="0.2">
      <c r="A2731" s="2">
        <v>45867.416666666672</v>
      </c>
      <c r="B2731">
        <v>45669.2</v>
      </c>
      <c r="C2731">
        <v>58019.9</v>
      </c>
    </row>
    <row r="2732" spans="1:3" x14ac:dyDescent="0.2">
      <c r="A2732" s="2">
        <v>45867.427083333328</v>
      </c>
      <c r="B2732">
        <v>45824.9</v>
      </c>
      <c r="C2732">
        <v>58444.800000000003</v>
      </c>
    </row>
    <row r="2733" spans="1:3" x14ac:dyDescent="0.2">
      <c r="A2733" s="2">
        <v>45867.4375</v>
      </c>
      <c r="B2733">
        <v>45930.1</v>
      </c>
      <c r="C2733">
        <v>58580.1</v>
      </c>
    </row>
    <row r="2734" spans="1:3" x14ac:dyDescent="0.2">
      <c r="A2734" s="2">
        <v>45867.447916666672</v>
      </c>
      <c r="B2734">
        <v>46478.3</v>
      </c>
      <c r="C2734">
        <v>58320.9</v>
      </c>
    </row>
    <row r="2735" spans="1:3" x14ac:dyDescent="0.2">
      <c r="A2735" s="2">
        <v>45867.458333333328</v>
      </c>
      <c r="B2735">
        <v>46675.8</v>
      </c>
      <c r="C2735">
        <v>58634.7</v>
      </c>
    </row>
    <row r="2736" spans="1:3" x14ac:dyDescent="0.2">
      <c r="A2736" s="2">
        <v>45867.46875</v>
      </c>
      <c r="B2736">
        <v>46883.7</v>
      </c>
      <c r="C2736">
        <v>59018.3</v>
      </c>
    </row>
    <row r="2737" spans="1:3" x14ac:dyDescent="0.2">
      <c r="A2737" s="2">
        <v>45867.479166666672</v>
      </c>
      <c r="B2737">
        <v>47531.4</v>
      </c>
      <c r="C2737">
        <v>58866.7</v>
      </c>
    </row>
    <row r="2738" spans="1:3" x14ac:dyDescent="0.2">
      <c r="A2738" s="2">
        <v>45867.489583333328</v>
      </c>
      <c r="B2738">
        <v>48009</v>
      </c>
      <c r="C2738">
        <v>58297.2</v>
      </c>
    </row>
    <row r="2739" spans="1:3" x14ac:dyDescent="0.2">
      <c r="A2739" s="2">
        <v>45867.5</v>
      </c>
      <c r="B2739">
        <v>48456.9</v>
      </c>
      <c r="C2739">
        <v>57400.800000000003</v>
      </c>
    </row>
    <row r="2740" spans="1:3" x14ac:dyDescent="0.2">
      <c r="A2740" s="2">
        <v>45867.510416666672</v>
      </c>
      <c r="B2740">
        <v>48362.3</v>
      </c>
      <c r="C2740">
        <v>57524.4</v>
      </c>
    </row>
    <row r="2741" spans="1:3" x14ac:dyDescent="0.2">
      <c r="A2741" s="2">
        <v>45867.520833333328</v>
      </c>
      <c r="B2741">
        <v>48778.8</v>
      </c>
      <c r="C2741">
        <v>57196.5</v>
      </c>
    </row>
    <row r="2742" spans="1:3" x14ac:dyDescent="0.2">
      <c r="A2742" s="2">
        <v>45867.53125</v>
      </c>
      <c r="B2742">
        <v>47131.6</v>
      </c>
      <c r="C2742">
        <v>56986.2</v>
      </c>
    </row>
    <row r="2743" spans="1:3" x14ac:dyDescent="0.2">
      <c r="A2743" s="2">
        <v>45867.541666666672</v>
      </c>
      <c r="B2743">
        <v>46838.400000000001</v>
      </c>
      <c r="C2743">
        <v>56756.1</v>
      </c>
    </row>
    <row r="2744" spans="1:3" x14ac:dyDescent="0.2">
      <c r="A2744" s="2">
        <v>45867.552083333328</v>
      </c>
      <c r="B2744">
        <v>46682.2</v>
      </c>
      <c r="C2744">
        <v>55646.9</v>
      </c>
    </row>
    <row r="2745" spans="1:3" x14ac:dyDescent="0.2">
      <c r="A2745" s="2">
        <v>45867.5625</v>
      </c>
      <c r="B2745">
        <v>46480.6</v>
      </c>
      <c r="C2745">
        <v>55244.3</v>
      </c>
    </row>
    <row r="2746" spans="1:3" x14ac:dyDescent="0.2">
      <c r="A2746" s="2">
        <v>45867.572916666672</v>
      </c>
      <c r="B2746">
        <v>45871.7</v>
      </c>
      <c r="C2746">
        <v>54877.1</v>
      </c>
    </row>
    <row r="2747" spans="1:3" x14ac:dyDescent="0.2">
      <c r="A2747" s="2">
        <v>45867.583333333328</v>
      </c>
      <c r="B2747">
        <v>46369.7</v>
      </c>
      <c r="C2747">
        <v>54173.5</v>
      </c>
    </row>
    <row r="2748" spans="1:3" x14ac:dyDescent="0.2">
      <c r="A2748" s="2">
        <v>45867.59375</v>
      </c>
      <c r="B2748">
        <v>46436.4</v>
      </c>
      <c r="C2748">
        <v>54339.5</v>
      </c>
    </row>
    <row r="2749" spans="1:3" x14ac:dyDescent="0.2">
      <c r="A2749" s="2">
        <v>45867.604166666672</v>
      </c>
      <c r="B2749">
        <v>45934</v>
      </c>
      <c r="C2749">
        <v>53648.6</v>
      </c>
    </row>
    <row r="2750" spans="1:3" x14ac:dyDescent="0.2">
      <c r="A2750" s="2">
        <v>45867.614583333328</v>
      </c>
      <c r="B2750">
        <v>45400.5</v>
      </c>
      <c r="C2750">
        <v>52733.2</v>
      </c>
    </row>
    <row r="2751" spans="1:3" x14ac:dyDescent="0.2">
      <c r="A2751" s="2">
        <v>45867.625</v>
      </c>
      <c r="B2751">
        <v>45004.2</v>
      </c>
      <c r="C2751">
        <v>53520.4</v>
      </c>
    </row>
    <row r="2752" spans="1:3" x14ac:dyDescent="0.2">
      <c r="A2752" s="2">
        <v>45867.635416666672</v>
      </c>
      <c r="B2752">
        <v>44694.400000000001</v>
      </c>
      <c r="C2752">
        <v>53858.9</v>
      </c>
    </row>
    <row r="2753" spans="1:3" x14ac:dyDescent="0.2">
      <c r="A2753" s="2">
        <v>45867.645833333328</v>
      </c>
      <c r="B2753">
        <v>44405.5</v>
      </c>
      <c r="C2753">
        <v>52772.6</v>
      </c>
    </row>
    <row r="2754" spans="1:3" x14ac:dyDescent="0.2">
      <c r="A2754" s="2">
        <v>45867.65625</v>
      </c>
      <c r="B2754">
        <v>43724.4</v>
      </c>
      <c r="C2754">
        <v>51834.3</v>
      </c>
    </row>
    <row r="2755" spans="1:3" x14ac:dyDescent="0.2">
      <c r="A2755" s="2">
        <v>45867.666666666672</v>
      </c>
      <c r="B2755">
        <v>43527.9</v>
      </c>
      <c r="C2755">
        <v>52621.7</v>
      </c>
    </row>
    <row r="2756" spans="1:3" x14ac:dyDescent="0.2">
      <c r="A2756" s="2">
        <v>45867.677083333328</v>
      </c>
      <c r="B2756">
        <v>43242.6</v>
      </c>
      <c r="C2756">
        <v>52854.3</v>
      </c>
    </row>
    <row r="2757" spans="1:3" x14ac:dyDescent="0.2">
      <c r="A2757" s="2">
        <v>45867.6875</v>
      </c>
      <c r="B2757">
        <v>42989.8</v>
      </c>
      <c r="C2757">
        <v>53122</v>
      </c>
    </row>
    <row r="2758" spans="1:3" x14ac:dyDescent="0.2">
      <c r="A2758" s="2">
        <v>45867.697916666672</v>
      </c>
      <c r="B2758">
        <v>42743.1</v>
      </c>
      <c r="C2758">
        <v>53266</v>
      </c>
    </row>
    <row r="2759" spans="1:3" x14ac:dyDescent="0.2">
      <c r="A2759" s="2">
        <v>45867.708333333328</v>
      </c>
      <c r="B2759">
        <v>42704</v>
      </c>
      <c r="C2759">
        <v>54513</v>
      </c>
    </row>
    <row r="2760" spans="1:3" x14ac:dyDescent="0.2">
      <c r="A2760" s="2">
        <v>45867.71875</v>
      </c>
      <c r="B2760">
        <v>42997</v>
      </c>
      <c r="C2760">
        <v>54195</v>
      </c>
    </row>
    <row r="2761" spans="1:3" x14ac:dyDescent="0.2">
      <c r="A2761" s="2">
        <v>45867.729166666672</v>
      </c>
      <c r="B2761">
        <v>43173</v>
      </c>
      <c r="C2761">
        <v>54114</v>
      </c>
    </row>
    <row r="2762" spans="1:3" x14ac:dyDescent="0.2">
      <c r="A2762" s="2">
        <v>45867.739583333328</v>
      </c>
      <c r="B2762">
        <v>43318</v>
      </c>
      <c r="C2762">
        <v>53976</v>
      </c>
    </row>
    <row r="2763" spans="1:3" x14ac:dyDescent="0.2">
      <c r="A2763" s="1"/>
    </row>
    <row r="2764" spans="1:3" x14ac:dyDescent="0.2">
      <c r="A2764" s="1"/>
    </row>
    <row r="2765" spans="1:3" x14ac:dyDescent="0.2">
      <c r="A2765" s="1"/>
    </row>
    <row r="2766" spans="1:3" x14ac:dyDescent="0.2">
      <c r="A2766" s="1"/>
    </row>
    <row r="2767" spans="1:3" x14ac:dyDescent="0.2">
      <c r="A2767" s="1"/>
    </row>
    <row r="2768" spans="1:3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</sheetData>
  <pageMargins left="0.7" right="0.7" top="0.75" bottom="0.75" header="0.3" footer="0.3"/>
  <ignoredErrors>
    <ignoredError sqref="A4:B2762 A2 B2764:B2882 B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E7F8-85E0-D54E-9798-2F2ADD32E79B}">
  <dimension ref="A1:I98"/>
  <sheetViews>
    <sheetView workbookViewId="0">
      <selection activeCell="I1" sqref="I1:I25"/>
    </sheetView>
  </sheetViews>
  <sheetFormatPr baseColWidth="10" defaultRowHeight="16" x14ac:dyDescent="0.2"/>
  <cols>
    <col min="1" max="1" width="19.5" customWidth="1"/>
  </cols>
  <sheetData>
    <row r="1" spans="1:9" x14ac:dyDescent="0.2">
      <c r="B1" t="s">
        <v>36</v>
      </c>
      <c r="I1" t="s">
        <v>2</v>
      </c>
    </row>
    <row r="2" spans="1:9" x14ac:dyDescent="0.2">
      <c r="A2" s="2">
        <v>45839</v>
      </c>
      <c r="B2">
        <v>50489.1</v>
      </c>
      <c r="F2">
        <v>2</v>
      </c>
      <c r="G2">
        <v>5</v>
      </c>
      <c r="H2" s="8" t="s">
        <v>10</v>
      </c>
      <c r="I2">
        <f ca="1">AVERAGE(INDIRECT("B"&amp;F2&amp;":B"&amp;G2))</f>
        <v>48744.774999999994</v>
      </c>
    </row>
    <row r="3" spans="1:9" x14ac:dyDescent="0.2">
      <c r="A3" s="2">
        <v>45839.010416666672</v>
      </c>
      <c r="B3">
        <v>49172.9</v>
      </c>
      <c r="F3">
        <v>6</v>
      </c>
      <c r="G3">
        <f>G2+4</f>
        <v>9</v>
      </c>
      <c r="H3" s="8" t="s">
        <v>11</v>
      </c>
      <c r="I3">
        <f t="shared" ref="I3:I25" ca="1" si="0">AVERAGE(INDIRECT("B"&amp;F3&amp;":B"&amp;G3))</f>
        <v>46805.45</v>
      </c>
    </row>
    <row r="4" spans="1:9" x14ac:dyDescent="0.2">
      <c r="A4" s="2">
        <v>45839.020833333328</v>
      </c>
      <c r="B4">
        <v>48139.3</v>
      </c>
      <c r="F4">
        <f>F3+4</f>
        <v>10</v>
      </c>
      <c r="G4">
        <f t="shared" ref="G4:G25" si="1">G3+4</f>
        <v>13</v>
      </c>
      <c r="H4" s="8" t="s">
        <v>12</v>
      </c>
      <c r="I4">
        <f t="shared" ca="1" si="0"/>
        <v>45887.65</v>
      </c>
    </row>
    <row r="5" spans="1:9" x14ac:dyDescent="0.2">
      <c r="A5" s="2">
        <v>45839.03125</v>
      </c>
      <c r="B5">
        <v>47177.8</v>
      </c>
      <c r="F5">
        <f t="shared" ref="F5:F25" si="2">F4+4</f>
        <v>14</v>
      </c>
      <c r="G5">
        <f t="shared" si="1"/>
        <v>17</v>
      </c>
      <c r="H5" s="8" t="s">
        <v>13</v>
      </c>
      <c r="I5">
        <f t="shared" ca="1" si="0"/>
        <v>45257.3</v>
      </c>
    </row>
    <row r="6" spans="1:9" x14ac:dyDescent="0.2">
      <c r="A6" s="2">
        <v>45839.041666666672</v>
      </c>
      <c r="B6">
        <v>46589.7</v>
      </c>
      <c r="F6">
        <f t="shared" si="2"/>
        <v>18</v>
      </c>
      <c r="G6">
        <f t="shared" si="1"/>
        <v>21</v>
      </c>
      <c r="H6" s="8" t="s">
        <v>14</v>
      </c>
      <c r="I6">
        <f t="shared" ca="1" si="0"/>
        <v>46302.175000000003</v>
      </c>
    </row>
    <row r="7" spans="1:9" x14ac:dyDescent="0.2">
      <c r="A7" s="2">
        <v>45839.052083333328</v>
      </c>
      <c r="B7">
        <v>46895.3</v>
      </c>
      <c r="F7">
        <f t="shared" si="2"/>
        <v>22</v>
      </c>
      <c r="G7">
        <f t="shared" si="1"/>
        <v>25</v>
      </c>
      <c r="H7" s="8" t="s">
        <v>15</v>
      </c>
      <c r="I7">
        <f t="shared" ca="1" si="0"/>
        <v>49285.399999999994</v>
      </c>
    </row>
    <row r="8" spans="1:9" x14ac:dyDescent="0.2">
      <c r="A8" s="2">
        <v>45839.0625</v>
      </c>
      <c r="B8">
        <v>46822.5</v>
      </c>
      <c r="F8">
        <f t="shared" si="2"/>
        <v>26</v>
      </c>
      <c r="G8">
        <f t="shared" si="1"/>
        <v>29</v>
      </c>
      <c r="H8" s="8" t="s">
        <v>16</v>
      </c>
      <c r="I8">
        <f t="shared" ca="1" si="0"/>
        <v>56340.925000000003</v>
      </c>
    </row>
    <row r="9" spans="1:9" x14ac:dyDescent="0.2">
      <c r="A9" s="2">
        <v>45839.072916666672</v>
      </c>
      <c r="B9">
        <v>46914.3</v>
      </c>
      <c r="F9">
        <f t="shared" si="2"/>
        <v>30</v>
      </c>
      <c r="G9">
        <f t="shared" si="1"/>
        <v>33</v>
      </c>
      <c r="H9" s="8" t="s">
        <v>17</v>
      </c>
      <c r="I9">
        <f t="shared" ca="1" si="0"/>
        <v>60147.5</v>
      </c>
    </row>
    <row r="10" spans="1:9" x14ac:dyDescent="0.2">
      <c r="A10" s="2">
        <v>45839.083333333328</v>
      </c>
      <c r="B10">
        <v>45809.1</v>
      </c>
      <c r="F10">
        <f t="shared" si="2"/>
        <v>34</v>
      </c>
      <c r="G10">
        <f t="shared" si="1"/>
        <v>37</v>
      </c>
      <c r="H10" s="8" t="s">
        <v>18</v>
      </c>
      <c r="I10">
        <f t="shared" ca="1" si="0"/>
        <v>63455.149999999994</v>
      </c>
    </row>
    <row r="11" spans="1:9" x14ac:dyDescent="0.2">
      <c r="A11" s="2">
        <v>45839.09375</v>
      </c>
      <c r="B11">
        <v>45707</v>
      </c>
      <c r="F11">
        <f t="shared" si="2"/>
        <v>38</v>
      </c>
      <c r="G11">
        <f t="shared" si="1"/>
        <v>41</v>
      </c>
      <c r="H11" s="8" t="s">
        <v>19</v>
      </c>
      <c r="I11">
        <f t="shared" ca="1" si="0"/>
        <v>63964.875</v>
      </c>
    </row>
    <row r="12" spans="1:9" x14ac:dyDescent="0.2">
      <c r="A12" s="2">
        <v>45839.104166666672</v>
      </c>
      <c r="B12">
        <v>46082.1</v>
      </c>
      <c r="F12">
        <f t="shared" si="2"/>
        <v>42</v>
      </c>
      <c r="G12">
        <f t="shared" si="1"/>
        <v>45</v>
      </c>
      <c r="H12" s="8" t="s">
        <v>20</v>
      </c>
      <c r="I12">
        <f t="shared" ca="1" si="0"/>
        <v>63826.225000000006</v>
      </c>
    </row>
    <row r="13" spans="1:9" x14ac:dyDescent="0.2">
      <c r="A13" s="2">
        <v>45839.114583333328</v>
      </c>
      <c r="B13">
        <v>45952.4</v>
      </c>
      <c r="F13">
        <f t="shared" si="2"/>
        <v>46</v>
      </c>
      <c r="G13">
        <f t="shared" si="1"/>
        <v>49</v>
      </c>
      <c r="H13" s="8" t="s">
        <v>21</v>
      </c>
      <c r="I13">
        <f t="shared" ca="1" si="0"/>
        <v>63573.525000000001</v>
      </c>
    </row>
    <row r="14" spans="1:9" x14ac:dyDescent="0.2">
      <c r="A14" s="2">
        <v>45839.125</v>
      </c>
      <c r="B14">
        <v>45453.8</v>
      </c>
      <c r="F14">
        <f t="shared" si="2"/>
        <v>50</v>
      </c>
      <c r="G14">
        <f t="shared" si="1"/>
        <v>53</v>
      </c>
      <c r="H14" s="8" t="s">
        <v>22</v>
      </c>
      <c r="I14">
        <f t="shared" ca="1" si="0"/>
        <v>61876.399999999994</v>
      </c>
    </row>
    <row r="15" spans="1:9" x14ac:dyDescent="0.2">
      <c r="A15" s="2">
        <v>45839.135416666672</v>
      </c>
      <c r="B15">
        <v>45135.5</v>
      </c>
      <c r="F15">
        <f t="shared" si="2"/>
        <v>54</v>
      </c>
      <c r="G15">
        <f t="shared" si="1"/>
        <v>57</v>
      </c>
      <c r="H15" s="8" t="s">
        <v>23</v>
      </c>
      <c r="I15">
        <f t="shared" ca="1" si="0"/>
        <v>60850.35</v>
      </c>
    </row>
    <row r="16" spans="1:9" x14ac:dyDescent="0.2">
      <c r="A16" s="2">
        <v>45839.145833333328</v>
      </c>
      <c r="B16">
        <v>45338.1</v>
      </c>
      <c r="F16">
        <f t="shared" si="2"/>
        <v>58</v>
      </c>
      <c r="G16">
        <f t="shared" si="1"/>
        <v>61</v>
      </c>
      <c r="H16" s="8" t="s">
        <v>24</v>
      </c>
      <c r="I16">
        <f t="shared" ca="1" si="0"/>
        <v>59450.175000000003</v>
      </c>
    </row>
    <row r="17" spans="1:9" x14ac:dyDescent="0.2">
      <c r="A17" s="2">
        <v>45839.15625</v>
      </c>
      <c r="B17">
        <v>45101.8</v>
      </c>
      <c r="F17">
        <f t="shared" si="2"/>
        <v>62</v>
      </c>
      <c r="G17">
        <f t="shared" si="1"/>
        <v>65</v>
      </c>
      <c r="H17" s="8" t="s">
        <v>25</v>
      </c>
      <c r="I17">
        <f t="shared" ca="1" si="0"/>
        <v>57439.149999999994</v>
      </c>
    </row>
    <row r="18" spans="1:9" x14ac:dyDescent="0.2">
      <c r="A18" s="2">
        <v>45839.166666666672</v>
      </c>
      <c r="B18">
        <v>45585.2</v>
      </c>
      <c r="F18">
        <f t="shared" si="2"/>
        <v>66</v>
      </c>
      <c r="G18">
        <f t="shared" si="1"/>
        <v>69</v>
      </c>
      <c r="H18" s="8" t="s">
        <v>26</v>
      </c>
      <c r="I18">
        <f t="shared" ca="1" si="0"/>
        <v>56340.549999999996</v>
      </c>
    </row>
    <row r="19" spans="1:9" x14ac:dyDescent="0.2">
      <c r="A19" s="2">
        <v>45839.177083333328</v>
      </c>
      <c r="B19">
        <v>46329.3</v>
      </c>
      <c r="F19">
        <f t="shared" si="2"/>
        <v>70</v>
      </c>
      <c r="G19">
        <f t="shared" si="1"/>
        <v>73</v>
      </c>
      <c r="H19" s="8" t="s">
        <v>27</v>
      </c>
      <c r="I19">
        <f t="shared" ca="1" si="0"/>
        <v>57889.75</v>
      </c>
    </row>
    <row r="20" spans="1:9" x14ac:dyDescent="0.2">
      <c r="A20" s="2">
        <v>45839.1875</v>
      </c>
      <c r="B20">
        <v>46509.599999999999</v>
      </c>
      <c r="F20">
        <f t="shared" si="2"/>
        <v>74</v>
      </c>
      <c r="G20">
        <f t="shared" si="1"/>
        <v>77</v>
      </c>
      <c r="H20" s="8" t="s">
        <v>28</v>
      </c>
      <c r="I20">
        <f t="shared" ca="1" si="0"/>
        <v>58823.899999999994</v>
      </c>
    </row>
    <row r="21" spans="1:9" x14ac:dyDescent="0.2">
      <c r="A21" s="2">
        <v>45839.197916666672</v>
      </c>
      <c r="B21">
        <v>46784.6</v>
      </c>
      <c r="F21">
        <f t="shared" si="2"/>
        <v>78</v>
      </c>
      <c r="G21">
        <f t="shared" si="1"/>
        <v>81</v>
      </c>
      <c r="H21" s="8" t="s">
        <v>29</v>
      </c>
      <c r="I21">
        <f t="shared" ca="1" si="0"/>
        <v>58501.125</v>
      </c>
    </row>
    <row r="22" spans="1:9" x14ac:dyDescent="0.2">
      <c r="A22" s="2">
        <v>45839.208333333328</v>
      </c>
      <c r="B22">
        <v>48078</v>
      </c>
      <c r="F22">
        <f t="shared" si="2"/>
        <v>82</v>
      </c>
      <c r="G22">
        <f t="shared" si="1"/>
        <v>85</v>
      </c>
      <c r="H22" s="8" t="s">
        <v>30</v>
      </c>
      <c r="I22">
        <f t="shared" ca="1" si="0"/>
        <v>56654.575000000004</v>
      </c>
    </row>
    <row r="23" spans="1:9" x14ac:dyDescent="0.2">
      <c r="A23" s="2">
        <v>45839.21875</v>
      </c>
      <c r="B23">
        <v>48443.4</v>
      </c>
      <c r="F23">
        <f t="shared" si="2"/>
        <v>86</v>
      </c>
      <c r="G23">
        <f t="shared" si="1"/>
        <v>89</v>
      </c>
      <c r="H23" s="8" t="s">
        <v>31</v>
      </c>
      <c r="I23">
        <f t="shared" ca="1" si="0"/>
        <v>54042.324999999997</v>
      </c>
    </row>
    <row r="24" spans="1:9" x14ac:dyDescent="0.2">
      <c r="A24" s="2">
        <v>45839.229166666672</v>
      </c>
      <c r="B24">
        <v>49663.7</v>
      </c>
      <c r="F24">
        <f t="shared" si="2"/>
        <v>90</v>
      </c>
      <c r="G24">
        <f t="shared" si="1"/>
        <v>93</v>
      </c>
      <c r="H24" s="8" t="s">
        <v>32</v>
      </c>
      <c r="I24">
        <f t="shared" ca="1" si="0"/>
        <v>51774.15</v>
      </c>
    </row>
    <row r="25" spans="1:9" x14ac:dyDescent="0.2">
      <c r="A25" s="2">
        <v>45839.239583333328</v>
      </c>
      <c r="B25">
        <v>50956.5</v>
      </c>
      <c r="F25">
        <f t="shared" si="2"/>
        <v>94</v>
      </c>
      <c r="G25">
        <f t="shared" si="1"/>
        <v>97</v>
      </c>
      <c r="H25" s="8" t="s">
        <v>33</v>
      </c>
      <c r="I25">
        <f t="shared" ca="1" si="0"/>
        <v>48905.8</v>
      </c>
    </row>
    <row r="26" spans="1:9" ht="24" x14ac:dyDescent="0.2">
      <c r="A26" s="2">
        <v>45839.25</v>
      </c>
      <c r="B26">
        <v>54337.4</v>
      </c>
      <c r="H26" s="10" t="s">
        <v>34</v>
      </c>
      <c r="I26">
        <f ca="1">SUM(I2:I25)</f>
        <v>1336139.2</v>
      </c>
    </row>
    <row r="27" spans="1:9" x14ac:dyDescent="0.2">
      <c r="A27" s="2">
        <v>45839.260416666672</v>
      </c>
      <c r="B27">
        <v>56012.9</v>
      </c>
    </row>
    <row r="28" spans="1:9" x14ac:dyDescent="0.2">
      <c r="A28" s="2">
        <v>45839.270833333328</v>
      </c>
      <c r="B28">
        <v>57056.9</v>
      </c>
    </row>
    <row r="29" spans="1:9" x14ac:dyDescent="0.2">
      <c r="A29" s="2">
        <v>45839.28125</v>
      </c>
      <c r="B29">
        <v>57956.5</v>
      </c>
    </row>
    <row r="30" spans="1:9" x14ac:dyDescent="0.2">
      <c r="A30" s="2">
        <v>45839.291666666672</v>
      </c>
      <c r="B30">
        <v>58478.5</v>
      </c>
    </row>
    <row r="31" spans="1:9" x14ac:dyDescent="0.2">
      <c r="A31" s="2">
        <v>45839.302083333328</v>
      </c>
      <c r="B31">
        <v>59879.199999999997</v>
      </c>
    </row>
    <row r="32" spans="1:9" x14ac:dyDescent="0.2">
      <c r="A32" s="2">
        <v>45839.3125</v>
      </c>
      <c r="B32">
        <v>60684.7</v>
      </c>
    </row>
    <row r="33" spans="1:2" x14ac:dyDescent="0.2">
      <c r="A33" s="2">
        <v>45839.322916666672</v>
      </c>
      <c r="B33">
        <v>61547.6</v>
      </c>
    </row>
    <row r="34" spans="1:2" x14ac:dyDescent="0.2">
      <c r="A34" s="2">
        <v>45839.333333333328</v>
      </c>
      <c r="B34">
        <v>62192.1</v>
      </c>
    </row>
    <row r="35" spans="1:2" x14ac:dyDescent="0.2">
      <c r="A35" s="2">
        <v>45839.34375</v>
      </c>
      <c r="B35">
        <v>63229.2</v>
      </c>
    </row>
    <row r="36" spans="1:2" x14ac:dyDescent="0.2">
      <c r="A36" s="2">
        <v>45839.354166666672</v>
      </c>
      <c r="B36">
        <v>63670.3</v>
      </c>
    </row>
    <row r="37" spans="1:2" x14ac:dyDescent="0.2">
      <c r="A37" s="2">
        <v>45839.364583333328</v>
      </c>
      <c r="B37">
        <v>64729</v>
      </c>
    </row>
    <row r="38" spans="1:2" x14ac:dyDescent="0.2">
      <c r="A38" s="2">
        <v>45839.375</v>
      </c>
      <c r="B38">
        <v>63490.7</v>
      </c>
    </row>
    <row r="39" spans="1:2" x14ac:dyDescent="0.2">
      <c r="A39" s="2">
        <v>45839.385416666672</v>
      </c>
      <c r="B39">
        <v>63947.6</v>
      </c>
    </row>
    <row r="40" spans="1:2" x14ac:dyDescent="0.2">
      <c r="A40" s="2">
        <v>45839.395833333328</v>
      </c>
      <c r="B40">
        <v>64042.9</v>
      </c>
    </row>
    <row r="41" spans="1:2" x14ac:dyDescent="0.2">
      <c r="A41" s="2">
        <v>45839.40625</v>
      </c>
      <c r="B41">
        <v>64378.3</v>
      </c>
    </row>
    <row r="42" spans="1:2" x14ac:dyDescent="0.2">
      <c r="A42" s="2">
        <v>45839.416666666672</v>
      </c>
      <c r="B42">
        <v>63992.3</v>
      </c>
    </row>
    <row r="43" spans="1:2" x14ac:dyDescent="0.2">
      <c r="A43" s="2">
        <v>45839.427083333328</v>
      </c>
      <c r="B43">
        <v>63967.3</v>
      </c>
    </row>
    <row r="44" spans="1:2" x14ac:dyDescent="0.2">
      <c r="A44" s="2">
        <v>45839.4375</v>
      </c>
      <c r="B44">
        <v>63663.1</v>
      </c>
    </row>
    <row r="45" spans="1:2" x14ac:dyDescent="0.2">
      <c r="A45" s="2">
        <v>45839.447916666672</v>
      </c>
      <c r="B45">
        <v>63682.2</v>
      </c>
    </row>
    <row r="46" spans="1:2" x14ac:dyDescent="0.2">
      <c r="A46" s="2">
        <v>45839.458333333328</v>
      </c>
      <c r="B46">
        <v>63553.4</v>
      </c>
    </row>
    <row r="47" spans="1:2" x14ac:dyDescent="0.2">
      <c r="A47" s="2">
        <v>45839.46875</v>
      </c>
      <c r="B47">
        <v>63382</v>
      </c>
    </row>
    <row r="48" spans="1:2" x14ac:dyDescent="0.2">
      <c r="A48" s="2">
        <v>45839.479166666672</v>
      </c>
      <c r="B48">
        <v>63606.6</v>
      </c>
    </row>
    <row r="49" spans="1:2" x14ac:dyDescent="0.2">
      <c r="A49" s="2">
        <v>45839.489583333328</v>
      </c>
      <c r="B49">
        <v>63752.1</v>
      </c>
    </row>
    <row r="50" spans="1:2" x14ac:dyDescent="0.2">
      <c r="A50" s="2">
        <v>45839.5</v>
      </c>
      <c r="B50">
        <v>61974</v>
      </c>
    </row>
    <row r="51" spans="1:2" x14ac:dyDescent="0.2">
      <c r="A51" s="2">
        <v>45839.510416666672</v>
      </c>
      <c r="B51">
        <v>62123</v>
      </c>
    </row>
    <row r="52" spans="1:2" x14ac:dyDescent="0.2">
      <c r="A52" s="2">
        <v>45839.520833333328</v>
      </c>
      <c r="B52">
        <v>61960.3</v>
      </c>
    </row>
    <row r="53" spans="1:2" x14ac:dyDescent="0.2">
      <c r="A53" s="2">
        <v>45839.53125</v>
      </c>
      <c r="B53">
        <v>61448.3</v>
      </c>
    </row>
    <row r="54" spans="1:2" x14ac:dyDescent="0.2">
      <c r="A54" s="2">
        <v>45839.541666666672</v>
      </c>
      <c r="B54">
        <v>61442.6</v>
      </c>
    </row>
    <row r="55" spans="1:2" x14ac:dyDescent="0.2">
      <c r="A55" s="2">
        <v>45839.552083333328</v>
      </c>
      <c r="B55">
        <v>61130.7</v>
      </c>
    </row>
    <row r="56" spans="1:2" x14ac:dyDescent="0.2">
      <c r="A56" s="2">
        <v>45839.5625</v>
      </c>
      <c r="B56">
        <v>60603.199999999997</v>
      </c>
    </row>
    <row r="57" spans="1:2" x14ac:dyDescent="0.2">
      <c r="A57" s="2">
        <v>45839.572916666672</v>
      </c>
      <c r="B57">
        <v>60224.9</v>
      </c>
    </row>
    <row r="58" spans="1:2" x14ac:dyDescent="0.2">
      <c r="A58" s="2">
        <v>45839.583333333328</v>
      </c>
      <c r="B58">
        <v>59894.400000000001</v>
      </c>
    </row>
    <row r="59" spans="1:2" x14ac:dyDescent="0.2">
      <c r="A59" s="2">
        <v>45839.59375</v>
      </c>
      <c r="B59">
        <v>59296</v>
      </c>
    </row>
    <row r="60" spans="1:2" x14ac:dyDescent="0.2">
      <c r="A60" s="2">
        <v>45839.604166666672</v>
      </c>
      <c r="B60">
        <v>59623.3</v>
      </c>
    </row>
    <row r="61" spans="1:2" x14ac:dyDescent="0.2">
      <c r="A61" s="2">
        <v>45839.614583333328</v>
      </c>
      <c r="B61">
        <v>58987</v>
      </c>
    </row>
    <row r="62" spans="1:2" x14ac:dyDescent="0.2">
      <c r="A62" s="2">
        <v>45839.625</v>
      </c>
      <c r="B62">
        <v>58233.8</v>
      </c>
    </row>
    <row r="63" spans="1:2" x14ac:dyDescent="0.2">
      <c r="A63" s="2">
        <v>45839.635416666672</v>
      </c>
      <c r="B63">
        <v>57598</v>
      </c>
    </row>
    <row r="64" spans="1:2" x14ac:dyDescent="0.2">
      <c r="A64" s="2">
        <v>45839.645833333328</v>
      </c>
      <c r="B64">
        <v>57112.6</v>
      </c>
    </row>
    <row r="65" spans="1:2" x14ac:dyDescent="0.2">
      <c r="A65" s="2">
        <v>45839.65625</v>
      </c>
      <c r="B65">
        <v>56812.2</v>
      </c>
    </row>
    <row r="66" spans="1:2" x14ac:dyDescent="0.2">
      <c r="A66" s="2">
        <v>45839.666666666672</v>
      </c>
      <c r="B66">
        <v>56735.6</v>
      </c>
    </row>
    <row r="67" spans="1:2" x14ac:dyDescent="0.2">
      <c r="A67" s="2">
        <v>45839.677083333328</v>
      </c>
      <c r="B67">
        <v>56373.2</v>
      </c>
    </row>
    <row r="68" spans="1:2" x14ac:dyDescent="0.2">
      <c r="A68" s="2">
        <v>45839.6875</v>
      </c>
      <c r="B68">
        <v>56185</v>
      </c>
    </row>
    <row r="69" spans="1:2" x14ac:dyDescent="0.2">
      <c r="A69" s="2">
        <v>45839.697916666672</v>
      </c>
      <c r="B69">
        <v>56068.4</v>
      </c>
    </row>
    <row r="70" spans="1:2" x14ac:dyDescent="0.2">
      <c r="A70" s="2">
        <v>45839.708333333328</v>
      </c>
      <c r="B70">
        <v>57592.7</v>
      </c>
    </row>
    <row r="71" spans="1:2" x14ac:dyDescent="0.2">
      <c r="A71" s="2">
        <v>45839.71875</v>
      </c>
      <c r="B71">
        <v>57632.9</v>
      </c>
    </row>
    <row r="72" spans="1:2" x14ac:dyDescent="0.2">
      <c r="A72" s="2">
        <v>45839.729166666672</v>
      </c>
      <c r="B72">
        <v>58120.2</v>
      </c>
    </row>
    <row r="73" spans="1:2" x14ac:dyDescent="0.2">
      <c r="A73" s="2">
        <v>45839.739583333328</v>
      </c>
      <c r="B73">
        <v>58213.2</v>
      </c>
    </row>
    <row r="74" spans="1:2" x14ac:dyDescent="0.2">
      <c r="A74" s="2">
        <v>45839.75</v>
      </c>
      <c r="B74">
        <v>59052.5</v>
      </c>
    </row>
    <row r="75" spans="1:2" x14ac:dyDescent="0.2">
      <c r="A75" s="2">
        <v>45839.760416666672</v>
      </c>
      <c r="B75">
        <v>58665.599999999999</v>
      </c>
    </row>
    <row r="76" spans="1:2" x14ac:dyDescent="0.2">
      <c r="A76" s="2">
        <v>45839.770833333328</v>
      </c>
      <c r="B76">
        <v>58749.7</v>
      </c>
    </row>
    <row r="77" spans="1:2" x14ac:dyDescent="0.2">
      <c r="A77" s="2">
        <v>45839.78125</v>
      </c>
      <c r="B77">
        <v>58827.8</v>
      </c>
    </row>
    <row r="78" spans="1:2" x14ac:dyDescent="0.2">
      <c r="A78" s="2">
        <v>45839.791666666672</v>
      </c>
      <c r="B78">
        <v>59060.9</v>
      </c>
    </row>
    <row r="79" spans="1:2" x14ac:dyDescent="0.2">
      <c r="A79" s="2">
        <v>45839.802083333328</v>
      </c>
      <c r="B79">
        <v>58602.8</v>
      </c>
    </row>
    <row r="80" spans="1:2" x14ac:dyDescent="0.2">
      <c r="A80" s="2">
        <v>45839.8125</v>
      </c>
      <c r="B80">
        <v>58461.9</v>
      </c>
    </row>
    <row r="81" spans="1:2" x14ac:dyDescent="0.2">
      <c r="A81" s="2">
        <v>45839.822916666672</v>
      </c>
      <c r="B81">
        <v>57878.9</v>
      </c>
    </row>
    <row r="82" spans="1:2" x14ac:dyDescent="0.2">
      <c r="A82" s="2">
        <v>45839.833333333328</v>
      </c>
      <c r="B82">
        <v>57751.1</v>
      </c>
    </row>
    <row r="83" spans="1:2" x14ac:dyDescent="0.2">
      <c r="A83" s="2">
        <v>45839.84375</v>
      </c>
      <c r="B83">
        <v>56998.9</v>
      </c>
    </row>
    <row r="84" spans="1:2" x14ac:dyDescent="0.2">
      <c r="A84" s="2">
        <v>45839.854166666672</v>
      </c>
      <c r="B84">
        <v>56551.199999999997</v>
      </c>
    </row>
    <row r="85" spans="1:2" x14ac:dyDescent="0.2">
      <c r="A85" s="2">
        <v>45839.864583333328</v>
      </c>
      <c r="B85">
        <v>55317.1</v>
      </c>
    </row>
    <row r="86" spans="1:2" x14ac:dyDescent="0.2">
      <c r="A86" s="2">
        <v>45839.875</v>
      </c>
      <c r="B86">
        <v>54776</v>
      </c>
    </row>
    <row r="87" spans="1:2" x14ac:dyDescent="0.2">
      <c r="A87" s="2">
        <v>45839.885416666672</v>
      </c>
      <c r="B87">
        <v>54195.9</v>
      </c>
    </row>
    <row r="88" spans="1:2" x14ac:dyDescent="0.2">
      <c r="A88" s="2">
        <v>45839.895833333328</v>
      </c>
      <c r="B88">
        <v>53726.7</v>
      </c>
    </row>
    <row r="89" spans="1:2" x14ac:dyDescent="0.2">
      <c r="A89" s="2">
        <v>45839.90625</v>
      </c>
      <c r="B89">
        <v>53470.7</v>
      </c>
    </row>
    <row r="90" spans="1:2" x14ac:dyDescent="0.2">
      <c r="A90" s="2">
        <v>45839.916666666672</v>
      </c>
      <c r="B90">
        <v>52608.7</v>
      </c>
    </row>
    <row r="91" spans="1:2" x14ac:dyDescent="0.2">
      <c r="A91" s="2">
        <v>45839.927083333328</v>
      </c>
      <c r="B91">
        <v>52225.4</v>
      </c>
    </row>
    <row r="92" spans="1:2" x14ac:dyDescent="0.2">
      <c r="A92" s="2">
        <v>45839.9375</v>
      </c>
      <c r="B92">
        <v>51462.6</v>
      </c>
    </row>
    <row r="93" spans="1:2" x14ac:dyDescent="0.2">
      <c r="A93" s="2">
        <v>45839.947916666672</v>
      </c>
      <c r="B93">
        <v>50799.9</v>
      </c>
    </row>
    <row r="94" spans="1:2" x14ac:dyDescent="0.2">
      <c r="A94" s="2">
        <v>45839.958333333328</v>
      </c>
      <c r="B94">
        <v>50093.8</v>
      </c>
    </row>
    <row r="95" spans="1:2" x14ac:dyDescent="0.2">
      <c r="A95" s="2">
        <v>45839.96875</v>
      </c>
      <c r="B95">
        <v>49279.7</v>
      </c>
    </row>
    <row r="96" spans="1:2" x14ac:dyDescent="0.2">
      <c r="A96" s="2">
        <v>45839.979166666672</v>
      </c>
      <c r="B96">
        <v>48249.7</v>
      </c>
    </row>
    <row r="97" spans="1:2" x14ac:dyDescent="0.2">
      <c r="A97" s="2">
        <v>45839.989583333328</v>
      </c>
      <c r="B97">
        <v>48000</v>
      </c>
    </row>
    <row r="98" spans="1:2" x14ac:dyDescent="0.2">
      <c r="B98">
        <f>SUM(B2:B97)/4</f>
        <v>1336139.2000000007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F7A5-CE72-964C-B682-68B9F454468C}">
  <dimension ref="A1:I98"/>
  <sheetViews>
    <sheetView workbookViewId="0">
      <selection activeCell="I1" sqref="I1:I25"/>
    </sheetView>
  </sheetViews>
  <sheetFormatPr baseColWidth="10" defaultRowHeight="16" x14ac:dyDescent="0.2"/>
  <cols>
    <col min="1" max="1" width="19.5" customWidth="1"/>
  </cols>
  <sheetData>
    <row r="1" spans="1:9" x14ac:dyDescent="0.2">
      <c r="B1" t="s">
        <v>35</v>
      </c>
      <c r="I1" t="s">
        <v>1</v>
      </c>
    </row>
    <row r="2" spans="1:9" x14ac:dyDescent="0.2">
      <c r="A2" s="2">
        <v>45839</v>
      </c>
      <c r="B2">
        <v>48173.2</v>
      </c>
      <c r="F2">
        <v>2</v>
      </c>
      <c r="G2">
        <v>5</v>
      </c>
      <c r="H2" s="8" t="s">
        <v>10</v>
      </c>
      <c r="I2">
        <f ca="1">AVERAGE(INDIRECT("B"&amp;F2&amp;":B"&amp;G2))</f>
        <v>46306.925000000003</v>
      </c>
    </row>
    <row r="3" spans="1:9" x14ac:dyDescent="0.2">
      <c r="A3" s="2">
        <v>45839.010416666672</v>
      </c>
      <c r="B3">
        <v>47087.6</v>
      </c>
      <c r="F3">
        <v>6</v>
      </c>
      <c r="G3">
        <f>G2+4</f>
        <v>9</v>
      </c>
      <c r="H3" s="8" t="s">
        <v>11</v>
      </c>
      <c r="I3">
        <f t="shared" ref="I3:I25" ca="1" si="0">AVERAGE(INDIRECT("B"&amp;F3&amp;":B"&amp;G3))</f>
        <v>43605.75</v>
      </c>
    </row>
    <row r="4" spans="1:9" x14ac:dyDescent="0.2">
      <c r="A4" s="2">
        <v>45839.020833333328</v>
      </c>
      <c r="B4">
        <v>45567.1</v>
      </c>
      <c r="F4">
        <f>F3+4</f>
        <v>10</v>
      </c>
      <c r="G4">
        <f t="shared" ref="G4:G25" si="1">G3+4</f>
        <v>13</v>
      </c>
      <c r="H4" s="8" t="s">
        <v>12</v>
      </c>
      <c r="I4">
        <f t="shared" ca="1" si="0"/>
        <v>42149.05</v>
      </c>
    </row>
    <row r="5" spans="1:9" x14ac:dyDescent="0.2">
      <c r="A5" s="2">
        <v>45839.03125</v>
      </c>
      <c r="B5">
        <v>44399.8</v>
      </c>
      <c r="F5">
        <f t="shared" ref="F5:F25" si="2">F4+4</f>
        <v>14</v>
      </c>
      <c r="G5">
        <f t="shared" si="1"/>
        <v>17</v>
      </c>
      <c r="H5" s="8" t="s">
        <v>13</v>
      </c>
      <c r="I5">
        <f t="shared" ca="1" si="0"/>
        <v>40348.6</v>
      </c>
    </row>
    <row r="6" spans="1:9" x14ac:dyDescent="0.2">
      <c r="A6" s="2">
        <v>45839.041666666672</v>
      </c>
      <c r="B6">
        <v>44237.4</v>
      </c>
      <c r="F6">
        <f t="shared" si="2"/>
        <v>18</v>
      </c>
      <c r="G6">
        <f t="shared" si="1"/>
        <v>21</v>
      </c>
      <c r="H6" s="8" t="s">
        <v>14</v>
      </c>
      <c r="I6">
        <f t="shared" ca="1" si="0"/>
        <v>39506.050000000003</v>
      </c>
    </row>
    <row r="7" spans="1:9" x14ac:dyDescent="0.2">
      <c r="A7" s="2">
        <v>45839.052083333328</v>
      </c>
      <c r="B7">
        <v>43769.8</v>
      </c>
      <c r="F7">
        <f t="shared" si="2"/>
        <v>22</v>
      </c>
      <c r="G7">
        <f t="shared" si="1"/>
        <v>25</v>
      </c>
      <c r="H7" s="8" t="s">
        <v>15</v>
      </c>
      <c r="I7">
        <f t="shared" ca="1" si="0"/>
        <v>40824.125</v>
      </c>
    </row>
    <row r="8" spans="1:9" x14ac:dyDescent="0.2">
      <c r="A8" s="2">
        <v>45839.0625</v>
      </c>
      <c r="B8">
        <v>43554.3</v>
      </c>
      <c r="F8">
        <f t="shared" si="2"/>
        <v>26</v>
      </c>
      <c r="G8">
        <f t="shared" si="1"/>
        <v>29</v>
      </c>
      <c r="H8" s="8" t="s">
        <v>16</v>
      </c>
      <c r="I8">
        <f t="shared" ca="1" si="0"/>
        <v>43581.824999999997</v>
      </c>
    </row>
    <row r="9" spans="1:9" x14ac:dyDescent="0.2">
      <c r="A9" s="2">
        <v>45839.072916666672</v>
      </c>
      <c r="B9">
        <v>42861.5</v>
      </c>
      <c r="F9">
        <f t="shared" si="2"/>
        <v>30</v>
      </c>
      <c r="G9">
        <f t="shared" si="1"/>
        <v>33</v>
      </c>
      <c r="H9" s="8" t="s">
        <v>17</v>
      </c>
      <c r="I9">
        <f t="shared" ca="1" si="0"/>
        <v>47353.3</v>
      </c>
    </row>
    <row r="10" spans="1:9" x14ac:dyDescent="0.2">
      <c r="A10" s="2">
        <v>45839.083333333328</v>
      </c>
      <c r="B10">
        <v>43071.7</v>
      </c>
      <c r="F10">
        <f t="shared" si="2"/>
        <v>34</v>
      </c>
      <c r="G10">
        <f t="shared" si="1"/>
        <v>37</v>
      </c>
      <c r="H10" s="8" t="s">
        <v>18</v>
      </c>
      <c r="I10">
        <f t="shared" ca="1" si="0"/>
        <v>50874.3</v>
      </c>
    </row>
    <row r="11" spans="1:9" x14ac:dyDescent="0.2">
      <c r="A11" s="2">
        <v>45839.09375</v>
      </c>
      <c r="B11">
        <v>42440.6</v>
      </c>
      <c r="F11">
        <f t="shared" si="2"/>
        <v>38</v>
      </c>
      <c r="G11">
        <f t="shared" si="1"/>
        <v>41</v>
      </c>
      <c r="H11" s="8" t="s">
        <v>19</v>
      </c>
      <c r="I11">
        <f t="shared" ca="1" si="0"/>
        <v>53642.8</v>
      </c>
    </row>
    <row r="12" spans="1:9" x14ac:dyDescent="0.2">
      <c r="A12" s="2">
        <v>45839.104166666672</v>
      </c>
      <c r="B12">
        <v>41925.1</v>
      </c>
      <c r="F12">
        <f t="shared" si="2"/>
        <v>42</v>
      </c>
      <c r="G12">
        <f t="shared" si="1"/>
        <v>45</v>
      </c>
      <c r="H12" s="8" t="s">
        <v>20</v>
      </c>
      <c r="I12">
        <f t="shared" ca="1" si="0"/>
        <v>55283.125</v>
      </c>
    </row>
    <row r="13" spans="1:9" x14ac:dyDescent="0.2">
      <c r="A13" s="2">
        <v>45839.114583333328</v>
      </c>
      <c r="B13">
        <v>41158.800000000003</v>
      </c>
      <c r="F13">
        <f t="shared" si="2"/>
        <v>46</v>
      </c>
      <c r="G13">
        <f t="shared" si="1"/>
        <v>49</v>
      </c>
      <c r="H13" s="8" t="s">
        <v>21</v>
      </c>
      <c r="I13">
        <f t="shared" ca="1" si="0"/>
        <v>56892.024999999994</v>
      </c>
    </row>
    <row r="14" spans="1:9" x14ac:dyDescent="0.2">
      <c r="A14" s="2">
        <v>45839.125</v>
      </c>
      <c r="B14">
        <v>40915.699999999997</v>
      </c>
      <c r="F14">
        <f t="shared" si="2"/>
        <v>50</v>
      </c>
      <c r="G14">
        <f t="shared" si="1"/>
        <v>53</v>
      </c>
      <c r="H14" s="8" t="s">
        <v>22</v>
      </c>
      <c r="I14">
        <f t="shared" ca="1" si="0"/>
        <v>58301.324999999997</v>
      </c>
    </row>
    <row r="15" spans="1:9" x14ac:dyDescent="0.2">
      <c r="A15" s="2">
        <v>45839.135416666672</v>
      </c>
      <c r="B15">
        <v>40539.300000000003</v>
      </c>
      <c r="F15">
        <f t="shared" si="2"/>
        <v>54</v>
      </c>
      <c r="G15">
        <f t="shared" si="1"/>
        <v>57</v>
      </c>
      <c r="H15" s="8" t="s">
        <v>23</v>
      </c>
      <c r="I15">
        <f t="shared" ca="1" si="0"/>
        <v>58221.149999999994</v>
      </c>
    </row>
    <row r="16" spans="1:9" x14ac:dyDescent="0.2">
      <c r="A16" s="2">
        <v>45839.145833333328</v>
      </c>
      <c r="B16">
        <v>40165.5</v>
      </c>
      <c r="F16">
        <f t="shared" si="2"/>
        <v>58</v>
      </c>
      <c r="G16">
        <f t="shared" si="1"/>
        <v>61</v>
      </c>
      <c r="H16" s="8" t="s">
        <v>24</v>
      </c>
      <c r="I16">
        <f t="shared" ca="1" si="0"/>
        <v>58140.774999999994</v>
      </c>
    </row>
    <row r="17" spans="1:9" x14ac:dyDescent="0.2">
      <c r="A17" s="2">
        <v>45839.15625</v>
      </c>
      <c r="B17">
        <v>39773.9</v>
      </c>
      <c r="F17">
        <f t="shared" si="2"/>
        <v>62</v>
      </c>
      <c r="G17">
        <f t="shared" si="1"/>
        <v>65</v>
      </c>
      <c r="H17" s="8" t="s">
        <v>25</v>
      </c>
      <c r="I17">
        <f t="shared" ca="1" si="0"/>
        <v>57120.799999999996</v>
      </c>
    </row>
    <row r="18" spans="1:9" x14ac:dyDescent="0.2">
      <c r="A18" s="2">
        <v>45839.166666666672</v>
      </c>
      <c r="B18">
        <v>39498.9</v>
      </c>
      <c r="F18">
        <f t="shared" si="2"/>
        <v>66</v>
      </c>
      <c r="G18">
        <f t="shared" si="1"/>
        <v>69</v>
      </c>
      <c r="H18" s="8" t="s">
        <v>26</v>
      </c>
      <c r="I18">
        <f t="shared" ca="1" si="0"/>
        <v>56299.45</v>
      </c>
    </row>
    <row r="19" spans="1:9" x14ac:dyDescent="0.2">
      <c r="A19" s="2">
        <v>45839.177083333328</v>
      </c>
      <c r="B19">
        <v>39449.699999999997</v>
      </c>
      <c r="F19">
        <f t="shared" si="2"/>
        <v>70</v>
      </c>
      <c r="G19">
        <f t="shared" si="1"/>
        <v>73</v>
      </c>
      <c r="H19" s="8" t="s">
        <v>27</v>
      </c>
      <c r="I19">
        <f t="shared" ca="1" si="0"/>
        <v>55698.45</v>
      </c>
    </row>
    <row r="20" spans="1:9" x14ac:dyDescent="0.2">
      <c r="A20" s="2">
        <v>45839.1875</v>
      </c>
      <c r="B20">
        <v>39454.9</v>
      </c>
      <c r="F20">
        <f t="shared" si="2"/>
        <v>74</v>
      </c>
      <c r="G20">
        <f t="shared" si="1"/>
        <v>77</v>
      </c>
      <c r="H20" s="8" t="s">
        <v>28</v>
      </c>
      <c r="I20">
        <f t="shared" ca="1" si="0"/>
        <v>55762.074999999997</v>
      </c>
    </row>
    <row r="21" spans="1:9" x14ac:dyDescent="0.2">
      <c r="A21" s="2">
        <v>45839.197916666672</v>
      </c>
      <c r="B21">
        <v>39620.699999999997</v>
      </c>
      <c r="F21">
        <f t="shared" si="2"/>
        <v>78</v>
      </c>
      <c r="G21">
        <f t="shared" si="1"/>
        <v>81</v>
      </c>
      <c r="H21" s="8" t="s">
        <v>29</v>
      </c>
      <c r="I21">
        <f t="shared" ca="1" si="0"/>
        <v>55308.55</v>
      </c>
    </row>
    <row r="22" spans="1:9" x14ac:dyDescent="0.2">
      <c r="A22" s="2">
        <v>45839.208333333328</v>
      </c>
      <c r="B22">
        <v>40341.599999999999</v>
      </c>
      <c r="F22">
        <f t="shared" si="2"/>
        <v>82</v>
      </c>
      <c r="G22">
        <f t="shared" si="1"/>
        <v>85</v>
      </c>
      <c r="H22" s="8" t="s">
        <v>30</v>
      </c>
      <c r="I22">
        <f t="shared" ca="1" si="0"/>
        <v>53030.5</v>
      </c>
    </row>
    <row r="23" spans="1:9" x14ac:dyDescent="0.2">
      <c r="A23" s="2">
        <v>45839.21875</v>
      </c>
      <c r="B23">
        <v>40678.9</v>
      </c>
      <c r="F23">
        <f t="shared" si="2"/>
        <v>86</v>
      </c>
      <c r="G23">
        <f t="shared" si="1"/>
        <v>89</v>
      </c>
      <c r="H23" s="8" t="s">
        <v>31</v>
      </c>
      <c r="I23">
        <f t="shared" ca="1" si="0"/>
        <v>51181.375</v>
      </c>
    </row>
    <row r="24" spans="1:9" x14ac:dyDescent="0.2">
      <c r="A24" s="2">
        <v>45839.229166666672</v>
      </c>
      <c r="B24">
        <v>40992.1</v>
      </c>
      <c r="F24">
        <f t="shared" si="2"/>
        <v>90</v>
      </c>
      <c r="G24">
        <f t="shared" si="1"/>
        <v>93</v>
      </c>
      <c r="H24" s="8" t="s">
        <v>32</v>
      </c>
      <c r="I24">
        <f t="shared" ca="1" si="0"/>
        <v>52430.05</v>
      </c>
    </row>
    <row r="25" spans="1:9" x14ac:dyDescent="0.2">
      <c r="A25" s="2">
        <v>45839.239583333328</v>
      </c>
      <c r="B25">
        <v>41283.9</v>
      </c>
      <c r="F25">
        <f t="shared" si="2"/>
        <v>94</v>
      </c>
      <c r="G25">
        <f t="shared" si="1"/>
        <v>97</v>
      </c>
      <c r="H25" s="8" t="s">
        <v>33</v>
      </c>
      <c r="I25">
        <f t="shared" ca="1" si="0"/>
        <v>50604.675000000003</v>
      </c>
    </row>
    <row r="26" spans="1:9" ht="24" x14ac:dyDescent="0.2">
      <c r="A26" s="2">
        <v>45839.25</v>
      </c>
      <c r="B26">
        <v>42452.5</v>
      </c>
      <c r="H26" s="10" t="s">
        <v>34</v>
      </c>
    </row>
    <row r="27" spans="1:9" x14ac:dyDescent="0.2">
      <c r="A27" s="2">
        <v>45839.260416666672</v>
      </c>
      <c r="B27">
        <v>43149.8</v>
      </c>
    </row>
    <row r="28" spans="1:9" x14ac:dyDescent="0.2">
      <c r="A28" s="2">
        <v>45839.270833333328</v>
      </c>
      <c r="B28">
        <v>43915.5</v>
      </c>
    </row>
    <row r="29" spans="1:9" x14ac:dyDescent="0.2">
      <c r="A29" s="2">
        <v>45839.28125</v>
      </c>
      <c r="B29">
        <v>44809.5</v>
      </c>
    </row>
    <row r="30" spans="1:9" x14ac:dyDescent="0.2">
      <c r="A30" s="2">
        <v>45839.291666666672</v>
      </c>
      <c r="B30">
        <v>45785.2</v>
      </c>
    </row>
    <row r="31" spans="1:9" x14ac:dyDescent="0.2">
      <c r="A31" s="2">
        <v>45839.302083333328</v>
      </c>
      <c r="B31">
        <v>46936.800000000003</v>
      </c>
    </row>
    <row r="32" spans="1:9" x14ac:dyDescent="0.2">
      <c r="A32" s="2">
        <v>45839.3125</v>
      </c>
      <c r="B32">
        <v>47925.1</v>
      </c>
    </row>
    <row r="33" spans="1:2" x14ac:dyDescent="0.2">
      <c r="A33" s="2">
        <v>45839.322916666672</v>
      </c>
      <c r="B33">
        <v>48766.1</v>
      </c>
    </row>
    <row r="34" spans="1:2" x14ac:dyDescent="0.2">
      <c r="A34" s="2">
        <v>45839.333333333328</v>
      </c>
      <c r="B34">
        <v>49474.400000000001</v>
      </c>
    </row>
    <row r="35" spans="1:2" x14ac:dyDescent="0.2">
      <c r="A35" s="2">
        <v>45839.34375</v>
      </c>
      <c r="B35">
        <v>50522.2</v>
      </c>
    </row>
    <row r="36" spans="1:2" x14ac:dyDescent="0.2">
      <c r="A36" s="2">
        <v>45839.354166666672</v>
      </c>
      <c r="B36">
        <v>51485.599999999999</v>
      </c>
    </row>
    <row r="37" spans="1:2" x14ac:dyDescent="0.2">
      <c r="A37" s="2">
        <v>45839.364583333328</v>
      </c>
      <c r="B37">
        <v>52015</v>
      </c>
    </row>
    <row r="38" spans="1:2" x14ac:dyDescent="0.2">
      <c r="A38" s="2">
        <v>45839.375</v>
      </c>
      <c r="B38">
        <v>52724</v>
      </c>
    </row>
    <row r="39" spans="1:2" x14ac:dyDescent="0.2">
      <c r="A39" s="2">
        <v>45839.385416666672</v>
      </c>
      <c r="B39">
        <v>53436.1</v>
      </c>
    </row>
    <row r="40" spans="1:2" x14ac:dyDescent="0.2">
      <c r="A40" s="2">
        <v>45839.395833333328</v>
      </c>
      <c r="B40">
        <v>53952.6</v>
      </c>
    </row>
    <row r="41" spans="1:2" x14ac:dyDescent="0.2">
      <c r="A41" s="2">
        <v>45839.40625</v>
      </c>
      <c r="B41">
        <v>54458.5</v>
      </c>
    </row>
    <row r="42" spans="1:2" x14ac:dyDescent="0.2">
      <c r="A42" s="2">
        <v>45839.416666666672</v>
      </c>
      <c r="B42">
        <v>54747.9</v>
      </c>
    </row>
    <row r="43" spans="1:2" x14ac:dyDescent="0.2">
      <c r="A43" s="2">
        <v>45839.427083333328</v>
      </c>
      <c r="B43">
        <v>54939.6</v>
      </c>
    </row>
    <row r="44" spans="1:2" x14ac:dyDescent="0.2">
      <c r="A44" s="2">
        <v>45839.4375</v>
      </c>
      <c r="B44">
        <v>55343.8</v>
      </c>
    </row>
    <row r="45" spans="1:2" x14ac:dyDescent="0.2">
      <c r="A45" s="2">
        <v>45839.447916666672</v>
      </c>
      <c r="B45">
        <v>56101.2</v>
      </c>
    </row>
    <row r="46" spans="1:2" x14ac:dyDescent="0.2">
      <c r="A46" s="2">
        <v>45839.458333333328</v>
      </c>
      <c r="B46">
        <v>56425.599999999999</v>
      </c>
    </row>
    <row r="47" spans="1:2" x14ac:dyDescent="0.2">
      <c r="A47" s="2">
        <v>45839.46875</v>
      </c>
      <c r="B47">
        <v>56634.7</v>
      </c>
    </row>
    <row r="48" spans="1:2" x14ac:dyDescent="0.2">
      <c r="A48" s="2">
        <v>45839.479166666672</v>
      </c>
      <c r="B48">
        <v>56959</v>
      </c>
    </row>
    <row r="49" spans="1:2" x14ac:dyDescent="0.2">
      <c r="A49" s="2">
        <v>45839.489583333328</v>
      </c>
      <c r="B49">
        <v>57548.800000000003</v>
      </c>
    </row>
    <row r="50" spans="1:2" x14ac:dyDescent="0.2">
      <c r="A50" s="2">
        <v>45839.5</v>
      </c>
      <c r="B50">
        <v>57952.800000000003</v>
      </c>
    </row>
    <row r="51" spans="1:2" x14ac:dyDescent="0.2">
      <c r="A51" s="2">
        <v>45839.510416666672</v>
      </c>
      <c r="B51">
        <v>57927.199999999997</v>
      </c>
    </row>
    <row r="52" spans="1:2" x14ac:dyDescent="0.2">
      <c r="A52" s="2">
        <v>45839.520833333328</v>
      </c>
      <c r="B52">
        <v>58768.1</v>
      </c>
    </row>
    <row r="53" spans="1:2" x14ac:dyDescent="0.2">
      <c r="A53" s="2">
        <v>45839.53125</v>
      </c>
      <c r="B53">
        <v>58557.2</v>
      </c>
    </row>
    <row r="54" spans="1:2" x14ac:dyDescent="0.2">
      <c r="A54" s="2">
        <v>45839.541666666672</v>
      </c>
      <c r="B54">
        <v>58518.3</v>
      </c>
    </row>
    <row r="55" spans="1:2" x14ac:dyDescent="0.2">
      <c r="A55" s="2">
        <v>45839.552083333328</v>
      </c>
      <c r="B55">
        <v>58133.5</v>
      </c>
    </row>
    <row r="56" spans="1:2" x14ac:dyDescent="0.2">
      <c r="A56" s="2">
        <v>45839.5625</v>
      </c>
      <c r="B56">
        <v>58144.6</v>
      </c>
    </row>
    <row r="57" spans="1:2" x14ac:dyDescent="0.2">
      <c r="A57" s="2">
        <v>45839.572916666672</v>
      </c>
      <c r="B57">
        <v>58088.2</v>
      </c>
    </row>
    <row r="58" spans="1:2" x14ac:dyDescent="0.2">
      <c r="A58" s="2">
        <v>45839.583333333328</v>
      </c>
      <c r="B58">
        <v>58562.2</v>
      </c>
    </row>
    <row r="59" spans="1:2" x14ac:dyDescent="0.2">
      <c r="A59" s="2">
        <v>45839.59375</v>
      </c>
      <c r="B59">
        <v>58354.9</v>
      </c>
    </row>
    <row r="60" spans="1:2" x14ac:dyDescent="0.2">
      <c r="A60" s="2">
        <v>45839.604166666672</v>
      </c>
      <c r="B60">
        <v>58038.2</v>
      </c>
    </row>
    <row r="61" spans="1:2" x14ac:dyDescent="0.2">
      <c r="A61" s="2">
        <v>45839.614583333328</v>
      </c>
      <c r="B61">
        <v>57607.8</v>
      </c>
    </row>
    <row r="62" spans="1:2" x14ac:dyDescent="0.2">
      <c r="A62" s="2">
        <v>45839.625</v>
      </c>
      <c r="B62">
        <v>57549.9</v>
      </c>
    </row>
    <row r="63" spans="1:2" x14ac:dyDescent="0.2">
      <c r="A63" s="2">
        <v>45839.635416666672</v>
      </c>
      <c r="B63">
        <v>57225.4</v>
      </c>
    </row>
    <row r="64" spans="1:2" x14ac:dyDescent="0.2">
      <c r="A64" s="2">
        <v>45839.645833333328</v>
      </c>
      <c r="B64">
        <v>57003.5</v>
      </c>
    </row>
    <row r="65" spans="1:2" x14ac:dyDescent="0.2">
      <c r="A65" s="2">
        <v>45839.65625</v>
      </c>
      <c r="B65">
        <v>56704.4</v>
      </c>
    </row>
    <row r="66" spans="1:2" x14ac:dyDescent="0.2">
      <c r="A66" s="2">
        <v>45839.666666666672</v>
      </c>
      <c r="B66">
        <v>56747.199999999997</v>
      </c>
    </row>
    <row r="67" spans="1:2" x14ac:dyDescent="0.2">
      <c r="A67" s="2">
        <v>45839.677083333328</v>
      </c>
      <c r="B67">
        <v>56351.6</v>
      </c>
    </row>
    <row r="68" spans="1:2" x14ac:dyDescent="0.2">
      <c r="A68" s="2">
        <v>45839.6875</v>
      </c>
      <c r="B68">
        <v>56048.2</v>
      </c>
    </row>
    <row r="69" spans="1:2" x14ac:dyDescent="0.2">
      <c r="A69" s="2">
        <v>45839.697916666672</v>
      </c>
      <c r="B69">
        <v>56050.8</v>
      </c>
    </row>
    <row r="70" spans="1:2" x14ac:dyDescent="0.2">
      <c r="A70" s="2">
        <v>45839.708333333328</v>
      </c>
      <c r="B70">
        <v>55861.3</v>
      </c>
    </row>
    <row r="71" spans="1:2" x14ac:dyDescent="0.2">
      <c r="A71" s="2">
        <v>45839.71875</v>
      </c>
      <c r="B71">
        <v>55643.1</v>
      </c>
    </row>
    <row r="72" spans="1:2" x14ac:dyDescent="0.2">
      <c r="A72" s="2">
        <v>45839.729166666672</v>
      </c>
      <c r="B72">
        <v>55602.9</v>
      </c>
    </row>
    <row r="73" spans="1:2" x14ac:dyDescent="0.2">
      <c r="A73" s="2">
        <v>45839.739583333328</v>
      </c>
      <c r="B73">
        <v>55686.5</v>
      </c>
    </row>
    <row r="74" spans="1:2" x14ac:dyDescent="0.2">
      <c r="A74" s="2">
        <v>45839.75</v>
      </c>
      <c r="B74">
        <v>55697.9</v>
      </c>
    </row>
    <row r="75" spans="1:2" x14ac:dyDescent="0.2">
      <c r="A75" s="2">
        <v>45839.760416666672</v>
      </c>
      <c r="B75">
        <v>55548.1</v>
      </c>
    </row>
    <row r="76" spans="1:2" x14ac:dyDescent="0.2">
      <c r="A76" s="2">
        <v>45839.770833333328</v>
      </c>
      <c r="B76">
        <v>55775.3</v>
      </c>
    </row>
    <row r="77" spans="1:2" x14ac:dyDescent="0.2">
      <c r="A77" s="2">
        <v>45839.78125</v>
      </c>
      <c r="B77">
        <v>56027</v>
      </c>
    </row>
    <row r="78" spans="1:2" x14ac:dyDescent="0.2">
      <c r="A78" s="2">
        <v>45839.791666666672</v>
      </c>
      <c r="B78">
        <v>55851.8</v>
      </c>
    </row>
    <row r="79" spans="1:2" x14ac:dyDescent="0.2">
      <c r="A79" s="2">
        <v>45839.802083333328</v>
      </c>
      <c r="B79">
        <v>55498.6</v>
      </c>
    </row>
    <row r="80" spans="1:2" x14ac:dyDescent="0.2">
      <c r="A80" s="2">
        <v>45839.8125</v>
      </c>
      <c r="B80">
        <v>55191.6</v>
      </c>
    </row>
    <row r="81" spans="1:2" x14ac:dyDescent="0.2">
      <c r="A81" s="2">
        <v>45839.822916666672</v>
      </c>
      <c r="B81">
        <v>54692.2</v>
      </c>
    </row>
    <row r="82" spans="1:2" x14ac:dyDescent="0.2">
      <c r="A82" s="2">
        <v>45839.833333333328</v>
      </c>
      <c r="B82">
        <v>54145.7</v>
      </c>
    </row>
    <row r="83" spans="1:2" x14ac:dyDescent="0.2">
      <c r="A83" s="2">
        <v>45839.84375</v>
      </c>
      <c r="B83">
        <v>53259.6</v>
      </c>
    </row>
    <row r="84" spans="1:2" x14ac:dyDescent="0.2">
      <c r="A84" s="2">
        <v>45839.854166666672</v>
      </c>
      <c r="B84">
        <v>52704.7</v>
      </c>
    </row>
    <row r="85" spans="1:2" x14ac:dyDescent="0.2">
      <c r="A85" s="2">
        <v>45839.864583333328</v>
      </c>
      <c r="B85">
        <v>52012</v>
      </c>
    </row>
    <row r="86" spans="1:2" x14ac:dyDescent="0.2">
      <c r="A86" s="2">
        <v>45839.875</v>
      </c>
      <c r="B86">
        <v>51762.1</v>
      </c>
    </row>
    <row r="87" spans="1:2" x14ac:dyDescent="0.2">
      <c r="A87" s="2">
        <v>45839.885416666672</v>
      </c>
      <c r="B87">
        <v>51332</v>
      </c>
    </row>
    <row r="88" spans="1:2" x14ac:dyDescent="0.2">
      <c r="A88" s="2">
        <v>45839.895833333328</v>
      </c>
      <c r="B88">
        <v>50998.9</v>
      </c>
    </row>
    <row r="89" spans="1:2" x14ac:dyDescent="0.2">
      <c r="A89" s="2">
        <v>45839.90625</v>
      </c>
      <c r="B89">
        <v>50632.5</v>
      </c>
    </row>
    <row r="90" spans="1:2" x14ac:dyDescent="0.2">
      <c r="A90" s="2">
        <v>45839.916666666672</v>
      </c>
      <c r="B90">
        <v>51927.1</v>
      </c>
    </row>
    <row r="91" spans="1:2" x14ac:dyDescent="0.2">
      <c r="A91" s="2">
        <v>45839.927083333328</v>
      </c>
      <c r="B91">
        <v>51988.4</v>
      </c>
    </row>
    <row r="92" spans="1:2" x14ac:dyDescent="0.2">
      <c r="A92" s="2">
        <v>45839.9375</v>
      </c>
      <c r="B92">
        <v>53224.7</v>
      </c>
    </row>
    <row r="93" spans="1:2" x14ac:dyDescent="0.2">
      <c r="A93" s="2">
        <v>45839.947916666672</v>
      </c>
      <c r="B93">
        <v>52580</v>
      </c>
    </row>
    <row r="94" spans="1:2" x14ac:dyDescent="0.2">
      <c r="A94" s="2">
        <v>45839.958333333328</v>
      </c>
      <c r="B94">
        <v>51956.5</v>
      </c>
    </row>
    <row r="95" spans="1:2" x14ac:dyDescent="0.2">
      <c r="A95" s="2">
        <v>45839.96875</v>
      </c>
      <c r="B95">
        <v>50640.7</v>
      </c>
    </row>
    <row r="96" spans="1:2" x14ac:dyDescent="0.2">
      <c r="A96" s="2">
        <v>45839.979166666672</v>
      </c>
      <c r="B96">
        <v>50556.2</v>
      </c>
    </row>
    <row r="97" spans="1:2" x14ac:dyDescent="0.2">
      <c r="A97" s="2">
        <v>45839.989583333328</v>
      </c>
      <c r="B97">
        <v>49265.3</v>
      </c>
    </row>
    <row r="98" spans="1:2" x14ac:dyDescent="0.2">
      <c r="B98">
        <f>SUM(B2:B97)/4</f>
        <v>1222467.0500000003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0480-B5D2-0846-B8FC-762DB4004FB4}">
  <sheetPr>
    <outlinePr summaryBelow="0"/>
  </sheetPr>
  <dimension ref="A1:G28"/>
  <sheetViews>
    <sheetView zoomScale="125" workbookViewId="0">
      <selection activeCell="B4" sqref="B4:B27"/>
    </sheetView>
  </sheetViews>
  <sheetFormatPr baseColWidth="10" defaultColWidth="8.83203125" defaultRowHeight="15" x14ac:dyDescent="0.2"/>
  <cols>
    <col min="1" max="1" width="10" style="5" customWidth="1"/>
    <col min="2" max="2" width="14.6640625" style="5" customWidth="1"/>
    <col min="3" max="3" width="13.6640625" style="5" customWidth="1"/>
    <col min="4" max="5" width="8.33203125" style="5" customWidth="1"/>
    <col min="6" max="6" width="14" style="5" customWidth="1"/>
    <col min="7" max="7" width="10" style="5" customWidth="1"/>
    <col min="8" max="16384" width="8.83203125" style="5"/>
  </cols>
  <sheetData>
    <row r="1" spans="1:7" ht="60" customHeight="1" x14ac:dyDescent="0.2">
      <c r="A1" s="3"/>
      <c r="B1" s="4" t="s">
        <v>3</v>
      </c>
      <c r="C1" s="4"/>
      <c r="D1" s="4"/>
      <c r="E1" s="4"/>
      <c r="F1" s="4"/>
      <c r="G1" s="3"/>
    </row>
    <row r="2" spans="1:7" ht="18" customHeight="1" x14ac:dyDescent="0.2">
      <c r="A2" s="3"/>
      <c r="B2" s="6" t="s">
        <v>4</v>
      </c>
      <c r="C2" s="6"/>
      <c r="D2" s="6"/>
      <c r="E2" s="6"/>
      <c r="F2" s="6"/>
      <c r="G2" s="3"/>
    </row>
    <row r="3" spans="1:7" ht="20" customHeight="1" x14ac:dyDescent="0.2">
      <c r="A3" s="3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3"/>
    </row>
    <row r="4" spans="1:7" ht="15" customHeight="1" x14ac:dyDescent="0.2">
      <c r="A4" s="3"/>
      <c r="B4" s="8" t="s">
        <v>10</v>
      </c>
      <c r="C4" s="9">
        <v>45903.120999999999</v>
      </c>
      <c r="D4" s="9">
        <v>512.71</v>
      </c>
      <c r="E4" s="9">
        <v>781.58</v>
      </c>
      <c r="F4" s="9">
        <v>45634.25</v>
      </c>
      <c r="G4" s="3"/>
    </row>
    <row r="5" spans="1:7" ht="15" customHeight="1" x14ac:dyDescent="0.2">
      <c r="A5" s="3"/>
      <c r="B5" s="8" t="s">
        <v>11</v>
      </c>
      <c r="C5" s="9">
        <v>43861.663999999997</v>
      </c>
      <c r="D5" s="9">
        <v>517.97</v>
      </c>
      <c r="E5" s="9">
        <v>658.18</v>
      </c>
      <c r="F5" s="9">
        <v>43721.45</v>
      </c>
      <c r="G5" s="3"/>
    </row>
    <row r="6" spans="1:7" ht="15" customHeight="1" x14ac:dyDescent="0.2">
      <c r="A6" s="3"/>
      <c r="B6" s="8" t="s">
        <v>12</v>
      </c>
      <c r="C6" s="9">
        <v>42025.097000000002</v>
      </c>
      <c r="D6" s="9">
        <v>532.65</v>
      </c>
      <c r="E6" s="9">
        <v>609.79</v>
      </c>
      <c r="F6" s="9">
        <v>41947.96</v>
      </c>
      <c r="G6" s="3"/>
    </row>
    <row r="7" spans="1:7" ht="15" customHeight="1" x14ac:dyDescent="0.2">
      <c r="A7" s="3"/>
      <c r="B7" s="8" t="s">
        <v>13</v>
      </c>
      <c r="C7" s="9">
        <v>40793.485000000001</v>
      </c>
      <c r="D7" s="9">
        <v>530.12</v>
      </c>
      <c r="E7" s="9">
        <v>620.46</v>
      </c>
      <c r="F7" s="9">
        <v>40703.15</v>
      </c>
      <c r="G7" s="3"/>
    </row>
    <row r="8" spans="1:7" ht="15" customHeight="1" x14ac:dyDescent="0.2">
      <c r="A8" s="3"/>
      <c r="B8" s="8" t="s">
        <v>14</v>
      </c>
      <c r="C8" s="9">
        <v>39910.521000000001</v>
      </c>
      <c r="D8" s="9">
        <v>532.25</v>
      </c>
      <c r="E8" s="9">
        <v>622.02</v>
      </c>
      <c r="F8" s="9">
        <v>39820.75</v>
      </c>
      <c r="G8" s="3"/>
    </row>
    <row r="9" spans="1:7" ht="15" customHeight="1" x14ac:dyDescent="0.2">
      <c r="A9" s="3"/>
      <c r="B9" s="8" t="s">
        <v>15</v>
      </c>
      <c r="C9" s="9">
        <v>38631.192999999999</v>
      </c>
      <c r="D9" s="9">
        <v>517.58000000000004</v>
      </c>
      <c r="E9" s="9">
        <v>598.02</v>
      </c>
      <c r="F9" s="9">
        <v>38550.75</v>
      </c>
      <c r="G9" s="3"/>
    </row>
    <row r="10" spans="1:7" ht="15" customHeight="1" x14ac:dyDescent="0.2">
      <c r="A10" s="3"/>
      <c r="B10" s="8" t="s">
        <v>16</v>
      </c>
      <c r="C10" s="9">
        <v>37880.78</v>
      </c>
      <c r="D10" s="9">
        <v>373.64</v>
      </c>
      <c r="E10" s="9">
        <v>594.97</v>
      </c>
      <c r="F10" s="9">
        <v>37659.449999999997</v>
      </c>
      <c r="G10" s="3"/>
    </row>
    <row r="11" spans="1:7" ht="15" customHeight="1" x14ac:dyDescent="0.2">
      <c r="A11" s="3"/>
      <c r="B11" s="8" t="s">
        <v>17</v>
      </c>
      <c r="C11" s="9">
        <v>40904.660000000003</v>
      </c>
      <c r="D11" s="9">
        <v>119.72</v>
      </c>
      <c r="E11" s="9">
        <v>602.87</v>
      </c>
      <c r="F11" s="9">
        <v>40421.51</v>
      </c>
      <c r="G11" s="3"/>
    </row>
    <row r="12" spans="1:7" ht="15" customHeight="1" x14ac:dyDescent="0.2">
      <c r="A12" s="3"/>
      <c r="B12" s="8" t="s">
        <v>18</v>
      </c>
      <c r="C12" s="9">
        <v>48232.59</v>
      </c>
      <c r="D12" s="9">
        <v>203.85</v>
      </c>
      <c r="E12" s="9">
        <v>597.07000000000005</v>
      </c>
      <c r="F12" s="9">
        <v>47839.37</v>
      </c>
      <c r="G12" s="3"/>
    </row>
    <row r="13" spans="1:7" ht="15" customHeight="1" x14ac:dyDescent="0.2">
      <c r="A13" s="3"/>
      <c r="B13" s="8" t="s">
        <v>19</v>
      </c>
      <c r="C13" s="9">
        <v>52402.722999999998</v>
      </c>
      <c r="D13" s="9">
        <v>207.54</v>
      </c>
      <c r="E13" s="9">
        <v>594.73</v>
      </c>
      <c r="F13" s="9">
        <v>52015.53</v>
      </c>
      <c r="G13" s="3"/>
    </row>
    <row r="14" spans="1:7" ht="15" customHeight="1" x14ac:dyDescent="0.2">
      <c r="A14" s="3"/>
      <c r="B14" s="8" t="s">
        <v>20</v>
      </c>
      <c r="C14" s="9">
        <v>54944.498</v>
      </c>
      <c r="D14" s="9">
        <v>203.21</v>
      </c>
      <c r="E14" s="9">
        <v>550.92999999999995</v>
      </c>
      <c r="F14" s="9">
        <v>54596.78</v>
      </c>
      <c r="G14" s="3"/>
    </row>
    <row r="15" spans="1:7" ht="15" customHeight="1" x14ac:dyDescent="0.2">
      <c r="A15" s="3"/>
      <c r="B15" s="8" t="s">
        <v>21</v>
      </c>
      <c r="C15" s="9">
        <v>56746.671999999999</v>
      </c>
      <c r="D15" s="9">
        <v>205.39</v>
      </c>
      <c r="E15" s="9">
        <v>552.09</v>
      </c>
      <c r="F15" s="9">
        <v>56399.97</v>
      </c>
      <c r="G15" s="3"/>
    </row>
    <row r="16" spans="1:7" ht="15" customHeight="1" x14ac:dyDescent="0.2">
      <c r="A16" s="3"/>
      <c r="B16" s="8" t="s">
        <v>22</v>
      </c>
      <c r="C16" s="9">
        <v>56096.042999999998</v>
      </c>
      <c r="D16" s="9">
        <v>214.18</v>
      </c>
      <c r="E16" s="9">
        <v>520.83000000000004</v>
      </c>
      <c r="F16" s="9">
        <v>55789.39</v>
      </c>
      <c r="G16" s="3"/>
    </row>
    <row r="17" spans="1:7" ht="15" customHeight="1" x14ac:dyDescent="0.2">
      <c r="A17" s="3"/>
      <c r="B17" s="8" t="s">
        <v>23</v>
      </c>
      <c r="C17" s="9">
        <v>57908.43</v>
      </c>
      <c r="D17" s="9">
        <v>217.84</v>
      </c>
      <c r="E17" s="9">
        <v>489.04</v>
      </c>
      <c r="F17" s="9">
        <v>57637.23</v>
      </c>
      <c r="G17" s="3"/>
    </row>
    <row r="18" spans="1:7" ht="15" customHeight="1" x14ac:dyDescent="0.2">
      <c r="A18" s="3"/>
      <c r="B18" s="8" t="s">
        <v>24</v>
      </c>
      <c r="C18" s="9">
        <v>59588.14</v>
      </c>
      <c r="D18" s="9">
        <v>210.86</v>
      </c>
      <c r="E18" s="9">
        <v>503.35</v>
      </c>
      <c r="F18" s="9">
        <v>59295.65</v>
      </c>
      <c r="G18" s="3"/>
    </row>
    <row r="19" spans="1:7" ht="15" customHeight="1" x14ac:dyDescent="0.2">
      <c r="A19" s="3"/>
      <c r="B19" s="8" t="s">
        <v>25</v>
      </c>
      <c r="C19" s="9">
        <v>59433.732000000004</v>
      </c>
      <c r="D19" s="9">
        <v>191.52</v>
      </c>
      <c r="E19" s="9">
        <v>561.70000000000005</v>
      </c>
      <c r="F19" s="9">
        <v>59063.55</v>
      </c>
      <c r="G19" s="3"/>
    </row>
    <row r="20" spans="1:7" ht="15" customHeight="1" x14ac:dyDescent="0.2">
      <c r="A20" s="3"/>
      <c r="B20" s="8" t="s">
        <v>26</v>
      </c>
      <c r="C20" s="9">
        <v>59407.366999999998</v>
      </c>
      <c r="D20" s="9">
        <v>259.63</v>
      </c>
      <c r="E20" s="9">
        <v>603.53</v>
      </c>
      <c r="F20" s="9">
        <v>59063.47</v>
      </c>
      <c r="G20" s="3"/>
    </row>
    <row r="21" spans="1:7" ht="15" customHeight="1" x14ac:dyDescent="0.2">
      <c r="A21" s="3"/>
      <c r="B21" s="8" t="s">
        <v>27</v>
      </c>
      <c r="C21" s="9">
        <v>58470.044999999998</v>
      </c>
      <c r="D21" s="9">
        <v>238.88</v>
      </c>
      <c r="E21" s="9">
        <v>708.04</v>
      </c>
      <c r="F21" s="9">
        <v>58000.89</v>
      </c>
      <c r="G21" s="3"/>
    </row>
    <row r="22" spans="1:7" ht="15" customHeight="1" x14ac:dyDescent="0.2">
      <c r="A22" s="3"/>
      <c r="B22" s="8" t="s">
        <v>28</v>
      </c>
      <c r="C22" s="9">
        <v>55720.856</v>
      </c>
      <c r="D22" s="9">
        <v>264.98</v>
      </c>
      <c r="E22" s="9">
        <v>733.06</v>
      </c>
      <c r="F22" s="9">
        <v>55252.78</v>
      </c>
      <c r="G22" s="3"/>
    </row>
    <row r="23" spans="1:7" ht="15" customHeight="1" x14ac:dyDescent="0.2">
      <c r="A23" s="3"/>
      <c r="B23" s="8" t="s">
        <v>29</v>
      </c>
      <c r="C23" s="9">
        <v>54962.841</v>
      </c>
      <c r="D23" s="9">
        <v>321.92</v>
      </c>
      <c r="E23" s="9">
        <v>500.88</v>
      </c>
      <c r="F23" s="9">
        <v>54783.88</v>
      </c>
      <c r="G23" s="3"/>
    </row>
    <row r="24" spans="1:7" ht="15" customHeight="1" x14ac:dyDescent="0.2">
      <c r="A24" s="3"/>
      <c r="B24" s="8" t="s">
        <v>30</v>
      </c>
      <c r="C24" s="9">
        <v>54954.154999999999</v>
      </c>
      <c r="D24" s="9">
        <v>321.27999999999997</v>
      </c>
      <c r="E24" s="9">
        <v>308.38</v>
      </c>
      <c r="F24" s="9">
        <v>54967.06</v>
      </c>
      <c r="G24" s="3"/>
    </row>
    <row r="25" spans="1:7" ht="15" customHeight="1" x14ac:dyDescent="0.2">
      <c r="A25" s="3"/>
      <c r="B25" s="8" t="s">
        <v>31</v>
      </c>
      <c r="C25" s="9">
        <v>54416.317999999999</v>
      </c>
      <c r="D25" s="9">
        <v>375.25</v>
      </c>
      <c r="E25" s="9">
        <v>351.75</v>
      </c>
      <c r="F25" s="9">
        <v>54439.82</v>
      </c>
      <c r="G25" s="3"/>
    </row>
    <row r="26" spans="1:7" ht="15" customHeight="1" x14ac:dyDescent="0.2">
      <c r="A26" s="3"/>
      <c r="B26" s="8" t="s">
        <v>32</v>
      </c>
      <c r="C26" s="9">
        <v>53594.457000000002</v>
      </c>
      <c r="D26" s="9">
        <v>414.72</v>
      </c>
      <c r="E26" s="9">
        <v>479.97</v>
      </c>
      <c r="F26" s="9">
        <v>53529.21</v>
      </c>
      <c r="G26" s="3"/>
    </row>
    <row r="27" spans="1:7" ht="15" customHeight="1" x14ac:dyDescent="0.2">
      <c r="A27" s="3"/>
      <c r="B27" s="8" t="s">
        <v>33</v>
      </c>
      <c r="C27" s="9">
        <v>51921.555</v>
      </c>
      <c r="D27" s="9">
        <v>494.58</v>
      </c>
      <c r="E27" s="9">
        <v>567.76</v>
      </c>
      <c r="F27" s="9">
        <v>51848.38</v>
      </c>
      <c r="G27" s="3"/>
    </row>
    <row r="28" spans="1:7" ht="15" customHeight="1" x14ac:dyDescent="0.2">
      <c r="A28" s="3"/>
      <c r="B28" s="10" t="s">
        <v>34</v>
      </c>
      <c r="C28" s="11">
        <v>1218710.943</v>
      </c>
      <c r="D28" s="11">
        <v>7982.27</v>
      </c>
      <c r="E28" s="11">
        <v>13711.000000000002</v>
      </c>
      <c r="F28" s="11">
        <v>1212982.23</v>
      </c>
      <c r="G28" s="3"/>
    </row>
  </sheetData>
  <mergeCells count="2">
    <mergeCell ref="B1:F1"/>
    <mergeCell ref="B2:F2"/>
  </mergeCells>
  <pageMargins left="0" right="0" top="0" bottom="0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A703-83CB-A14F-8CE2-A3111A213C04}">
  <dimension ref="F5:P31"/>
  <sheetViews>
    <sheetView tabSelected="1" topLeftCell="A4" workbookViewId="0">
      <selection activeCell="G20" sqref="G20"/>
    </sheetView>
  </sheetViews>
  <sheetFormatPr baseColWidth="10" defaultRowHeight="16" x14ac:dyDescent="0.2"/>
  <sheetData>
    <row r="5" spans="6:16" x14ac:dyDescent="0.2">
      <c r="G5" t="s">
        <v>37</v>
      </c>
      <c r="H5" t="s">
        <v>1</v>
      </c>
      <c r="I5" t="s">
        <v>2</v>
      </c>
      <c r="N5" t="s">
        <v>37</v>
      </c>
      <c r="O5" t="s">
        <v>1</v>
      </c>
      <c r="P5" t="s">
        <v>2</v>
      </c>
    </row>
    <row r="6" spans="6:16" x14ac:dyDescent="0.2">
      <c r="F6" s="8" t="s">
        <v>10</v>
      </c>
      <c r="G6" s="13">
        <v>45634</v>
      </c>
      <c r="H6">
        <v>46306.925000000003</v>
      </c>
      <c r="I6">
        <v>48744.774999999994</v>
      </c>
      <c r="M6" s="8" t="s">
        <v>10</v>
      </c>
      <c r="N6" s="15">
        <f>G6/G$31</f>
        <v>0.90291199704529834</v>
      </c>
      <c r="O6" s="15">
        <f t="shared" ref="O6:P21" si="0">H6/H$31</f>
        <v>0.90911750954759896</v>
      </c>
      <c r="P6" s="15">
        <f t="shared" si="0"/>
        <v>0.87556341435083995</v>
      </c>
    </row>
    <row r="7" spans="6:16" x14ac:dyDescent="0.2">
      <c r="F7" s="8" t="s">
        <v>11</v>
      </c>
      <c r="G7" s="14">
        <v>43721</v>
      </c>
      <c r="H7">
        <v>43605.75</v>
      </c>
      <c r="I7">
        <v>46805.45</v>
      </c>
      <c r="M7" s="8" t="s">
        <v>11</v>
      </c>
      <c r="N7" s="15">
        <f t="shared" ref="N7:N29" si="1">G7/G$31</f>
        <v>0.86506147659239796</v>
      </c>
      <c r="O7" s="15">
        <f t="shared" si="0"/>
        <v>0.85608687776083614</v>
      </c>
      <c r="P7" s="15">
        <f t="shared" si="0"/>
        <v>0.84072887016562337</v>
      </c>
    </row>
    <row r="8" spans="6:16" x14ac:dyDescent="0.2">
      <c r="F8" s="8" t="s">
        <v>12</v>
      </c>
      <c r="G8" s="14">
        <v>41948</v>
      </c>
      <c r="H8">
        <v>42149.05</v>
      </c>
      <c r="I8">
        <v>45887.65</v>
      </c>
      <c r="M8" s="8" t="s">
        <v>12</v>
      </c>
      <c r="N8" s="15">
        <f t="shared" si="1"/>
        <v>0.8299809890006612</v>
      </c>
      <c r="O8" s="15">
        <f t="shared" si="0"/>
        <v>0.8274883155337398</v>
      </c>
      <c r="P8" s="15">
        <f t="shared" si="0"/>
        <v>0.82424316268843845</v>
      </c>
    </row>
    <row r="9" spans="6:16" x14ac:dyDescent="0.2">
      <c r="F9" s="8" t="s">
        <v>13</v>
      </c>
      <c r="G9" s="14">
        <v>40703</v>
      </c>
      <c r="H9">
        <v>40348.6</v>
      </c>
      <c r="I9">
        <v>45257.3</v>
      </c>
      <c r="M9" s="8" t="s">
        <v>13</v>
      </c>
      <c r="N9" s="15">
        <f t="shared" si="1"/>
        <v>0.80534748248531307</v>
      </c>
      <c r="O9" s="15">
        <f t="shared" si="0"/>
        <v>0.79214110515289549</v>
      </c>
      <c r="P9" s="15">
        <f t="shared" si="0"/>
        <v>0.81292068970059417</v>
      </c>
    </row>
    <row r="10" spans="6:16" x14ac:dyDescent="0.2">
      <c r="F10" s="8" t="s">
        <v>14</v>
      </c>
      <c r="G10" s="14">
        <v>39821</v>
      </c>
      <c r="H10">
        <v>39506.050000000003</v>
      </c>
      <c r="I10">
        <v>46302.175000000003</v>
      </c>
      <c r="M10" s="8" t="s">
        <v>14</v>
      </c>
      <c r="N10" s="15">
        <f t="shared" si="1"/>
        <v>0.78789627545998209</v>
      </c>
      <c r="O10" s="15">
        <f t="shared" si="0"/>
        <v>0.77559980041997867</v>
      </c>
      <c r="P10" s="15">
        <f t="shared" si="0"/>
        <v>0.83168894378669533</v>
      </c>
    </row>
    <row r="11" spans="6:16" x14ac:dyDescent="0.2">
      <c r="F11" s="8" t="s">
        <v>15</v>
      </c>
      <c r="G11" s="14">
        <v>38551</v>
      </c>
      <c r="H11">
        <v>40824.125</v>
      </c>
      <c r="I11">
        <v>49285.399999999994</v>
      </c>
      <c r="M11" s="8" t="s">
        <v>15</v>
      </c>
      <c r="N11" s="15">
        <f t="shared" si="1"/>
        <v>0.76276812021942619</v>
      </c>
      <c r="O11" s="15">
        <f t="shared" si="0"/>
        <v>0.80147681690070915</v>
      </c>
      <c r="P11" s="15">
        <f t="shared" si="0"/>
        <v>0.88527422891267604</v>
      </c>
    </row>
    <row r="12" spans="6:16" x14ac:dyDescent="0.2">
      <c r="F12" s="8" t="s">
        <v>16</v>
      </c>
      <c r="G12" s="14">
        <v>37659</v>
      </c>
      <c r="H12">
        <v>43581.824999999997</v>
      </c>
      <c r="I12">
        <v>56340.925000000003</v>
      </c>
      <c r="M12" s="8" t="s">
        <v>16</v>
      </c>
      <c r="N12" s="15">
        <f t="shared" si="1"/>
        <v>0.7451190537040121</v>
      </c>
      <c r="O12" s="15">
        <f t="shared" si="0"/>
        <v>0.85561717184933528</v>
      </c>
      <c r="P12" s="15">
        <f t="shared" si="0"/>
        <v>1.0120069825060143</v>
      </c>
    </row>
    <row r="13" spans="6:16" x14ac:dyDescent="0.2">
      <c r="F13" s="8" t="s">
        <v>17</v>
      </c>
      <c r="G13" s="14">
        <v>40422</v>
      </c>
      <c r="H13">
        <v>47353.3</v>
      </c>
      <c r="I13">
        <v>60147.5</v>
      </c>
      <c r="M13" s="8" t="s">
        <v>17</v>
      </c>
      <c r="N13" s="15">
        <f t="shared" si="1"/>
        <v>0.79978763081397752</v>
      </c>
      <c r="O13" s="15">
        <f t="shared" si="0"/>
        <v>0.92966039452760718</v>
      </c>
      <c r="P13" s="15">
        <f t="shared" si="0"/>
        <v>1.080381445286539</v>
      </c>
    </row>
    <row r="14" spans="6:16" x14ac:dyDescent="0.2">
      <c r="F14" s="8" t="s">
        <v>18</v>
      </c>
      <c r="G14" s="14">
        <v>47839</v>
      </c>
      <c r="H14">
        <v>50874.3</v>
      </c>
      <c r="I14">
        <v>63455.149999999994</v>
      </c>
      <c r="M14" s="8" t="s">
        <v>18</v>
      </c>
      <c r="N14" s="15">
        <f t="shared" si="1"/>
        <v>0.94654001460862569</v>
      </c>
      <c r="O14" s="15">
        <f t="shared" si="0"/>
        <v>0.99878618405297726</v>
      </c>
      <c r="P14" s="15">
        <f t="shared" si="0"/>
        <v>1.1397941172596386</v>
      </c>
    </row>
    <row r="15" spans="6:16" x14ac:dyDescent="0.2">
      <c r="F15" s="8" t="s">
        <v>19</v>
      </c>
      <c r="G15" s="14">
        <v>52016</v>
      </c>
      <c r="H15">
        <v>53642.8</v>
      </c>
      <c r="I15">
        <v>63964.875</v>
      </c>
      <c r="M15" s="8" t="s">
        <v>19</v>
      </c>
      <c r="N15" s="15">
        <f t="shared" si="1"/>
        <v>1.0291859236163439</v>
      </c>
      <c r="O15" s="15">
        <f t="shared" si="0"/>
        <v>1.0531385692563249</v>
      </c>
      <c r="P15" s="15">
        <f t="shared" si="0"/>
        <v>1.1489498998307961</v>
      </c>
    </row>
    <row r="16" spans="6:16" x14ac:dyDescent="0.2">
      <c r="F16" s="8" t="s">
        <v>20</v>
      </c>
      <c r="G16" s="14">
        <v>54597</v>
      </c>
      <c r="H16">
        <v>55283.125</v>
      </c>
      <c r="I16">
        <v>63826.225000000006</v>
      </c>
      <c r="M16" s="8" t="s">
        <v>20</v>
      </c>
      <c r="N16" s="15">
        <f t="shared" si="1"/>
        <v>1.0802534580067966</v>
      </c>
      <c r="O16" s="15">
        <f t="shared" si="0"/>
        <v>1.0853421366244596</v>
      </c>
      <c r="P16" s="15">
        <f t="shared" si="0"/>
        <v>1.1464594407528796</v>
      </c>
    </row>
    <row r="17" spans="6:16" x14ac:dyDescent="0.2">
      <c r="F17" s="8" t="s">
        <v>21</v>
      </c>
      <c r="G17" s="14">
        <v>56400</v>
      </c>
      <c r="H17">
        <v>56892.024999999994</v>
      </c>
      <c r="I17">
        <v>63573.525000000001</v>
      </c>
      <c r="M17" s="8" t="s">
        <v>21</v>
      </c>
      <c r="N17" s="15">
        <f t="shared" si="1"/>
        <v>1.1159275240687827</v>
      </c>
      <c r="O17" s="15">
        <f t="shared" si="0"/>
        <v>1.116928754848648</v>
      </c>
      <c r="P17" s="15">
        <f t="shared" si="0"/>
        <v>1.1419203927255483</v>
      </c>
    </row>
    <row r="18" spans="6:16" x14ac:dyDescent="0.2">
      <c r="F18" s="8" t="s">
        <v>22</v>
      </c>
      <c r="G18" s="14">
        <v>55789</v>
      </c>
      <c r="H18">
        <v>58301.324999999997</v>
      </c>
      <c r="I18">
        <v>61876.399999999994</v>
      </c>
      <c r="M18" s="8" t="s">
        <v>22</v>
      </c>
      <c r="N18" s="15">
        <f t="shared" si="1"/>
        <v>1.1038383092247042</v>
      </c>
      <c r="O18" s="15">
        <f t="shared" si="0"/>
        <v>1.1445967398466894</v>
      </c>
      <c r="P18" s="15">
        <f t="shared" si="0"/>
        <v>1.1114362934640343</v>
      </c>
    </row>
    <row r="19" spans="6:16" x14ac:dyDescent="0.2">
      <c r="F19" s="8" t="s">
        <v>23</v>
      </c>
      <c r="G19" s="14">
        <v>57637</v>
      </c>
      <c r="H19">
        <v>58221.149999999994</v>
      </c>
      <c r="I19">
        <v>60850.35</v>
      </c>
      <c r="M19" s="8" t="s">
        <v>23</v>
      </c>
      <c r="N19" s="15">
        <f t="shared" si="1"/>
        <v>1.1404027429920642</v>
      </c>
      <c r="O19" s="15">
        <f t="shared" si="0"/>
        <v>1.1430227096918479</v>
      </c>
      <c r="P19" s="15">
        <f t="shared" si="0"/>
        <v>1.0930061777994389</v>
      </c>
    </row>
    <row r="20" spans="6:16" x14ac:dyDescent="0.2">
      <c r="F20" s="8" t="s">
        <v>24</v>
      </c>
      <c r="G20" s="14">
        <v>59296</v>
      </c>
      <c r="H20">
        <v>58140.774999999994</v>
      </c>
      <c r="I20">
        <v>59450.175000000003</v>
      </c>
      <c r="M20" s="8" t="s">
        <v>24</v>
      </c>
      <c r="N20" s="15">
        <f t="shared" si="1"/>
        <v>1.1732276323968533</v>
      </c>
      <c r="O20" s="15">
        <f t="shared" si="0"/>
        <v>1.1414447530508081</v>
      </c>
      <c r="P20" s="15">
        <f t="shared" si="0"/>
        <v>1.0678559539305486</v>
      </c>
    </row>
    <row r="21" spans="6:16" x14ac:dyDescent="0.2">
      <c r="F21" s="8" t="s">
        <v>25</v>
      </c>
      <c r="G21" s="14">
        <v>59064</v>
      </c>
      <c r="H21">
        <v>57120.799999999996</v>
      </c>
      <c r="I21">
        <v>57439.149999999994</v>
      </c>
      <c r="M21" s="8" t="s">
        <v>25</v>
      </c>
      <c r="N21" s="15">
        <f t="shared" si="1"/>
        <v>1.168637292226925</v>
      </c>
      <c r="O21" s="15">
        <f t="shared" si="0"/>
        <v>1.1214201642490076</v>
      </c>
      <c r="P21" s="15">
        <f t="shared" si="0"/>
        <v>1.0317335199805528</v>
      </c>
    </row>
    <row r="22" spans="6:16" x14ac:dyDescent="0.2">
      <c r="F22" s="8" t="s">
        <v>26</v>
      </c>
      <c r="G22" s="14">
        <v>59063</v>
      </c>
      <c r="H22">
        <v>56299.45</v>
      </c>
      <c r="I22">
        <v>56340.549999999996</v>
      </c>
      <c r="M22" s="8" t="s">
        <v>26</v>
      </c>
      <c r="N22" s="15">
        <f t="shared" si="1"/>
        <v>1.1686175062779167</v>
      </c>
      <c r="O22" s="15">
        <f t="shared" ref="O22:O29" si="2">H22/H$31</f>
        <v>1.1052950670531365</v>
      </c>
      <c r="P22" s="15">
        <f t="shared" ref="P22:P29" si="3">I22/I$31</f>
        <v>1.0120002466808846</v>
      </c>
    </row>
    <row r="23" spans="6:16" x14ac:dyDescent="0.2">
      <c r="F23" s="8" t="s">
        <v>27</v>
      </c>
      <c r="G23" s="14">
        <v>58001</v>
      </c>
      <c r="H23">
        <v>55698.45</v>
      </c>
      <c r="I23">
        <v>57889.75</v>
      </c>
      <c r="M23" s="8" t="s">
        <v>27</v>
      </c>
      <c r="N23" s="15">
        <f t="shared" si="1"/>
        <v>1.1476048284310898</v>
      </c>
      <c r="O23" s="15">
        <f t="shared" si="2"/>
        <v>1.0934959760265113</v>
      </c>
      <c r="P23" s="15">
        <f t="shared" si="3"/>
        <v>1.0398272874562771</v>
      </c>
    </row>
    <row r="24" spans="6:16" x14ac:dyDescent="0.2">
      <c r="F24" s="8" t="s">
        <v>28</v>
      </c>
      <c r="G24" s="14">
        <v>55253</v>
      </c>
      <c r="H24">
        <v>55762.074999999997</v>
      </c>
      <c r="I24">
        <v>58823.899999999994</v>
      </c>
      <c r="M24" s="8" t="s">
        <v>28</v>
      </c>
      <c r="N24" s="15">
        <f t="shared" si="1"/>
        <v>1.0932330405562489</v>
      </c>
      <c r="O24" s="15">
        <f t="shared" si="2"/>
        <v>1.0947450894484232</v>
      </c>
      <c r="P24" s="15">
        <f t="shared" si="3"/>
        <v>1.0566066769091123</v>
      </c>
    </row>
    <row r="25" spans="6:16" x14ac:dyDescent="0.2">
      <c r="F25" s="8" t="s">
        <v>29</v>
      </c>
      <c r="G25" s="14">
        <v>54784</v>
      </c>
      <c r="H25">
        <v>55308.55</v>
      </c>
      <c r="I25">
        <v>58501.125</v>
      </c>
      <c r="M25" s="8" t="s">
        <v>29</v>
      </c>
      <c r="N25" s="15">
        <f t="shared" si="1"/>
        <v>1.0839534304713507</v>
      </c>
      <c r="O25" s="15">
        <f t="shared" si="2"/>
        <v>1.0858412911824495</v>
      </c>
      <c r="P25" s="15">
        <f t="shared" si="3"/>
        <v>1.0508089276925638</v>
      </c>
    </row>
    <row r="26" spans="6:16" x14ac:dyDescent="0.2">
      <c r="F26" s="8" t="s">
        <v>30</v>
      </c>
      <c r="G26" s="14">
        <v>54967</v>
      </c>
      <c r="H26">
        <v>53030.5</v>
      </c>
      <c r="I26">
        <v>56654.575000000004</v>
      </c>
      <c r="M26" s="8" t="s">
        <v>30</v>
      </c>
      <c r="N26" s="15">
        <f t="shared" si="1"/>
        <v>1.0875742591398718</v>
      </c>
      <c r="O26" s="15">
        <f t="shared" si="2"/>
        <v>1.0411176317594817</v>
      </c>
      <c r="P26" s="15">
        <f t="shared" si="3"/>
        <v>1.0176408266444095</v>
      </c>
    </row>
    <row r="27" spans="6:16" x14ac:dyDescent="0.2">
      <c r="F27" s="8" t="s">
        <v>31</v>
      </c>
      <c r="G27" s="14">
        <v>54440</v>
      </c>
      <c r="H27">
        <v>51181.375</v>
      </c>
      <c r="I27">
        <v>54042.324999999997</v>
      </c>
      <c r="M27" s="8" t="s">
        <v>31</v>
      </c>
      <c r="N27" s="15">
        <f t="shared" si="1"/>
        <v>1.0771470640124916</v>
      </c>
      <c r="O27" s="15">
        <f t="shared" si="2"/>
        <v>1.0048148128000669</v>
      </c>
      <c r="P27" s="15">
        <f t="shared" si="3"/>
        <v>0.97071906879163483</v>
      </c>
    </row>
    <row r="28" spans="6:16" x14ac:dyDescent="0.2">
      <c r="F28" s="8" t="s">
        <v>32</v>
      </c>
      <c r="G28" s="14">
        <v>53529</v>
      </c>
      <c r="H28">
        <v>52430.05</v>
      </c>
      <c r="I28">
        <v>51774.15</v>
      </c>
      <c r="M28" s="8" t="s">
        <v>32</v>
      </c>
      <c r="N28" s="15">
        <f t="shared" si="1"/>
        <v>1.0591220644659196</v>
      </c>
      <c r="O28" s="15">
        <f t="shared" si="2"/>
        <v>1.0293293385699027</v>
      </c>
      <c r="P28" s="15">
        <f t="shared" si="3"/>
        <v>0.92997765502277008</v>
      </c>
    </row>
    <row r="29" spans="6:16" x14ac:dyDescent="0.2">
      <c r="F29" s="8" t="s">
        <v>33</v>
      </c>
      <c r="G29" s="14">
        <v>51848</v>
      </c>
      <c r="H29">
        <v>50604.675000000003</v>
      </c>
      <c r="I29">
        <v>48905.8</v>
      </c>
      <c r="M29" s="8" t="s">
        <v>33</v>
      </c>
      <c r="N29" s="15">
        <f t="shared" si="1"/>
        <v>1.0258618841829474</v>
      </c>
      <c r="O29" s="15">
        <f t="shared" si="2"/>
        <v>0.99349278984656486</v>
      </c>
      <c r="P29" s="15">
        <f t="shared" si="3"/>
        <v>0.87845577766148919</v>
      </c>
    </row>
    <row r="30" spans="6:16" x14ac:dyDescent="0.2">
      <c r="G30" s="12">
        <f>SUM(G6:G29)</f>
        <v>1212982</v>
      </c>
      <c r="H30" s="12">
        <f t="shared" ref="H30:I30" si="4">SUM(H6:H29)</f>
        <v>1222467.05</v>
      </c>
      <c r="I30" s="12">
        <f t="shared" si="4"/>
        <v>1336139.2</v>
      </c>
    </row>
    <row r="31" spans="6:16" x14ac:dyDescent="0.2">
      <c r="G31" s="12">
        <f>AVERAGE(G6:G29)</f>
        <v>50540.916666666664</v>
      </c>
      <c r="H31" s="12">
        <f t="shared" ref="H31:I31" si="5">AVERAGE(H6:H29)</f>
        <v>50936.127083333333</v>
      </c>
      <c r="I31" s="12">
        <f t="shared" si="5"/>
        <v>55672.466666666667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Fransa-Almanya</vt:lpstr>
      <vt:lpstr>Almanya-saatlik</vt:lpstr>
      <vt:lpstr>Fransa-saatlik</vt:lpstr>
      <vt:lpstr>Türkiye-Saatlik</vt:lpstr>
      <vt:lpstr>Toplam</vt:lpstr>
      <vt:lpstr>JR_PAGE_ANCHOR_3_1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Barış Sanlı</cp:lastModifiedBy>
  <dcterms:created xsi:type="dcterms:W3CDTF">2025-07-29T19:27:44Z</dcterms:created>
  <dcterms:modified xsi:type="dcterms:W3CDTF">2025-07-29T19:27:44Z</dcterms:modified>
</cp:coreProperties>
</file>