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8_{19EB831A-27D5-7A47-A47F-775D5218F28A}" xr6:coauthVersionLast="47" xr6:coauthVersionMax="47" xr10:uidLastSave="{00000000-0000-0000-0000-000000000000}"/>
  <bookViews>
    <workbookView xWindow="0" yWindow="500" windowWidth="40960" windowHeight="24180" activeTab="1" xr2:uid="{00000000-000D-0000-FFFF-FFFF00000000}"/>
  </bookViews>
  <sheets>
    <sheet name="sanayi" sheetId="2" r:id="rId1"/>
    <sheet name="Gerçek Zamanlı Tüketim" sheetId="1" r:id="rId2"/>
    <sheet name="konut" sheetId="3" r:id="rId3"/>
    <sheet name="ticarethane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5" i="1" l="1"/>
  <c r="C756" i="1"/>
  <c r="C757" i="1"/>
  <c r="C758" i="1"/>
  <c r="C759" i="1"/>
  <c r="C760" i="1"/>
  <c r="C761" i="1"/>
  <c r="C762" i="1"/>
  <c r="C763" i="1"/>
  <c r="C764" i="1"/>
  <c r="C765" i="1"/>
  <c r="C76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G721" i="4"/>
  <c r="C721" i="4"/>
  <c r="G720" i="4"/>
  <c r="C720" i="4"/>
  <c r="G719" i="4"/>
  <c r="C719" i="4"/>
  <c r="G718" i="4"/>
  <c r="C718" i="4"/>
  <c r="G717" i="4"/>
  <c r="C717" i="4"/>
  <c r="G716" i="4"/>
  <c r="C716" i="4"/>
  <c r="G715" i="4"/>
  <c r="C715" i="4"/>
  <c r="G714" i="4"/>
  <c r="C714" i="4"/>
  <c r="G713" i="4"/>
  <c r="C713" i="4"/>
  <c r="G712" i="4"/>
  <c r="C712" i="4"/>
  <c r="G711" i="4"/>
  <c r="C711" i="4"/>
  <c r="G710" i="4"/>
  <c r="C710" i="4"/>
  <c r="G709" i="4"/>
  <c r="C709" i="4"/>
  <c r="G708" i="4"/>
  <c r="C708" i="4"/>
  <c r="G707" i="4"/>
  <c r="C707" i="4"/>
  <c r="G706" i="4"/>
  <c r="C706" i="4"/>
  <c r="G705" i="4"/>
  <c r="C705" i="4"/>
  <c r="G704" i="4"/>
  <c r="C704" i="4"/>
  <c r="G703" i="4"/>
  <c r="C703" i="4"/>
  <c r="G702" i="4"/>
  <c r="C702" i="4"/>
  <c r="G701" i="4"/>
  <c r="C701" i="4"/>
  <c r="G700" i="4"/>
  <c r="C700" i="4"/>
  <c r="G699" i="4"/>
  <c r="C699" i="4"/>
  <c r="G698" i="4"/>
  <c r="C698" i="4"/>
  <c r="G697" i="4"/>
  <c r="C697" i="4"/>
  <c r="G696" i="4"/>
  <c r="C696" i="4"/>
  <c r="G695" i="4"/>
  <c r="C695" i="4"/>
  <c r="G694" i="4"/>
  <c r="C694" i="4"/>
  <c r="G693" i="4"/>
  <c r="C693" i="4"/>
  <c r="G692" i="4"/>
  <c r="C692" i="4"/>
  <c r="G691" i="4"/>
  <c r="C691" i="4"/>
  <c r="G690" i="4"/>
  <c r="C690" i="4"/>
  <c r="G689" i="4"/>
  <c r="C689" i="4"/>
  <c r="G688" i="4"/>
  <c r="C688" i="4"/>
  <c r="G687" i="4"/>
  <c r="C687" i="4"/>
  <c r="G686" i="4"/>
  <c r="C686" i="4"/>
  <c r="G685" i="4"/>
  <c r="C685" i="4"/>
  <c r="G684" i="4"/>
  <c r="C684" i="4"/>
  <c r="G683" i="4"/>
  <c r="C683" i="4"/>
  <c r="G682" i="4"/>
  <c r="C682" i="4"/>
  <c r="G681" i="4"/>
  <c r="C681" i="4"/>
  <c r="G680" i="4"/>
  <c r="C680" i="4"/>
  <c r="G679" i="4"/>
  <c r="C679" i="4"/>
  <c r="G678" i="4"/>
  <c r="C678" i="4"/>
  <c r="G677" i="4"/>
  <c r="C677" i="4"/>
  <c r="G676" i="4"/>
  <c r="C676" i="4"/>
  <c r="G675" i="4"/>
  <c r="C675" i="4"/>
  <c r="G674" i="4"/>
  <c r="C674" i="4"/>
  <c r="G673" i="4"/>
  <c r="C673" i="4"/>
  <c r="G672" i="4"/>
  <c r="C672" i="4"/>
  <c r="G671" i="4"/>
  <c r="C671" i="4"/>
  <c r="G670" i="4"/>
  <c r="C670" i="4"/>
  <c r="G669" i="4"/>
  <c r="C669" i="4"/>
  <c r="G668" i="4"/>
  <c r="C668" i="4"/>
  <c r="G667" i="4"/>
  <c r="C667" i="4"/>
  <c r="G666" i="4"/>
  <c r="C666" i="4"/>
  <c r="G665" i="4"/>
  <c r="C665" i="4"/>
  <c r="G664" i="4"/>
  <c r="C664" i="4"/>
  <c r="G663" i="4"/>
  <c r="C663" i="4"/>
  <c r="G662" i="4"/>
  <c r="C662" i="4"/>
  <c r="G661" i="4"/>
  <c r="C661" i="4"/>
  <c r="G660" i="4"/>
  <c r="C660" i="4"/>
  <c r="G659" i="4"/>
  <c r="C659" i="4"/>
  <c r="G658" i="4"/>
  <c r="C658" i="4"/>
  <c r="G657" i="4"/>
  <c r="C657" i="4"/>
  <c r="G656" i="4"/>
  <c r="C656" i="4"/>
  <c r="G655" i="4"/>
  <c r="C655" i="4"/>
  <c r="G654" i="4"/>
  <c r="C654" i="4"/>
  <c r="G653" i="4"/>
  <c r="C653" i="4"/>
  <c r="G652" i="4"/>
  <c r="C652" i="4"/>
  <c r="G651" i="4"/>
  <c r="C651" i="4"/>
  <c r="G650" i="4"/>
  <c r="C650" i="4"/>
  <c r="G649" i="4"/>
  <c r="C649" i="4"/>
  <c r="G648" i="4"/>
  <c r="C648" i="4"/>
  <c r="G647" i="4"/>
  <c r="C647" i="4"/>
  <c r="G646" i="4"/>
  <c r="C646" i="4"/>
  <c r="G645" i="4"/>
  <c r="C645" i="4"/>
  <c r="G644" i="4"/>
  <c r="C644" i="4"/>
  <c r="G643" i="4"/>
  <c r="C643" i="4"/>
  <c r="G642" i="4"/>
  <c r="C642" i="4"/>
  <c r="G641" i="4"/>
  <c r="C641" i="4"/>
  <c r="G640" i="4"/>
  <c r="C640" i="4"/>
  <c r="G639" i="4"/>
  <c r="C639" i="4"/>
  <c r="G638" i="4"/>
  <c r="C638" i="4"/>
  <c r="G637" i="4"/>
  <c r="C637" i="4"/>
  <c r="G636" i="4"/>
  <c r="C636" i="4"/>
  <c r="G635" i="4"/>
  <c r="C635" i="4"/>
  <c r="G634" i="4"/>
  <c r="C634" i="4"/>
  <c r="G633" i="4"/>
  <c r="C633" i="4"/>
  <c r="G632" i="4"/>
  <c r="C632" i="4"/>
  <c r="G631" i="4"/>
  <c r="C631" i="4"/>
  <c r="G630" i="4"/>
  <c r="C630" i="4"/>
  <c r="G629" i="4"/>
  <c r="C629" i="4"/>
  <c r="G628" i="4"/>
  <c r="C628" i="4"/>
  <c r="G627" i="4"/>
  <c r="C627" i="4"/>
  <c r="G626" i="4"/>
  <c r="C626" i="4"/>
  <c r="G625" i="4"/>
  <c r="C625" i="4"/>
  <c r="G624" i="4"/>
  <c r="C624" i="4"/>
  <c r="G623" i="4"/>
  <c r="C623" i="4"/>
  <c r="G622" i="4"/>
  <c r="C622" i="4"/>
  <c r="G621" i="4"/>
  <c r="C621" i="4"/>
  <c r="G620" i="4"/>
  <c r="C620" i="4"/>
  <c r="G619" i="4"/>
  <c r="C619" i="4"/>
  <c r="G618" i="4"/>
  <c r="C618" i="4"/>
  <c r="G617" i="4"/>
  <c r="C617" i="4"/>
  <c r="G616" i="4"/>
  <c r="C616" i="4"/>
  <c r="G615" i="4"/>
  <c r="C615" i="4"/>
  <c r="G614" i="4"/>
  <c r="C614" i="4"/>
  <c r="G613" i="4"/>
  <c r="C613" i="4"/>
  <c r="G612" i="4"/>
  <c r="C612" i="4"/>
  <c r="G611" i="4"/>
  <c r="C611" i="4"/>
  <c r="G610" i="4"/>
  <c r="C610" i="4"/>
  <c r="G609" i="4"/>
  <c r="C609" i="4"/>
  <c r="G608" i="4"/>
  <c r="C608" i="4"/>
  <c r="G607" i="4"/>
  <c r="C607" i="4"/>
  <c r="G606" i="4"/>
  <c r="C606" i="4"/>
  <c r="G605" i="4"/>
  <c r="C605" i="4"/>
  <c r="G604" i="4"/>
  <c r="C604" i="4"/>
  <c r="G603" i="4"/>
  <c r="C603" i="4"/>
  <c r="G602" i="4"/>
  <c r="C602" i="4"/>
  <c r="G601" i="4"/>
  <c r="C601" i="4"/>
  <c r="G600" i="4"/>
  <c r="C600" i="4"/>
  <c r="G599" i="4"/>
  <c r="C599" i="4"/>
  <c r="G598" i="4"/>
  <c r="C598" i="4"/>
  <c r="G597" i="4"/>
  <c r="C597" i="4"/>
  <c r="G596" i="4"/>
  <c r="C596" i="4"/>
  <c r="G595" i="4"/>
  <c r="C595" i="4"/>
  <c r="G594" i="4"/>
  <c r="C594" i="4"/>
  <c r="G593" i="4"/>
  <c r="C593" i="4"/>
  <c r="G592" i="4"/>
  <c r="C592" i="4"/>
  <c r="G591" i="4"/>
  <c r="C591" i="4"/>
  <c r="G590" i="4"/>
  <c r="C590" i="4"/>
  <c r="G589" i="4"/>
  <c r="C589" i="4"/>
  <c r="G588" i="4"/>
  <c r="C588" i="4"/>
  <c r="G587" i="4"/>
  <c r="C587" i="4"/>
  <c r="G586" i="4"/>
  <c r="C586" i="4"/>
  <c r="G585" i="4"/>
  <c r="C585" i="4"/>
  <c r="G584" i="4"/>
  <c r="C584" i="4"/>
  <c r="G583" i="4"/>
  <c r="C583" i="4"/>
  <c r="G582" i="4"/>
  <c r="C582" i="4"/>
  <c r="G581" i="4"/>
  <c r="C581" i="4"/>
  <c r="G580" i="4"/>
  <c r="C580" i="4"/>
  <c r="G579" i="4"/>
  <c r="C579" i="4"/>
  <c r="G578" i="4"/>
  <c r="C578" i="4"/>
  <c r="G577" i="4"/>
  <c r="C577" i="4"/>
  <c r="G576" i="4"/>
  <c r="C576" i="4"/>
  <c r="G575" i="4"/>
  <c r="C575" i="4"/>
  <c r="G574" i="4"/>
  <c r="C574" i="4"/>
  <c r="G573" i="4"/>
  <c r="C573" i="4"/>
  <c r="G572" i="4"/>
  <c r="C572" i="4"/>
  <c r="G571" i="4"/>
  <c r="C571" i="4"/>
  <c r="G570" i="4"/>
  <c r="C570" i="4"/>
  <c r="G569" i="4"/>
  <c r="C569" i="4"/>
  <c r="G568" i="4"/>
  <c r="C568" i="4"/>
  <c r="G567" i="4"/>
  <c r="C567" i="4"/>
  <c r="G566" i="4"/>
  <c r="C566" i="4"/>
  <c r="G565" i="4"/>
  <c r="C565" i="4"/>
  <c r="G564" i="4"/>
  <c r="C564" i="4"/>
  <c r="G563" i="4"/>
  <c r="C563" i="4"/>
  <c r="G562" i="4"/>
  <c r="C562" i="4"/>
  <c r="G561" i="4"/>
  <c r="C561" i="4"/>
  <c r="G560" i="4"/>
  <c r="C560" i="4"/>
  <c r="G559" i="4"/>
  <c r="C559" i="4"/>
  <c r="G558" i="4"/>
  <c r="C558" i="4"/>
  <c r="G557" i="4"/>
  <c r="C557" i="4"/>
  <c r="G556" i="4"/>
  <c r="C556" i="4"/>
  <c r="G555" i="4"/>
  <c r="C555" i="4"/>
  <c r="G554" i="4"/>
  <c r="C554" i="4"/>
  <c r="G553" i="4"/>
  <c r="C553" i="4"/>
  <c r="G552" i="4"/>
  <c r="C552" i="4"/>
  <c r="G551" i="4"/>
  <c r="C551" i="4"/>
  <c r="G550" i="4"/>
  <c r="C550" i="4"/>
  <c r="G549" i="4"/>
  <c r="C549" i="4"/>
  <c r="G548" i="4"/>
  <c r="C548" i="4"/>
  <c r="G547" i="4"/>
  <c r="C547" i="4"/>
  <c r="G546" i="4"/>
  <c r="C546" i="4"/>
  <c r="G545" i="4"/>
  <c r="C545" i="4"/>
  <c r="G544" i="4"/>
  <c r="C544" i="4"/>
  <c r="G543" i="4"/>
  <c r="C543" i="4"/>
  <c r="G542" i="4"/>
  <c r="C542" i="4"/>
  <c r="G541" i="4"/>
  <c r="C541" i="4"/>
  <c r="G540" i="4"/>
  <c r="C540" i="4"/>
  <c r="G539" i="4"/>
  <c r="C539" i="4"/>
  <c r="G538" i="4"/>
  <c r="C538" i="4"/>
  <c r="G537" i="4"/>
  <c r="C537" i="4"/>
  <c r="G536" i="4"/>
  <c r="C536" i="4"/>
  <c r="G535" i="4"/>
  <c r="C535" i="4"/>
  <c r="G534" i="4"/>
  <c r="C534" i="4"/>
  <c r="G533" i="4"/>
  <c r="C533" i="4"/>
  <c r="G532" i="4"/>
  <c r="C532" i="4"/>
  <c r="G531" i="4"/>
  <c r="C531" i="4"/>
  <c r="G530" i="4"/>
  <c r="C530" i="4"/>
  <c r="G529" i="4"/>
  <c r="C529" i="4"/>
  <c r="G528" i="4"/>
  <c r="C528" i="4"/>
  <c r="G527" i="4"/>
  <c r="C527" i="4"/>
  <c r="G526" i="4"/>
  <c r="C526" i="4"/>
  <c r="G525" i="4"/>
  <c r="C525" i="4"/>
  <c r="G524" i="4"/>
  <c r="C524" i="4"/>
  <c r="G523" i="4"/>
  <c r="C523" i="4"/>
  <c r="G522" i="4"/>
  <c r="C522" i="4"/>
  <c r="G521" i="4"/>
  <c r="C521" i="4"/>
  <c r="G520" i="4"/>
  <c r="C520" i="4"/>
  <c r="G519" i="4"/>
  <c r="C519" i="4"/>
  <c r="G518" i="4"/>
  <c r="C518" i="4"/>
  <c r="G517" i="4"/>
  <c r="C517" i="4"/>
  <c r="G516" i="4"/>
  <c r="C516" i="4"/>
  <c r="G515" i="4"/>
  <c r="C515" i="4"/>
  <c r="G514" i="4"/>
  <c r="C514" i="4"/>
  <c r="G513" i="4"/>
  <c r="C513" i="4"/>
  <c r="G512" i="4"/>
  <c r="C512" i="4"/>
  <c r="G511" i="4"/>
  <c r="C511" i="4"/>
  <c r="G510" i="4"/>
  <c r="C510" i="4"/>
  <c r="G509" i="4"/>
  <c r="C509" i="4"/>
  <c r="G508" i="4"/>
  <c r="C508" i="4"/>
  <c r="G507" i="4"/>
  <c r="C507" i="4"/>
  <c r="G506" i="4"/>
  <c r="C506" i="4"/>
  <c r="G505" i="4"/>
  <c r="C505" i="4"/>
  <c r="G504" i="4"/>
  <c r="C504" i="4"/>
  <c r="G503" i="4"/>
  <c r="C503" i="4"/>
  <c r="G502" i="4"/>
  <c r="C502" i="4"/>
  <c r="G501" i="4"/>
  <c r="C501" i="4"/>
  <c r="G500" i="4"/>
  <c r="C500" i="4"/>
  <c r="G499" i="4"/>
  <c r="C499" i="4"/>
  <c r="G498" i="4"/>
  <c r="C498" i="4"/>
  <c r="G497" i="4"/>
  <c r="C497" i="4"/>
  <c r="G496" i="4"/>
  <c r="C496" i="4"/>
  <c r="G495" i="4"/>
  <c r="C495" i="4"/>
  <c r="G494" i="4"/>
  <c r="C494" i="4"/>
  <c r="G493" i="4"/>
  <c r="C493" i="4"/>
  <c r="G492" i="4"/>
  <c r="C492" i="4"/>
  <c r="G491" i="4"/>
  <c r="C491" i="4"/>
  <c r="G490" i="4"/>
  <c r="C490" i="4"/>
  <c r="G489" i="4"/>
  <c r="C489" i="4"/>
  <c r="G488" i="4"/>
  <c r="C488" i="4"/>
  <c r="G487" i="4"/>
  <c r="C487" i="4"/>
  <c r="G486" i="4"/>
  <c r="C486" i="4"/>
  <c r="G485" i="4"/>
  <c r="C485" i="4"/>
  <c r="G484" i="4"/>
  <c r="C484" i="4"/>
  <c r="G483" i="4"/>
  <c r="C483" i="4"/>
  <c r="G482" i="4"/>
  <c r="C482" i="4"/>
  <c r="G481" i="4"/>
  <c r="C481" i="4"/>
  <c r="G480" i="4"/>
  <c r="C480" i="4"/>
  <c r="G479" i="4"/>
  <c r="C479" i="4"/>
  <c r="G478" i="4"/>
  <c r="C478" i="4"/>
  <c r="G477" i="4"/>
  <c r="C477" i="4"/>
  <c r="G476" i="4"/>
  <c r="C476" i="4"/>
  <c r="G475" i="4"/>
  <c r="C475" i="4"/>
  <c r="G474" i="4"/>
  <c r="C474" i="4"/>
  <c r="G473" i="4"/>
  <c r="C473" i="4"/>
  <c r="G472" i="4"/>
  <c r="C472" i="4"/>
  <c r="G471" i="4"/>
  <c r="C471" i="4"/>
  <c r="G470" i="4"/>
  <c r="C470" i="4"/>
  <c r="G469" i="4"/>
  <c r="C469" i="4"/>
  <c r="G468" i="4"/>
  <c r="C468" i="4"/>
  <c r="G467" i="4"/>
  <c r="C467" i="4"/>
  <c r="G466" i="4"/>
  <c r="C466" i="4"/>
  <c r="G465" i="4"/>
  <c r="C465" i="4"/>
  <c r="G464" i="4"/>
  <c r="C464" i="4"/>
  <c r="G463" i="4"/>
  <c r="C463" i="4"/>
  <c r="G462" i="4"/>
  <c r="C462" i="4"/>
  <c r="G461" i="4"/>
  <c r="C461" i="4"/>
  <c r="G460" i="4"/>
  <c r="C460" i="4"/>
  <c r="G459" i="4"/>
  <c r="C459" i="4"/>
  <c r="G458" i="4"/>
  <c r="C458" i="4"/>
  <c r="G457" i="4"/>
  <c r="C457" i="4"/>
  <c r="G456" i="4"/>
  <c r="C456" i="4"/>
  <c r="G455" i="4"/>
  <c r="C455" i="4"/>
  <c r="G454" i="4"/>
  <c r="C454" i="4"/>
  <c r="G453" i="4"/>
  <c r="C453" i="4"/>
  <c r="G452" i="4"/>
  <c r="C452" i="4"/>
  <c r="G451" i="4"/>
  <c r="C451" i="4"/>
  <c r="G450" i="4"/>
  <c r="C450" i="4"/>
  <c r="G449" i="4"/>
  <c r="C449" i="4"/>
  <c r="G448" i="4"/>
  <c r="C448" i="4"/>
  <c r="G447" i="4"/>
  <c r="C447" i="4"/>
  <c r="G446" i="4"/>
  <c r="C446" i="4"/>
  <c r="G445" i="4"/>
  <c r="C445" i="4"/>
  <c r="G444" i="4"/>
  <c r="C444" i="4"/>
  <c r="G443" i="4"/>
  <c r="C443" i="4"/>
  <c r="G442" i="4"/>
  <c r="C442" i="4"/>
  <c r="G441" i="4"/>
  <c r="C441" i="4"/>
  <c r="G440" i="4"/>
  <c r="C440" i="4"/>
  <c r="G439" i="4"/>
  <c r="C439" i="4"/>
  <c r="G438" i="4"/>
  <c r="C438" i="4"/>
  <c r="G437" i="4"/>
  <c r="C437" i="4"/>
  <c r="G436" i="4"/>
  <c r="C436" i="4"/>
  <c r="G435" i="4"/>
  <c r="C435" i="4"/>
  <c r="G434" i="4"/>
  <c r="C434" i="4"/>
  <c r="G433" i="4"/>
  <c r="C433" i="4"/>
  <c r="G432" i="4"/>
  <c r="C432" i="4"/>
  <c r="G431" i="4"/>
  <c r="C431" i="4"/>
  <c r="G430" i="4"/>
  <c r="C430" i="4"/>
  <c r="G429" i="4"/>
  <c r="C429" i="4"/>
  <c r="G428" i="4"/>
  <c r="C428" i="4"/>
  <c r="G427" i="4"/>
  <c r="C427" i="4"/>
  <c r="G426" i="4"/>
  <c r="C426" i="4"/>
  <c r="G425" i="4"/>
  <c r="C425" i="4"/>
  <c r="G424" i="4"/>
  <c r="C424" i="4"/>
  <c r="G423" i="4"/>
  <c r="C423" i="4"/>
  <c r="G422" i="4"/>
  <c r="C422" i="4"/>
  <c r="G421" i="4"/>
  <c r="C421" i="4"/>
  <c r="G420" i="4"/>
  <c r="C420" i="4"/>
  <c r="G419" i="4"/>
  <c r="C419" i="4"/>
  <c r="G418" i="4"/>
  <c r="C418" i="4"/>
  <c r="G417" i="4"/>
  <c r="C417" i="4"/>
  <c r="G416" i="4"/>
  <c r="C416" i="4"/>
  <c r="G415" i="4"/>
  <c r="C415" i="4"/>
  <c r="G414" i="4"/>
  <c r="C414" i="4"/>
  <c r="G413" i="4"/>
  <c r="C413" i="4"/>
  <c r="G412" i="4"/>
  <c r="C412" i="4"/>
  <c r="G411" i="4"/>
  <c r="C411" i="4"/>
  <c r="G410" i="4"/>
  <c r="C410" i="4"/>
  <c r="G409" i="4"/>
  <c r="C409" i="4"/>
  <c r="G408" i="4"/>
  <c r="C408" i="4"/>
  <c r="G407" i="4"/>
  <c r="C407" i="4"/>
  <c r="G406" i="4"/>
  <c r="C406" i="4"/>
  <c r="G405" i="4"/>
  <c r="C405" i="4"/>
  <c r="G404" i="4"/>
  <c r="C404" i="4"/>
  <c r="G403" i="4"/>
  <c r="C403" i="4"/>
  <c r="G402" i="4"/>
  <c r="C402" i="4"/>
  <c r="G401" i="4"/>
  <c r="C401" i="4"/>
  <c r="G400" i="4"/>
  <c r="C400" i="4"/>
  <c r="G399" i="4"/>
  <c r="C399" i="4"/>
  <c r="G398" i="4"/>
  <c r="C398" i="4"/>
  <c r="G397" i="4"/>
  <c r="C397" i="4"/>
  <c r="G396" i="4"/>
  <c r="C396" i="4"/>
  <c r="G395" i="4"/>
  <c r="C395" i="4"/>
  <c r="G394" i="4"/>
  <c r="C394" i="4"/>
  <c r="G393" i="4"/>
  <c r="C393" i="4"/>
  <c r="G392" i="4"/>
  <c r="C392" i="4"/>
  <c r="G391" i="4"/>
  <c r="C391" i="4"/>
  <c r="G390" i="4"/>
  <c r="C390" i="4"/>
  <c r="G389" i="4"/>
  <c r="C389" i="4"/>
  <c r="G388" i="4"/>
  <c r="C388" i="4"/>
  <c r="G387" i="4"/>
  <c r="C387" i="4"/>
  <c r="G386" i="4"/>
  <c r="C386" i="4"/>
  <c r="G385" i="4"/>
  <c r="C385" i="4"/>
  <c r="G384" i="4"/>
  <c r="C384" i="4"/>
  <c r="G383" i="4"/>
  <c r="C383" i="4"/>
  <c r="G382" i="4"/>
  <c r="C382" i="4"/>
  <c r="G381" i="4"/>
  <c r="C381" i="4"/>
  <c r="G380" i="4"/>
  <c r="C380" i="4"/>
  <c r="G379" i="4"/>
  <c r="C379" i="4"/>
  <c r="G378" i="4"/>
  <c r="C378" i="4"/>
  <c r="G377" i="4"/>
  <c r="C377" i="4"/>
  <c r="G376" i="4"/>
  <c r="C376" i="4"/>
  <c r="G375" i="4"/>
  <c r="C375" i="4"/>
  <c r="G374" i="4"/>
  <c r="C374" i="4"/>
  <c r="G373" i="4"/>
  <c r="C373" i="4"/>
  <c r="G372" i="4"/>
  <c r="C372" i="4"/>
  <c r="G371" i="4"/>
  <c r="C371" i="4"/>
  <c r="G370" i="4"/>
  <c r="C370" i="4"/>
  <c r="G369" i="4"/>
  <c r="C369" i="4"/>
  <c r="G368" i="4"/>
  <c r="C368" i="4"/>
  <c r="G367" i="4"/>
  <c r="C367" i="4"/>
  <c r="G366" i="4"/>
  <c r="C366" i="4"/>
  <c r="G365" i="4"/>
  <c r="C365" i="4"/>
  <c r="G364" i="4"/>
  <c r="C364" i="4"/>
  <c r="G363" i="4"/>
  <c r="C363" i="4"/>
  <c r="G362" i="4"/>
  <c r="C362" i="4"/>
  <c r="G361" i="4"/>
  <c r="C361" i="4"/>
  <c r="G360" i="4"/>
  <c r="C360" i="4"/>
  <c r="G359" i="4"/>
  <c r="C359" i="4"/>
  <c r="G358" i="4"/>
  <c r="C358" i="4"/>
  <c r="G357" i="4"/>
  <c r="C357" i="4"/>
  <c r="G356" i="4"/>
  <c r="C356" i="4"/>
  <c r="G355" i="4"/>
  <c r="C355" i="4"/>
  <c r="G354" i="4"/>
  <c r="C354" i="4"/>
  <c r="G353" i="4"/>
  <c r="C353" i="4"/>
  <c r="G352" i="4"/>
  <c r="C352" i="4"/>
  <c r="G351" i="4"/>
  <c r="C351" i="4"/>
  <c r="G350" i="4"/>
  <c r="C350" i="4"/>
  <c r="G349" i="4"/>
  <c r="C349" i="4"/>
  <c r="G348" i="4"/>
  <c r="C348" i="4"/>
  <c r="G347" i="4"/>
  <c r="C347" i="4"/>
  <c r="G346" i="4"/>
  <c r="C346" i="4"/>
  <c r="G345" i="4"/>
  <c r="C345" i="4"/>
  <c r="G344" i="4"/>
  <c r="C344" i="4"/>
  <c r="G343" i="4"/>
  <c r="C343" i="4"/>
  <c r="G342" i="4"/>
  <c r="C342" i="4"/>
  <c r="G341" i="4"/>
  <c r="C341" i="4"/>
  <c r="G340" i="4"/>
  <c r="C340" i="4"/>
  <c r="G339" i="4"/>
  <c r="C339" i="4"/>
  <c r="G338" i="4"/>
  <c r="C338" i="4"/>
  <c r="G337" i="4"/>
  <c r="C337" i="4"/>
  <c r="G336" i="4"/>
  <c r="C336" i="4"/>
  <c r="G335" i="4"/>
  <c r="C335" i="4"/>
  <c r="G334" i="4"/>
  <c r="C334" i="4"/>
  <c r="G333" i="4"/>
  <c r="C333" i="4"/>
  <c r="G332" i="4"/>
  <c r="C332" i="4"/>
  <c r="G331" i="4"/>
  <c r="C331" i="4"/>
  <c r="G330" i="4"/>
  <c r="C330" i="4"/>
  <c r="G329" i="4"/>
  <c r="C329" i="4"/>
  <c r="G328" i="4"/>
  <c r="C328" i="4"/>
  <c r="G327" i="4"/>
  <c r="C327" i="4"/>
  <c r="G326" i="4"/>
  <c r="C326" i="4"/>
  <c r="G325" i="4"/>
  <c r="C325" i="4"/>
  <c r="G324" i="4"/>
  <c r="C324" i="4"/>
  <c r="G323" i="4"/>
  <c r="C323" i="4"/>
  <c r="G322" i="4"/>
  <c r="C322" i="4"/>
  <c r="G321" i="4"/>
  <c r="C321" i="4"/>
  <c r="G320" i="4"/>
  <c r="C320" i="4"/>
  <c r="G319" i="4"/>
  <c r="C319" i="4"/>
  <c r="G318" i="4"/>
  <c r="C318" i="4"/>
  <c r="G317" i="4"/>
  <c r="C317" i="4"/>
  <c r="G316" i="4"/>
  <c r="C316" i="4"/>
  <c r="G315" i="4"/>
  <c r="C315" i="4"/>
  <c r="G314" i="4"/>
  <c r="C314" i="4"/>
  <c r="G313" i="4"/>
  <c r="C313" i="4"/>
  <c r="G312" i="4"/>
  <c r="C312" i="4"/>
  <c r="G311" i="4"/>
  <c r="C311" i="4"/>
  <c r="G310" i="4"/>
  <c r="C310" i="4"/>
  <c r="G309" i="4"/>
  <c r="C309" i="4"/>
  <c r="G308" i="4"/>
  <c r="C308" i="4"/>
  <c r="G307" i="4"/>
  <c r="C307" i="4"/>
  <c r="G306" i="4"/>
  <c r="C306" i="4"/>
  <c r="G305" i="4"/>
  <c r="C305" i="4"/>
  <c r="G304" i="4"/>
  <c r="C304" i="4"/>
  <c r="G303" i="4"/>
  <c r="C303" i="4"/>
  <c r="G302" i="4"/>
  <c r="C302" i="4"/>
  <c r="G301" i="4"/>
  <c r="C301" i="4"/>
  <c r="G300" i="4"/>
  <c r="C300" i="4"/>
  <c r="G299" i="4"/>
  <c r="C299" i="4"/>
  <c r="G298" i="4"/>
  <c r="C298" i="4"/>
  <c r="G297" i="4"/>
  <c r="C297" i="4"/>
  <c r="G296" i="4"/>
  <c r="C296" i="4"/>
  <c r="G295" i="4"/>
  <c r="C295" i="4"/>
  <c r="G294" i="4"/>
  <c r="C294" i="4"/>
  <c r="G293" i="4"/>
  <c r="C293" i="4"/>
  <c r="G292" i="4"/>
  <c r="C292" i="4"/>
  <c r="G291" i="4"/>
  <c r="C291" i="4"/>
  <c r="G290" i="4"/>
  <c r="C290" i="4"/>
  <c r="G289" i="4"/>
  <c r="C289" i="4"/>
  <c r="G288" i="4"/>
  <c r="C288" i="4"/>
  <c r="G287" i="4"/>
  <c r="C287" i="4"/>
  <c r="G286" i="4"/>
  <c r="C286" i="4"/>
  <c r="G285" i="4"/>
  <c r="C285" i="4"/>
  <c r="G284" i="4"/>
  <c r="C284" i="4"/>
  <c r="G283" i="4"/>
  <c r="C283" i="4"/>
  <c r="G282" i="4"/>
  <c r="C282" i="4"/>
  <c r="G281" i="4"/>
  <c r="C281" i="4"/>
  <c r="G280" i="4"/>
  <c r="C280" i="4"/>
  <c r="G279" i="4"/>
  <c r="C279" i="4"/>
  <c r="G278" i="4"/>
  <c r="C278" i="4"/>
  <c r="G277" i="4"/>
  <c r="C277" i="4"/>
  <c r="G276" i="4"/>
  <c r="C276" i="4"/>
  <c r="G275" i="4"/>
  <c r="C275" i="4"/>
  <c r="G274" i="4"/>
  <c r="C274" i="4"/>
  <c r="G273" i="4"/>
  <c r="C273" i="4"/>
  <c r="G272" i="4"/>
  <c r="C272" i="4"/>
  <c r="G271" i="4"/>
  <c r="C271" i="4"/>
  <c r="G270" i="4"/>
  <c r="C270" i="4"/>
  <c r="G269" i="4"/>
  <c r="C269" i="4"/>
  <c r="G268" i="4"/>
  <c r="C268" i="4"/>
  <c r="G267" i="4"/>
  <c r="C267" i="4"/>
  <c r="G266" i="4"/>
  <c r="C266" i="4"/>
  <c r="G265" i="4"/>
  <c r="C265" i="4"/>
  <c r="G264" i="4"/>
  <c r="C264" i="4"/>
  <c r="G263" i="4"/>
  <c r="C263" i="4"/>
  <c r="G262" i="4"/>
  <c r="C262" i="4"/>
  <c r="G261" i="4"/>
  <c r="C261" i="4"/>
  <c r="G260" i="4"/>
  <c r="C260" i="4"/>
  <c r="G259" i="4"/>
  <c r="C259" i="4"/>
  <c r="G258" i="4"/>
  <c r="C258" i="4"/>
  <c r="G257" i="4"/>
  <c r="C257" i="4"/>
  <c r="G256" i="4"/>
  <c r="C256" i="4"/>
  <c r="G255" i="4"/>
  <c r="C255" i="4"/>
  <c r="G254" i="4"/>
  <c r="C254" i="4"/>
  <c r="G253" i="4"/>
  <c r="C253" i="4"/>
  <c r="G252" i="4"/>
  <c r="C252" i="4"/>
  <c r="G251" i="4"/>
  <c r="C251" i="4"/>
  <c r="G250" i="4"/>
  <c r="C250" i="4"/>
  <c r="G249" i="4"/>
  <c r="C249" i="4"/>
  <c r="G248" i="4"/>
  <c r="C248" i="4"/>
  <c r="G247" i="4"/>
  <c r="C247" i="4"/>
  <c r="G246" i="4"/>
  <c r="C246" i="4"/>
  <c r="G245" i="4"/>
  <c r="C245" i="4"/>
  <c r="G244" i="4"/>
  <c r="C244" i="4"/>
  <c r="G243" i="4"/>
  <c r="C243" i="4"/>
  <c r="G242" i="4"/>
  <c r="C242" i="4"/>
  <c r="G241" i="4"/>
  <c r="C241" i="4"/>
  <c r="G240" i="4"/>
  <c r="C240" i="4"/>
  <c r="G239" i="4"/>
  <c r="C239" i="4"/>
  <c r="G238" i="4"/>
  <c r="C238" i="4"/>
  <c r="G237" i="4"/>
  <c r="C237" i="4"/>
  <c r="G236" i="4"/>
  <c r="C236" i="4"/>
  <c r="G235" i="4"/>
  <c r="C235" i="4"/>
  <c r="G234" i="4"/>
  <c r="C234" i="4"/>
  <c r="G233" i="4"/>
  <c r="C233" i="4"/>
  <c r="G232" i="4"/>
  <c r="C232" i="4"/>
  <c r="G231" i="4"/>
  <c r="C231" i="4"/>
  <c r="G230" i="4"/>
  <c r="C230" i="4"/>
  <c r="G229" i="4"/>
  <c r="C229" i="4"/>
  <c r="G228" i="4"/>
  <c r="C228" i="4"/>
  <c r="G227" i="4"/>
  <c r="C227" i="4"/>
  <c r="G226" i="4"/>
  <c r="C226" i="4"/>
  <c r="G225" i="4"/>
  <c r="C225" i="4"/>
  <c r="G224" i="4"/>
  <c r="C224" i="4"/>
  <c r="G223" i="4"/>
  <c r="C223" i="4"/>
  <c r="G222" i="4"/>
  <c r="C222" i="4"/>
  <c r="G221" i="4"/>
  <c r="C221" i="4"/>
  <c r="G220" i="4"/>
  <c r="C220" i="4"/>
  <c r="G219" i="4"/>
  <c r="C219" i="4"/>
  <c r="G218" i="4"/>
  <c r="C218" i="4"/>
  <c r="G217" i="4"/>
  <c r="C217" i="4"/>
  <c r="G216" i="4"/>
  <c r="C216" i="4"/>
  <c r="G215" i="4"/>
  <c r="C215" i="4"/>
  <c r="G214" i="4"/>
  <c r="C214" i="4"/>
  <c r="G213" i="4"/>
  <c r="C213" i="4"/>
  <c r="G212" i="4"/>
  <c r="C212" i="4"/>
  <c r="G211" i="4"/>
  <c r="C211" i="4"/>
  <c r="G210" i="4"/>
  <c r="C210" i="4"/>
  <c r="G209" i="4"/>
  <c r="C209" i="4"/>
  <c r="G208" i="4"/>
  <c r="C208" i="4"/>
  <c r="G207" i="4"/>
  <c r="C207" i="4"/>
  <c r="G206" i="4"/>
  <c r="C206" i="4"/>
  <c r="G205" i="4"/>
  <c r="C205" i="4"/>
  <c r="G204" i="4"/>
  <c r="C204" i="4"/>
  <c r="G203" i="4"/>
  <c r="C203" i="4"/>
  <c r="G202" i="4"/>
  <c r="C202" i="4"/>
  <c r="G201" i="4"/>
  <c r="C201" i="4"/>
  <c r="G200" i="4"/>
  <c r="C200" i="4"/>
  <c r="G199" i="4"/>
  <c r="C199" i="4"/>
  <c r="G198" i="4"/>
  <c r="C198" i="4"/>
  <c r="G197" i="4"/>
  <c r="C197" i="4"/>
  <c r="G196" i="4"/>
  <c r="C196" i="4"/>
  <c r="G195" i="4"/>
  <c r="C195" i="4"/>
  <c r="G194" i="4"/>
  <c r="C194" i="4"/>
  <c r="G193" i="4"/>
  <c r="C193" i="4"/>
  <c r="G192" i="4"/>
  <c r="C192" i="4"/>
  <c r="G191" i="4"/>
  <c r="C191" i="4"/>
  <c r="G190" i="4"/>
  <c r="C190" i="4"/>
  <c r="G189" i="4"/>
  <c r="C189" i="4"/>
  <c r="G188" i="4"/>
  <c r="C188" i="4"/>
  <c r="G187" i="4"/>
  <c r="C187" i="4"/>
  <c r="G186" i="4"/>
  <c r="C186" i="4"/>
  <c r="G185" i="4"/>
  <c r="C185" i="4"/>
  <c r="G184" i="4"/>
  <c r="C184" i="4"/>
  <c r="G183" i="4"/>
  <c r="C183" i="4"/>
  <c r="G182" i="4"/>
  <c r="C182" i="4"/>
  <c r="G181" i="4"/>
  <c r="C181" i="4"/>
  <c r="G180" i="4"/>
  <c r="C180" i="4"/>
  <c r="G179" i="4"/>
  <c r="C179" i="4"/>
  <c r="G178" i="4"/>
  <c r="C178" i="4"/>
  <c r="G177" i="4"/>
  <c r="C177" i="4"/>
  <c r="G176" i="4"/>
  <c r="C176" i="4"/>
  <c r="G175" i="4"/>
  <c r="C175" i="4"/>
  <c r="G174" i="4"/>
  <c r="C174" i="4"/>
  <c r="G173" i="4"/>
  <c r="C173" i="4"/>
  <c r="G172" i="4"/>
  <c r="C172" i="4"/>
  <c r="G171" i="4"/>
  <c r="C171" i="4"/>
  <c r="G170" i="4"/>
  <c r="C170" i="4"/>
  <c r="G169" i="4"/>
  <c r="C169" i="4"/>
  <c r="G168" i="4"/>
  <c r="C168" i="4"/>
  <c r="G167" i="4"/>
  <c r="C167" i="4"/>
  <c r="G166" i="4"/>
  <c r="C166" i="4"/>
  <c r="G165" i="4"/>
  <c r="C165" i="4"/>
  <c r="G164" i="4"/>
  <c r="C164" i="4"/>
  <c r="G163" i="4"/>
  <c r="C163" i="4"/>
  <c r="G162" i="4"/>
  <c r="C162" i="4"/>
  <c r="G161" i="4"/>
  <c r="C161" i="4"/>
  <c r="G160" i="4"/>
  <c r="C160" i="4"/>
  <c r="G159" i="4"/>
  <c r="C159" i="4"/>
  <c r="G158" i="4"/>
  <c r="C158" i="4"/>
  <c r="G157" i="4"/>
  <c r="C157" i="4"/>
  <c r="G156" i="4"/>
  <c r="C156" i="4"/>
  <c r="G155" i="4"/>
  <c r="C155" i="4"/>
  <c r="G154" i="4"/>
  <c r="C154" i="4"/>
  <c r="G153" i="4"/>
  <c r="C153" i="4"/>
  <c r="G152" i="4"/>
  <c r="C152" i="4"/>
  <c r="G151" i="4"/>
  <c r="C151" i="4"/>
  <c r="G150" i="4"/>
  <c r="C150" i="4"/>
  <c r="G149" i="4"/>
  <c r="C149" i="4"/>
  <c r="G148" i="4"/>
  <c r="C148" i="4"/>
  <c r="G147" i="4"/>
  <c r="C147" i="4"/>
  <c r="G146" i="4"/>
  <c r="C146" i="4"/>
  <c r="G145" i="4"/>
  <c r="C145" i="4"/>
  <c r="G144" i="4"/>
  <c r="C144" i="4"/>
  <c r="G143" i="4"/>
  <c r="C143" i="4"/>
  <c r="G142" i="4"/>
  <c r="C142" i="4"/>
  <c r="G141" i="4"/>
  <c r="C141" i="4"/>
  <c r="G140" i="4"/>
  <c r="C140" i="4"/>
  <c r="G139" i="4"/>
  <c r="C139" i="4"/>
  <c r="G138" i="4"/>
  <c r="C138" i="4"/>
  <c r="G137" i="4"/>
  <c r="C137" i="4"/>
  <c r="G136" i="4"/>
  <c r="C136" i="4"/>
  <c r="G135" i="4"/>
  <c r="C135" i="4"/>
  <c r="G134" i="4"/>
  <c r="C134" i="4"/>
  <c r="G133" i="4"/>
  <c r="C133" i="4"/>
  <c r="G132" i="4"/>
  <c r="C132" i="4"/>
  <c r="G131" i="4"/>
  <c r="C131" i="4"/>
  <c r="G130" i="4"/>
  <c r="C130" i="4"/>
  <c r="G129" i="4"/>
  <c r="C129" i="4"/>
  <c r="G128" i="4"/>
  <c r="C128" i="4"/>
  <c r="G127" i="4"/>
  <c r="C127" i="4"/>
  <c r="G126" i="4"/>
  <c r="C126" i="4"/>
  <c r="G125" i="4"/>
  <c r="C125" i="4"/>
  <c r="G124" i="4"/>
  <c r="C124" i="4"/>
  <c r="G123" i="4"/>
  <c r="C123" i="4"/>
  <c r="G122" i="4"/>
  <c r="C122" i="4"/>
  <c r="G121" i="4"/>
  <c r="C121" i="4"/>
  <c r="G120" i="4"/>
  <c r="C120" i="4"/>
  <c r="G119" i="4"/>
  <c r="C119" i="4"/>
  <c r="G118" i="4"/>
  <c r="C118" i="4"/>
  <c r="G117" i="4"/>
  <c r="C117" i="4"/>
  <c r="G116" i="4"/>
  <c r="C116" i="4"/>
  <c r="G115" i="4"/>
  <c r="C115" i="4"/>
  <c r="G114" i="4"/>
  <c r="C114" i="4"/>
  <c r="G113" i="4"/>
  <c r="C113" i="4"/>
  <c r="G112" i="4"/>
  <c r="C112" i="4"/>
  <c r="G111" i="4"/>
  <c r="C111" i="4"/>
  <c r="G110" i="4"/>
  <c r="C110" i="4"/>
  <c r="G109" i="4"/>
  <c r="C109" i="4"/>
  <c r="G108" i="4"/>
  <c r="C108" i="4"/>
  <c r="G107" i="4"/>
  <c r="C107" i="4"/>
  <c r="G106" i="4"/>
  <c r="C106" i="4"/>
  <c r="G105" i="4"/>
  <c r="C105" i="4"/>
  <c r="G104" i="4"/>
  <c r="C104" i="4"/>
  <c r="G103" i="4"/>
  <c r="C103" i="4"/>
  <c r="G102" i="4"/>
  <c r="C102" i="4"/>
  <c r="G101" i="4"/>
  <c r="C101" i="4"/>
  <c r="G100" i="4"/>
  <c r="C100" i="4"/>
  <c r="G99" i="4"/>
  <c r="C99" i="4"/>
  <c r="G98" i="4"/>
  <c r="C98" i="4"/>
  <c r="G97" i="4"/>
  <c r="C97" i="4"/>
  <c r="G96" i="4"/>
  <c r="C96" i="4"/>
  <c r="G95" i="4"/>
  <c r="C95" i="4"/>
  <c r="G94" i="4"/>
  <c r="C94" i="4"/>
  <c r="G93" i="4"/>
  <c r="C93" i="4"/>
  <c r="G92" i="4"/>
  <c r="C92" i="4"/>
  <c r="G91" i="4"/>
  <c r="C91" i="4"/>
  <c r="G90" i="4"/>
  <c r="C90" i="4"/>
  <c r="G89" i="4"/>
  <c r="C89" i="4"/>
  <c r="G88" i="4"/>
  <c r="C88" i="4"/>
  <c r="G87" i="4"/>
  <c r="C87" i="4"/>
  <c r="G86" i="4"/>
  <c r="C86" i="4"/>
  <c r="G85" i="4"/>
  <c r="C85" i="4"/>
  <c r="G84" i="4"/>
  <c r="C84" i="4"/>
  <c r="G83" i="4"/>
  <c r="C83" i="4"/>
  <c r="G82" i="4"/>
  <c r="C82" i="4"/>
  <c r="G81" i="4"/>
  <c r="C81" i="4"/>
  <c r="G80" i="4"/>
  <c r="C80" i="4"/>
  <c r="G79" i="4"/>
  <c r="C79" i="4"/>
  <c r="G78" i="4"/>
  <c r="C78" i="4"/>
  <c r="G77" i="4"/>
  <c r="C77" i="4"/>
  <c r="G76" i="4"/>
  <c r="C76" i="4"/>
  <c r="G75" i="4"/>
  <c r="C75" i="4"/>
  <c r="G74" i="4"/>
  <c r="C74" i="4"/>
  <c r="G73" i="4"/>
  <c r="C73" i="4"/>
  <c r="G72" i="4"/>
  <c r="C72" i="4"/>
  <c r="G71" i="4"/>
  <c r="C71" i="4"/>
  <c r="G70" i="4"/>
  <c r="C70" i="4"/>
  <c r="G69" i="4"/>
  <c r="C69" i="4"/>
  <c r="G68" i="4"/>
  <c r="C68" i="4"/>
  <c r="G67" i="4"/>
  <c r="C67" i="4"/>
  <c r="G66" i="4"/>
  <c r="C66" i="4"/>
  <c r="G65" i="4"/>
  <c r="C65" i="4"/>
  <c r="G64" i="4"/>
  <c r="C64" i="4"/>
  <c r="G63" i="4"/>
  <c r="C63" i="4"/>
  <c r="G62" i="4"/>
  <c r="C62" i="4"/>
  <c r="G61" i="4"/>
  <c r="C61" i="4"/>
  <c r="G60" i="4"/>
  <c r="C60" i="4"/>
  <c r="G59" i="4"/>
  <c r="C59" i="4"/>
  <c r="G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G51" i="4"/>
  <c r="C51" i="4"/>
  <c r="G50" i="4"/>
  <c r="C50" i="4"/>
  <c r="G49" i="4"/>
  <c r="C49" i="4"/>
  <c r="G48" i="4"/>
  <c r="C48" i="4"/>
  <c r="G47" i="4"/>
  <c r="C47" i="4"/>
  <c r="G46" i="4"/>
  <c r="C46" i="4"/>
  <c r="G45" i="4"/>
  <c r="C45" i="4"/>
  <c r="G44" i="4"/>
  <c r="C44" i="4"/>
  <c r="G43" i="4"/>
  <c r="C43" i="4"/>
  <c r="G42" i="4"/>
  <c r="C42" i="4"/>
  <c r="G41" i="4"/>
  <c r="C41" i="4"/>
  <c r="G40" i="4"/>
  <c r="C40" i="4"/>
  <c r="G39" i="4"/>
  <c r="C39" i="4"/>
  <c r="G38" i="4"/>
  <c r="C38" i="4"/>
  <c r="G37" i="4"/>
  <c r="C37" i="4"/>
  <c r="G36" i="4"/>
  <c r="C36" i="4"/>
  <c r="G35" i="4"/>
  <c r="C35" i="4"/>
  <c r="G34" i="4"/>
  <c r="C34" i="4"/>
  <c r="G33" i="4"/>
  <c r="C33" i="4"/>
  <c r="G32" i="4"/>
  <c r="C32" i="4"/>
  <c r="G31" i="4"/>
  <c r="C31" i="4"/>
  <c r="G30" i="4"/>
  <c r="C30" i="4"/>
  <c r="G29" i="4"/>
  <c r="C29" i="4"/>
  <c r="G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G17" i="4"/>
  <c r="C17" i="4"/>
  <c r="G16" i="4"/>
  <c r="C16" i="4"/>
  <c r="G15" i="4"/>
  <c r="C15" i="4"/>
  <c r="G14" i="4"/>
  <c r="C14" i="4"/>
  <c r="G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G721" i="3"/>
  <c r="C721" i="3"/>
  <c r="G720" i="3"/>
  <c r="C720" i="3"/>
  <c r="G719" i="3"/>
  <c r="C719" i="3"/>
  <c r="G718" i="3"/>
  <c r="C718" i="3"/>
  <c r="G717" i="3"/>
  <c r="C717" i="3"/>
  <c r="G716" i="3"/>
  <c r="C716" i="3"/>
  <c r="G715" i="3"/>
  <c r="C715" i="3"/>
  <c r="G714" i="3"/>
  <c r="C714" i="3"/>
  <c r="G713" i="3"/>
  <c r="C713" i="3"/>
  <c r="G712" i="3"/>
  <c r="C712" i="3"/>
  <c r="G711" i="3"/>
  <c r="C711" i="3"/>
  <c r="G710" i="3"/>
  <c r="C710" i="3"/>
  <c r="G709" i="3"/>
  <c r="C709" i="3"/>
  <c r="G708" i="3"/>
  <c r="C708" i="3"/>
  <c r="G707" i="3"/>
  <c r="C707" i="3"/>
  <c r="G706" i="3"/>
  <c r="C706" i="3"/>
  <c r="G705" i="3"/>
  <c r="C705" i="3"/>
  <c r="G704" i="3"/>
  <c r="C704" i="3"/>
  <c r="G703" i="3"/>
  <c r="C703" i="3"/>
  <c r="G702" i="3"/>
  <c r="C702" i="3"/>
  <c r="G701" i="3"/>
  <c r="C701" i="3"/>
  <c r="G700" i="3"/>
  <c r="C700" i="3"/>
  <c r="G699" i="3"/>
  <c r="C699" i="3"/>
  <c r="G698" i="3"/>
  <c r="C698" i="3"/>
  <c r="G697" i="3"/>
  <c r="C697" i="3"/>
  <c r="G696" i="3"/>
  <c r="C696" i="3"/>
  <c r="G695" i="3"/>
  <c r="C695" i="3"/>
  <c r="G694" i="3"/>
  <c r="C694" i="3"/>
  <c r="G693" i="3"/>
  <c r="C693" i="3"/>
  <c r="G692" i="3"/>
  <c r="C692" i="3"/>
  <c r="G691" i="3"/>
  <c r="C691" i="3"/>
  <c r="G690" i="3"/>
  <c r="C690" i="3"/>
  <c r="G689" i="3"/>
  <c r="C689" i="3"/>
  <c r="G688" i="3"/>
  <c r="C688" i="3"/>
  <c r="G687" i="3"/>
  <c r="C687" i="3"/>
  <c r="G686" i="3"/>
  <c r="C686" i="3"/>
  <c r="G685" i="3"/>
  <c r="C685" i="3"/>
  <c r="G684" i="3"/>
  <c r="C684" i="3"/>
  <c r="G683" i="3"/>
  <c r="C683" i="3"/>
  <c r="G682" i="3"/>
  <c r="C682" i="3"/>
  <c r="G681" i="3"/>
  <c r="C681" i="3"/>
  <c r="G680" i="3"/>
  <c r="C680" i="3"/>
  <c r="G679" i="3"/>
  <c r="C679" i="3"/>
  <c r="G678" i="3"/>
  <c r="C678" i="3"/>
  <c r="G677" i="3"/>
  <c r="C677" i="3"/>
  <c r="G676" i="3"/>
  <c r="C676" i="3"/>
  <c r="G675" i="3"/>
  <c r="C675" i="3"/>
  <c r="G674" i="3"/>
  <c r="C674" i="3"/>
  <c r="G673" i="3"/>
  <c r="C673" i="3"/>
  <c r="G672" i="3"/>
  <c r="C672" i="3"/>
  <c r="G671" i="3"/>
  <c r="C671" i="3"/>
  <c r="G670" i="3"/>
  <c r="C670" i="3"/>
  <c r="G669" i="3"/>
  <c r="C669" i="3"/>
  <c r="G668" i="3"/>
  <c r="C668" i="3"/>
  <c r="G667" i="3"/>
  <c r="C667" i="3"/>
  <c r="G666" i="3"/>
  <c r="C666" i="3"/>
  <c r="G665" i="3"/>
  <c r="C665" i="3"/>
  <c r="G664" i="3"/>
  <c r="C664" i="3"/>
  <c r="G663" i="3"/>
  <c r="C663" i="3"/>
  <c r="G662" i="3"/>
  <c r="C662" i="3"/>
  <c r="G661" i="3"/>
  <c r="C661" i="3"/>
  <c r="G660" i="3"/>
  <c r="C660" i="3"/>
  <c r="G659" i="3"/>
  <c r="C659" i="3"/>
  <c r="G658" i="3"/>
  <c r="C658" i="3"/>
  <c r="G657" i="3"/>
  <c r="C657" i="3"/>
  <c r="G656" i="3"/>
  <c r="C656" i="3"/>
  <c r="G655" i="3"/>
  <c r="C655" i="3"/>
  <c r="G654" i="3"/>
  <c r="C654" i="3"/>
  <c r="G653" i="3"/>
  <c r="C653" i="3"/>
  <c r="G652" i="3"/>
  <c r="C652" i="3"/>
  <c r="G651" i="3"/>
  <c r="C651" i="3"/>
  <c r="G650" i="3"/>
  <c r="C650" i="3"/>
  <c r="G649" i="3"/>
  <c r="C649" i="3"/>
  <c r="G648" i="3"/>
  <c r="C648" i="3"/>
  <c r="G647" i="3"/>
  <c r="C647" i="3"/>
  <c r="G646" i="3"/>
  <c r="C646" i="3"/>
  <c r="G645" i="3"/>
  <c r="C645" i="3"/>
  <c r="G644" i="3"/>
  <c r="C644" i="3"/>
  <c r="G643" i="3"/>
  <c r="C643" i="3"/>
  <c r="G642" i="3"/>
  <c r="C642" i="3"/>
  <c r="G641" i="3"/>
  <c r="C641" i="3"/>
  <c r="G640" i="3"/>
  <c r="C640" i="3"/>
  <c r="G639" i="3"/>
  <c r="C639" i="3"/>
  <c r="G638" i="3"/>
  <c r="C638" i="3"/>
  <c r="G637" i="3"/>
  <c r="C637" i="3"/>
  <c r="G636" i="3"/>
  <c r="C636" i="3"/>
  <c r="G635" i="3"/>
  <c r="C635" i="3"/>
  <c r="G634" i="3"/>
  <c r="C634" i="3"/>
  <c r="G633" i="3"/>
  <c r="C633" i="3"/>
  <c r="G632" i="3"/>
  <c r="C632" i="3"/>
  <c r="G631" i="3"/>
  <c r="C631" i="3"/>
  <c r="G630" i="3"/>
  <c r="C630" i="3"/>
  <c r="G629" i="3"/>
  <c r="C629" i="3"/>
  <c r="G628" i="3"/>
  <c r="C628" i="3"/>
  <c r="G627" i="3"/>
  <c r="C627" i="3"/>
  <c r="G626" i="3"/>
  <c r="C626" i="3"/>
  <c r="G625" i="3"/>
  <c r="C625" i="3"/>
  <c r="G624" i="3"/>
  <c r="C624" i="3"/>
  <c r="G623" i="3"/>
  <c r="C623" i="3"/>
  <c r="G622" i="3"/>
  <c r="C622" i="3"/>
  <c r="G621" i="3"/>
  <c r="C621" i="3"/>
  <c r="G620" i="3"/>
  <c r="C620" i="3"/>
  <c r="G619" i="3"/>
  <c r="C619" i="3"/>
  <c r="G618" i="3"/>
  <c r="C618" i="3"/>
  <c r="G617" i="3"/>
  <c r="C617" i="3"/>
  <c r="G616" i="3"/>
  <c r="C616" i="3"/>
  <c r="G615" i="3"/>
  <c r="C615" i="3"/>
  <c r="G614" i="3"/>
  <c r="C614" i="3"/>
  <c r="G613" i="3"/>
  <c r="C613" i="3"/>
  <c r="G612" i="3"/>
  <c r="C612" i="3"/>
  <c r="G611" i="3"/>
  <c r="C611" i="3"/>
  <c r="G610" i="3"/>
  <c r="C610" i="3"/>
  <c r="G609" i="3"/>
  <c r="C609" i="3"/>
  <c r="G608" i="3"/>
  <c r="C608" i="3"/>
  <c r="G607" i="3"/>
  <c r="C607" i="3"/>
  <c r="G606" i="3"/>
  <c r="C606" i="3"/>
  <c r="G605" i="3"/>
  <c r="C605" i="3"/>
  <c r="G604" i="3"/>
  <c r="C604" i="3"/>
  <c r="G603" i="3"/>
  <c r="C603" i="3"/>
  <c r="G602" i="3"/>
  <c r="C602" i="3"/>
  <c r="G601" i="3"/>
  <c r="C601" i="3"/>
  <c r="G600" i="3"/>
  <c r="C600" i="3"/>
  <c r="G599" i="3"/>
  <c r="C599" i="3"/>
  <c r="G598" i="3"/>
  <c r="C598" i="3"/>
  <c r="G597" i="3"/>
  <c r="C597" i="3"/>
  <c r="G596" i="3"/>
  <c r="C596" i="3"/>
  <c r="G595" i="3"/>
  <c r="C595" i="3"/>
  <c r="G594" i="3"/>
  <c r="C594" i="3"/>
  <c r="G593" i="3"/>
  <c r="C593" i="3"/>
  <c r="G592" i="3"/>
  <c r="C592" i="3"/>
  <c r="G591" i="3"/>
  <c r="C591" i="3"/>
  <c r="G590" i="3"/>
  <c r="C590" i="3"/>
  <c r="G589" i="3"/>
  <c r="C589" i="3"/>
  <c r="G588" i="3"/>
  <c r="C588" i="3"/>
  <c r="G587" i="3"/>
  <c r="C587" i="3"/>
  <c r="G586" i="3"/>
  <c r="C586" i="3"/>
  <c r="G585" i="3"/>
  <c r="C585" i="3"/>
  <c r="G584" i="3"/>
  <c r="C584" i="3"/>
  <c r="G583" i="3"/>
  <c r="C583" i="3"/>
  <c r="G582" i="3"/>
  <c r="C582" i="3"/>
  <c r="G581" i="3"/>
  <c r="C581" i="3"/>
  <c r="G580" i="3"/>
  <c r="C580" i="3"/>
  <c r="G579" i="3"/>
  <c r="C579" i="3"/>
  <c r="G578" i="3"/>
  <c r="C578" i="3"/>
  <c r="G577" i="3"/>
  <c r="C577" i="3"/>
  <c r="G576" i="3"/>
  <c r="C576" i="3"/>
  <c r="G575" i="3"/>
  <c r="C575" i="3"/>
  <c r="G574" i="3"/>
  <c r="C574" i="3"/>
  <c r="G573" i="3"/>
  <c r="C573" i="3"/>
  <c r="G572" i="3"/>
  <c r="C572" i="3"/>
  <c r="G571" i="3"/>
  <c r="C571" i="3"/>
  <c r="G570" i="3"/>
  <c r="C570" i="3"/>
  <c r="G569" i="3"/>
  <c r="C569" i="3"/>
  <c r="G568" i="3"/>
  <c r="C568" i="3"/>
  <c r="G567" i="3"/>
  <c r="C567" i="3"/>
  <c r="G566" i="3"/>
  <c r="C566" i="3"/>
  <c r="G565" i="3"/>
  <c r="C565" i="3"/>
  <c r="G564" i="3"/>
  <c r="C564" i="3"/>
  <c r="G563" i="3"/>
  <c r="C563" i="3"/>
  <c r="G562" i="3"/>
  <c r="C562" i="3"/>
  <c r="G561" i="3"/>
  <c r="C561" i="3"/>
  <c r="G560" i="3"/>
  <c r="C560" i="3"/>
  <c r="G559" i="3"/>
  <c r="C559" i="3"/>
  <c r="G558" i="3"/>
  <c r="C558" i="3"/>
  <c r="G557" i="3"/>
  <c r="C557" i="3"/>
  <c r="G556" i="3"/>
  <c r="C556" i="3"/>
  <c r="G555" i="3"/>
  <c r="C555" i="3"/>
  <c r="G554" i="3"/>
  <c r="C554" i="3"/>
  <c r="G553" i="3"/>
  <c r="C553" i="3"/>
  <c r="G552" i="3"/>
  <c r="C552" i="3"/>
  <c r="G551" i="3"/>
  <c r="C551" i="3"/>
  <c r="G550" i="3"/>
  <c r="C550" i="3"/>
  <c r="G549" i="3"/>
  <c r="C549" i="3"/>
  <c r="G548" i="3"/>
  <c r="C548" i="3"/>
  <c r="G547" i="3"/>
  <c r="C547" i="3"/>
  <c r="G546" i="3"/>
  <c r="C546" i="3"/>
  <c r="G545" i="3"/>
  <c r="C545" i="3"/>
  <c r="G544" i="3"/>
  <c r="C544" i="3"/>
  <c r="G543" i="3"/>
  <c r="C543" i="3"/>
  <c r="G542" i="3"/>
  <c r="C542" i="3"/>
  <c r="G541" i="3"/>
  <c r="C541" i="3"/>
  <c r="G540" i="3"/>
  <c r="C540" i="3"/>
  <c r="G539" i="3"/>
  <c r="C539" i="3"/>
  <c r="G538" i="3"/>
  <c r="C538" i="3"/>
  <c r="G537" i="3"/>
  <c r="C537" i="3"/>
  <c r="G536" i="3"/>
  <c r="C536" i="3"/>
  <c r="G535" i="3"/>
  <c r="C535" i="3"/>
  <c r="G534" i="3"/>
  <c r="C534" i="3"/>
  <c r="G533" i="3"/>
  <c r="C533" i="3"/>
  <c r="G532" i="3"/>
  <c r="C532" i="3"/>
  <c r="G531" i="3"/>
  <c r="C531" i="3"/>
  <c r="G530" i="3"/>
  <c r="C530" i="3"/>
  <c r="G529" i="3"/>
  <c r="C529" i="3"/>
  <c r="G528" i="3"/>
  <c r="C528" i="3"/>
  <c r="G527" i="3"/>
  <c r="C527" i="3"/>
  <c r="G526" i="3"/>
  <c r="C526" i="3"/>
  <c r="G525" i="3"/>
  <c r="C525" i="3"/>
  <c r="G524" i="3"/>
  <c r="C524" i="3"/>
  <c r="G523" i="3"/>
  <c r="C523" i="3"/>
  <c r="G522" i="3"/>
  <c r="C522" i="3"/>
  <c r="G521" i="3"/>
  <c r="C521" i="3"/>
  <c r="G520" i="3"/>
  <c r="C520" i="3"/>
  <c r="G519" i="3"/>
  <c r="C519" i="3"/>
  <c r="G518" i="3"/>
  <c r="C518" i="3"/>
  <c r="G517" i="3"/>
  <c r="C517" i="3"/>
  <c r="G516" i="3"/>
  <c r="C516" i="3"/>
  <c r="G515" i="3"/>
  <c r="C515" i="3"/>
  <c r="G514" i="3"/>
  <c r="C514" i="3"/>
  <c r="G513" i="3"/>
  <c r="C513" i="3"/>
  <c r="G512" i="3"/>
  <c r="C512" i="3"/>
  <c r="G511" i="3"/>
  <c r="C511" i="3"/>
  <c r="G510" i="3"/>
  <c r="C510" i="3"/>
  <c r="G509" i="3"/>
  <c r="C509" i="3"/>
  <c r="G508" i="3"/>
  <c r="C508" i="3"/>
  <c r="G507" i="3"/>
  <c r="C507" i="3"/>
  <c r="G506" i="3"/>
  <c r="C506" i="3"/>
  <c r="G505" i="3"/>
  <c r="C505" i="3"/>
  <c r="G504" i="3"/>
  <c r="C504" i="3"/>
  <c r="G503" i="3"/>
  <c r="C503" i="3"/>
  <c r="G502" i="3"/>
  <c r="C502" i="3"/>
  <c r="G501" i="3"/>
  <c r="C501" i="3"/>
  <c r="G500" i="3"/>
  <c r="C500" i="3"/>
  <c r="G499" i="3"/>
  <c r="C499" i="3"/>
  <c r="G498" i="3"/>
  <c r="C498" i="3"/>
  <c r="G497" i="3"/>
  <c r="C497" i="3"/>
  <c r="G496" i="3"/>
  <c r="C496" i="3"/>
  <c r="G495" i="3"/>
  <c r="C495" i="3"/>
  <c r="G494" i="3"/>
  <c r="C494" i="3"/>
  <c r="G493" i="3"/>
  <c r="C493" i="3"/>
  <c r="G492" i="3"/>
  <c r="C492" i="3"/>
  <c r="G491" i="3"/>
  <c r="C491" i="3"/>
  <c r="G490" i="3"/>
  <c r="C490" i="3"/>
  <c r="G489" i="3"/>
  <c r="C489" i="3"/>
  <c r="G488" i="3"/>
  <c r="C488" i="3"/>
  <c r="G487" i="3"/>
  <c r="C487" i="3"/>
  <c r="G486" i="3"/>
  <c r="C486" i="3"/>
  <c r="G485" i="3"/>
  <c r="C485" i="3"/>
  <c r="G484" i="3"/>
  <c r="C484" i="3"/>
  <c r="G483" i="3"/>
  <c r="C483" i="3"/>
  <c r="G482" i="3"/>
  <c r="C482" i="3"/>
  <c r="G481" i="3"/>
  <c r="C481" i="3"/>
  <c r="G480" i="3"/>
  <c r="C480" i="3"/>
  <c r="G479" i="3"/>
  <c r="C479" i="3"/>
  <c r="G478" i="3"/>
  <c r="C478" i="3"/>
  <c r="G477" i="3"/>
  <c r="C477" i="3"/>
  <c r="G476" i="3"/>
  <c r="C476" i="3"/>
  <c r="G475" i="3"/>
  <c r="C475" i="3"/>
  <c r="G474" i="3"/>
  <c r="C474" i="3"/>
  <c r="G473" i="3"/>
  <c r="C473" i="3"/>
  <c r="G472" i="3"/>
  <c r="C472" i="3"/>
  <c r="G471" i="3"/>
  <c r="C471" i="3"/>
  <c r="G470" i="3"/>
  <c r="C470" i="3"/>
  <c r="G469" i="3"/>
  <c r="C469" i="3"/>
  <c r="G468" i="3"/>
  <c r="C468" i="3"/>
  <c r="G467" i="3"/>
  <c r="C467" i="3"/>
  <c r="G466" i="3"/>
  <c r="C466" i="3"/>
  <c r="G465" i="3"/>
  <c r="C465" i="3"/>
  <c r="G464" i="3"/>
  <c r="C464" i="3"/>
  <c r="G463" i="3"/>
  <c r="C463" i="3"/>
  <c r="G462" i="3"/>
  <c r="C462" i="3"/>
  <c r="G461" i="3"/>
  <c r="C461" i="3"/>
  <c r="G460" i="3"/>
  <c r="C460" i="3"/>
  <c r="G459" i="3"/>
  <c r="C459" i="3"/>
  <c r="G458" i="3"/>
  <c r="C458" i="3"/>
  <c r="G457" i="3"/>
  <c r="C457" i="3"/>
  <c r="G456" i="3"/>
  <c r="C456" i="3"/>
  <c r="G455" i="3"/>
  <c r="C455" i="3"/>
  <c r="G454" i="3"/>
  <c r="C454" i="3"/>
  <c r="G453" i="3"/>
  <c r="C453" i="3"/>
  <c r="G452" i="3"/>
  <c r="C452" i="3"/>
  <c r="G451" i="3"/>
  <c r="C451" i="3"/>
  <c r="G450" i="3"/>
  <c r="C450" i="3"/>
  <c r="G449" i="3"/>
  <c r="C449" i="3"/>
  <c r="G448" i="3"/>
  <c r="C448" i="3"/>
  <c r="G447" i="3"/>
  <c r="C447" i="3"/>
  <c r="G446" i="3"/>
  <c r="C446" i="3"/>
  <c r="G445" i="3"/>
  <c r="C445" i="3"/>
  <c r="G444" i="3"/>
  <c r="C444" i="3"/>
  <c r="G443" i="3"/>
  <c r="C443" i="3"/>
  <c r="G442" i="3"/>
  <c r="C442" i="3"/>
  <c r="G441" i="3"/>
  <c r="C441" i="3"/>
  <c r="G440" i="3"/>
  <c r="C440" i="3"/>
  <c r="G439" i="3"/>
  <c r="C439" i="3"/>
  <c r="G438" i="3"/>
  <c r="C438" i="3"/>
  <c r="G437" i="3"/>
  <c r="C437" i="3"/>
  <c r="G436" i="3"/>
  <c r="C436" i="3"/>
  <c r="G435" i="3"/>
  <c r="C435" i="3"/>
  <c r="G434" i="3"/>
  <c r="C434" i="3"/>
  <c r="G433" i="3"/>
  <c r="C433" i="3"/>
  <c r="G432" i="3"/>
  <c r="C432" i="3"/>
  <c r="G431" i="3"/>
  <c r="C431" i="3"/>
  <c r="G430" i="3"/>
  <c r="C430" i="3"/>
  <c r="G429" i="3"/>
  <c r="C429" i="3"/>
  <c r="G428" i="3"/>
  <c r="C428" i="3"/>
  <c r="G427" i="3"/>
  <c r="C427" i="3"/>
  <c r="G426" i="3"/>
  <c r="C426" i="3"/>
  <c r="G425" i="3"/>
  <c r="C425" i="3"/>
  <c r="G424" i="3"/>
  <c r="C424" i="3"/>
  <c r="G423" i="3"/>
  <c r="C423" i="3"/>
  <c r="G422" i="3"/>
  <c r="C422" i="3"/>
  <c r="G421" i="3"/>
  <c r="C421" i="3"/>
  <c r="G420" i="3"/>
  <c r="C420" i="3"/>
  <c r="G419" i="3"/>
  <c r="C419" i="3"/>
  <c r="G418" i="3"/>
  <c r="C418" i="3"/>
  <c r="G417" i="3"/>
  <c r="C417" i="3"/>
  <c r="G416" i="3"/>
  <c r="C416" i="3"/>
  <c r="G415" i="3"/>
  <c r="C415" i="3"/>
  <c r="G414" i="3"/>
  <c r="C414" i="3"/>
  <c r="G413" i="3"/>
  <c r="C413" i="3"/>
  <c r="G412" i="3"/>
  <c r="C412" i="3"/>
  <c r="G411" i="3"/>
  <c r="C411" i="3"/>
  <c r="G410" i="3"/>
  <c r="C410" i="3"/>
  <c r="G409" i="3"/>
  <c r="C409" i="3"/>
  <c r="G408" i="3"/>
  <c r="C408" i="3"/>
  <c r="G407" i="3"/>
  <c r="C407" i="3"/>
  <c r="G406" i="3"/>
  <c r="C406" i="3"/>
  <c r="G405" i="3"/>
  <c r="C405" i="3"/>
  <c r="G404" i="3"/>
  <c r="C404" i="3"/>
  <c r="G403" i="3"/>
  <c r="C403" i="3"/>
  <c r="G402" i="3"/>
  <c r="C402" i="3"/>
  <c r="G401" i="3"/>
  <c r="C401" i="3"/>
  <c r="G400" i="3"/>
  <c r="C400" i="3"/>
  <c r="G399" i="3"/>
  <c r="C399" i="3"/>
  <c r="G398" i="3"/>
  <c r="C398" i="3"/>
  <c r="G397" i="3"/>
  <c r="C397" i="3"/>
  <c r="G396" i="3"/>
  <c r="C396" i="3"/>
  <c r="G395" i="3"/>
  <c r="C395" i="3"/>
  <c r="G394" i="3"/>
  <c r="C394" i="3"/>
  <c r="G393" i="3"/>
  <c r="C393" i="3"/>
  <c r="G392" i="3"/>
  <c r="C392" i="3"/>
  <c r="G391" i="3"/>
  <c r="C391" i="3"/>
  <c r="G390" i="3"/>
  <c r="C390" i="3"/>
  <c r="G389" i="3"/>
  <c r="C389" i="3"/>
  <c r="G388" i="3"/>
  <c r="C388" i="3"/>
  <c r="G387" i="3"/>
  <c r="C387" i="3"/>
  <c r="G386" i="3"/>
  <c r="C386" i="3"/>
  <c r="G385" i="3"/>
  <c r="C385" i="3"/>
  <c r="G384" i="3"/>
  <c r="C384" i="3"/>
  <c r="G383" i="3"/>
  <c r="C383" i="3"/>
  <c r="G382" i="3"/>
  <c r="C382" i="3"/>
  <c r="G381" i="3"/>
  <c r="C381" i="3"/>
  <c r="G380" i="3"/>
  <c r="C380" i="3"/>
  <c r="G379" i="3"/>
  <c r="C379" i="3"/>
  <c r="G378" i="3"/>
  <c r="C378" i="3"/>
  <c r="G377" i="3"/>
  <c r="C377" i="3"/>
  <c r="G376" i="3"/>
  <c r="C376" i="3"/>
  <c r="G375" i="3"/>
  <c r="C375" i="3"/>
  <c r="G374" i="3"/>
  <c r="C374" i="3"/>
  <c r="G373" i="3"/>
  <c r="C373" i="3"/>
  <c r="G372" i="3"/>
  <c r="C372" i="3"/>
  <c r="G371" i="3"/>
  <c r="C371" i="3"/>
  <c r="G370" i="3"/>
  <c r="C370" i="3"/>
  <c r="G369" i="3"/>
  <c r="C369" i="3"/>
  <c r="G368" i="3"/>
  <c r="C368" i="3"/>
  <c r="G367" i="3"/>
  <c r="C367" i="3"/>
  <c r="G366" i="3"/>
  <c r="C366" i="3"/>
  <c r="G365" i="3"/>
  <c r="C365" i="3"/>
  <c r="G364" i="3"/>
  <c r="C364" i="3"/>
  <c r="G363" i="3"/>
  <c r="C363" i="3"/>
  <c r="G362" i="3"/>
  <c r="C362" i="3"/>
  <c r="G361" i="3"/>
  <c r="C361" i="3"/>
  <c r="G360" i="3"/>
  <c r="C360" i="3"/>
  <c r="G359" i="3"/>
  <c r="C359" i="3"/>
  <c r="G358" i="3"/>
  <c r="C358" i="3"/>
  <c r="G357" i="3"/>
  <c r="C357" i="3"/>
  <c r="G356" i="3"/>
  <c r="C356" i="3"/>
  <c r="G355" i="3"/>
  <c r="C355" i="3"/>
  <c r="G354" i="3"/>
  <c r="C354" i="3"/>
  <c r="G353" i="3"/>
  <c r="C353" i="3"/>
  <c r="G352" i="3"/>
  <c r="C352" i="3"/>
  <c r="G351" i="3"/>
  <c r="C351" i="3"/>
  <c r="G350" i="3"/>
  <c r="C350" i="3"/>
  <c r="G349" i="3"/>
  <c r="C349" i="3"/>
  <c r="G348" i="3"/>
  <c r="C348" i="3"/>
  <c r="G347" i="3"/>
  <c r="C347" i="3"/>
  <c r="G346" i="3"/>
  <c r="C346" i="3"/>
  <c r="G345" i="3"/>
  <c r="C345" i="3"/>
  <c r="G344" i="3"/>
  <c r="C344" i="3"/>
  <c r="G343" i="3"/>
  <c r="C343" i="3"/>
  <c r="G342" i="3"/>
  <c r="C342" i="3"/>
  <c r="G341" i="3"/>
  <c r="C341" i="3"/>
  <c r="G340" i="3"/>
  <c r="C340" i="3"/>
  <c r="G339" i="3"/>
  <c r="C339" i="3"/>
  <c r="G338" i="3"/>
  <c r="C338" i="3"/>
  <c r="G337" i="3"/>
  <c r="C337" i="3"/>
  <c r="G336" i="3"/>
  <c r="C336" i="3"/>
  <c r="G335" i="3"/>
  <c r="C335" i="3"/>
  <c r="G334" i="3"/>
  <c r="C334" i="3"/>
  <c r="G333" i="3"/>
  <c r="C333" i="3"/>
  <c r="G332" i="3"/>
  <c r="C332" i="3"/>
  <c r="G331" i="3"/>
  <c r="C331" i="3"/>
  <c r="G330" i="3"/>
  <c r="C330" i="3"/>
  <c r="G329" i="3"/>
  <c r="C329" i="3"/>
  <c r="G328" i="3"/>
  <c r="C328" i="3"/>
  <c r="G327" i="3"/>
  <c r="C327" i="3"/>
  <c r="G326" i="3"/>
  <c r="C326" i="3"/>
  <c r="G325" i="3"/>
  <c r="C325" i="3"/>
  <c r="G324" i="3"/>
  <c r="C324" i="3"/>
  <c r="G323" i="3"/>
  <c r="C323" i="3"/>
  <c r="G322" i="3"/>
  <c r="C322" i="3"/>
  <c r="G321" i="3"/>
  <c r="C321" i="3"/>
  <c r="G320" i="3"/>
  <c r="C320" i="3"/>
  <c r="G319" i="3"/>
  <c r="C319" i="3"/>
  <c r="G318" i="3"/>
  <c r="C318" i="3"/>
  <c r="G317" i="3"/>
  <c r="C317" i="3"/>
  <c r="G316" i="3"/>
  <c r="C316" i="3"/>
  <c r="G315" i="3"/>
  <c r="C315" i="3"/>
  <c r="G314" i="3"/>
  <c r="C314" i="3"/>
  <c r="G313" i="3"/>
  <c r="C313" i="3"/>
  <c r="G312" i="3"/>
  <c r="C312" i="3"/>
  <c r="G311" i="3"/>
  <c r="C311" i="3"/>
  <c r="G310" i="3"/>
  <c r="C310" i="3"/>
  <c r="G309" i="3"/>
  <c r="C309" i="3"/>
  <c r="G308" i="3"/>
  <c r="C308" i="3"/>
  <c r="G307" i="3"/>
  <c r="C307" i="3"/>
  <c r="G306" i="3"/>
  <c r="C306" i="3"/>
  <c r="G305" i="3"/>
  <c r="C305" i="3"/>
  <c r="G304" i="3"/>
  <c r="C304" i="3"/>
  <c r="G303" i="3"/>
  <c r="C303" i="3"/>
  <c r="G302" i="3"/>
  <c r="C302" i="3"/>
  <c r="G301" i="3"/>
  <c r="C301" i="3"/>
  <c r="G300" i="3"/>
  <c r="C300" i="3"/>
  <c r="G299" i="3"/>
  <c r="C299" i="3"/>
  <c r="G298" i="3"/>
  <c r="C298" i="3"/>
  <c r="G297" i="3"/>
  <c r="C297" i="3"/>
  <c r="G296" i="3"/>
  <c r="C296" i="3"/>
  <c r="G295" i="3"/>
  <c r="C295" i="3"/>
  <c r="G294" i="3"/>
  <c r="C294" i="3"/>
  <c r="G293" i="3"/>
  <c r="C293" i="3"/>
  <c r="G292" i="3"/>
  <c r="C292" i="3"/>
  <c r="G291" i="3"/>
  <c r="C291" i="3"/>
  <c r="G290" i="3"/>
  <c r="C290" i="3"/>
  <c r="G289" i="3"/>
  <c r="C289" i="3"/>
  <c r="G288" i="3"/>
  <c r="C288" i="3"/>
  <c r="G287" i="3"/>
  <c r="C287" i="3"/>
  <c r="G286" i="3"/>
  <c r="C286" i="3"/>
  <c r="G285" i="3"/>
  <c r="C285" i="3"/>
  <c r="G284" i="3"/>
  <c r="C284" i="3"/>
  <c r="G283" i="3"/>
  <c r="C283" i="3"/>
  <c r="G282" i="3"/>
  <c r="C282" i="3"/>
  <c r="G281" i="3"/>
  <c r="C281" i="3"/>
  <c r="G280" i="3"/>
  <c r="C280" i="3"/>
  <c r="G279" i="3"/>
  <c r="C279" i="3"/>
  <c r="G278" i="3"/>
  <c r="C278" i="3"/>
  <c r="G277" i="3"/>
  <c r="C277" i="3"/>
  <c r="G276" i="3"/>
  <c r="C276" i="3"/>
  <c r="G275" i="3"/>
  <c r="C275" i="3"/>
  <c r="G274" i="3"/>
  <c r="C274" i="3"/>
  <c r="G273" i="3"/>
  <c r="C273" i="3"/>
  <c r="G272" i="3"/>
  <c r="C272" i="3"/>
  <c r="G271" i="3"/>
  <c r="C271" i="3"/>
  <c r="G270" i="3"/>
  <c r="C270" i="3"/>
  <c r="G269" i="3"/>
  <c r="C269" i="3"/>
  <c r="G268" i="3"/>
  <c r="C268" i="3"/>
  <c r="G267" i="3"/>
  <c r="C267" i="3"/>
  <c r="G266" i="3"/>
  <c r="C266" i="3"/>
  <c r="G265" i="3"/>
  <c r="C265" i="3"/>
  <c r="G264" i="3"/>
  <c r="C264" i="3"/>
  <c r="G263" i="3"/>
  <c r="C263" i="3"/>
  <c r="G262" i="3"/>
  <c r="C262" i="3"/>
  <c r="G261" i="3"/>
  <c r="C261" i="3"/>
  <c r="G260" i="3"/>
  <c r="C260" i="3"/>
  <c r="G259" i="3"/>
  <c r="C259" i="3"/>
  <c r="G258" i="3"/>
  <c r="C258" i="3"/>
  <c r="G257" i="3"/>
  <c r="C257" i="3"/>
  <c r="G256" i="3"/>
  <c r="C256" i="3"/>
  <c r="G255" i="3"/>
  <c r="C255" i="3"/>
  <c r="G254" i="3"/>
  <c r="C254" i="3"/>
  <c r="G253" i="3"/>
  <c r="C253" i="3"/>
  <c r="G252" i="3"/>
  <c r="C252" i="3"/>
  <c r="G251" i="3"/>
  <c r="C251" i="3"/>
  <c r="G250" i="3"/>
  <c r="C250" i="3"/>
  <c r="G249" i="3"/>
  <c r="C249" i="3"/>
  <c r="G248" i="3"/>
  <c r="C248" i="3"/>
  <c r="G247" i="3"/>
  <c r="C247" i="3"/>
  <c r="G246" i="3"/>
  <c r="C246" i="3"/>
  <c r="G245" i="3"/>
  <c r="C245" i="3"/>
  <c r="G244" i="3"/>
  <c r="C244" i="3"/>
  <c r="G243" i="3"/>
  <c r="C243" i="3"/>
  <c r="G242" i="3"/>
  <c r="C242" i="3"/>
  <c r="G241" i="3"/>
  <c r="C241" i="3"/>
  <c r="G240" i="3"/>
  <c r="C240" i="3"/>
  <c r="G239" i="3"/>
  <c r="C239" i="3"/>
  <c r="G238" i="3"/>
  <c r="C238" i="3"/>
  <c r="G237" i="3"/>
  <c r="C237" i="3"/>
  <c r="G236" i="3"/>
  <c r="C236" i="3"/>
  <c r="G235" i="3"/>
  <c r="C235" i="3"/>
  <c r="G234" i="3"/>
  <c r="C234" i="3"/>
  <c r="G233" i="3"/>
  <c r="C233" i="3"/>
  <c r="G232" i="3"/>
  <c r="C232" i="3"/>
  <c r="G231" i="3"/>
  <c r="C231" i="3"/>
  <c r="G230" i="3"/>
  <c r="C230" i="3"/>
  <c r="G229" i="3"/>
  <c r="C229" i="3"/>
  <c r="G228" i="3"/>
  <c r="C228" i="3"/>
  <c r="G227" i="3"/>
  <c r="C227" i="3"/>
  <c r="G226" i="3"/>
  <c r="C226" i="3"/>
  <c r="G225" i="3"/>
  <c r="C225" i="3"/>
  <c r="G224" i="3"/>
  <c r="C224" i="3"/>
  <c r="G223" i="3"/>
  <c r="C223" i="3"/>
  <c r="G222" i="3"/>
  <c r="C222" i="3"/>
  <c r="G221" i="3"/>
  <c r="C221" i="3"/>
  <c r="G220" i="3"/>
  <c r="C220" i="3"/>
  <c r="G219" i="3"/>
  <c r="C219" i="3"/>
  <c r="G218" i="3"/>
  <c r="C218" i="3"/>
  <c r="G217" i="3"/>
  <c r="C217" i="3"/>
  <c r="G216" i="3"/>
  <c r="C216" i="3"/>
  <c r="G215" i="3"/>
  <c r="C215" i="3"/>
  <c r="G214" i="3"/>
  <c r="C214" i="3"/>
  <c r="G213" i="3"/>
  <c r="C213" i="3"/>
  <c r="G212" i="3"/>
  <c r="C212" i="3"/>
  <c r="G211" i="3"/>
  <c r="C211" i="3"/>
  <c r="G210" i="3"/>
  <c r="C210" i="3"/>
  <c r="G209" i="3"/>
  <c r="C209" i="3"/>
  <c r="G208" i="3"/>
  <c r="C208" i="3"/>
  <c r="G207" i="3"/>
  <c r="C207" i="3"/>
  <c r="G206" i="3"/>
  <c r="C206" i="3"/>
  <c r="G205" i="3"/>
  <c r="C205" i="3"/>
  <c r="G204" i="3"/>
  <c r="C204" i="3"/>
  <c r="G203" i="3"/>
  <c r="C203" i="3"/>
  <c r="G202" i="3"/>
  <c r="C202" i="3"/>
  <c r="G201" i="3"/>
  <c r="C201" i="3"/>
  <c r="G200" i="3"/>
  <c r="C200" i="3"/>
  <c r="G199" i="3"/>
  <c r="C199" i="3"/>
  <c r="G198" i="3"/>
  <c r="C198" i="3"/>
  <c r="G197" i="3"/>
  <c r="C197" i="3"/>
  <c r="G196" i="3"/>
  <c r="C196" i="3"/>
  <c r="G195" i="3"/>
  <c r="C195" i="3"/>
  <c r="G194" i="3"/>
  <c r="C194" i="3"/>
  <c r="G193" i="3"/>
  <c r="C193" i="3"/>
  <c r="G192" i="3"/>
  <c r="C192" i="3"/>
  <c r="G191" i="3"/>
  <c r="C191" i="3"/>
  <c r="G190" i="3"/>
  <c r="C190" i="3"/>
  <c r="G189" i="3"/>
  <c r="C189" i="3"/>
  <c r="G188" i="3"/>
  <c r="C188" i="3"/>
  <c r="G187" i="3"/>
  <c r="C187" i="3"/>
  <c r="G186" i="3"/>
  <c r="C186" i="3"/>
  <c r="G185" i="3"/>
  <c r="C185" i="3"/>
  <c r="G184" i="3"/>
  <c r="C184" i="3"/>
  <c r="G183" i="3"/>
  <c r="C183" i="3"/>
  <c r="G182" i="3"/>
  <c r="C182" i="3"/>
  <c r="G181" i="3"/>
  <c r="C181" i="3"/>
  <c r="G180" i="3"/>
  <c r="C180" i="3"/>
  <c r="G179" i="3"/>
  <c r="C179" i="3"/>
  <c r="G178" i="3"/>
  <c r="C178" i="3"/>
  <c r="G177" i="3"/>
  <c r="C177" i="3"/>
  <c r="G176" i="3"/>
  <c r="C176" i="3"/>
  <c r="G175" i="3"/>
  <c r="C175" i="3"/>
  <c r="G174" i="3"/>
  <c r="C174" i="3"/>
  <c r="G173" i="3"/>
  <c r="C173" i="3"/>
  <c r="G172" i="3"/>
  <c r="C172" i="3"/>
  <c r="G171" i="3"/>
  <c r="C171" i="3"/>
  <c r="G170" i="3"/>
  <c r="C170" i="3"/>
  <c r="G169" i="3"/>
  <c r="C169" i="3"/>
  <c r="G168" i="3"/>
  <c r="C168" i="3"/>
  <c r="G167" i="3"/>
  <c r="C167" i="3"/>
  <c r="G166" i="3"/>
  <c r="C166" i="3"/>
  <c r="G165" i="3"/>
  <c r="C165" i="3"/>
  <c r="G164" i="3"/>
  <c r="C164" i="3"/>
  <c r="G163" i="3"/>
  <c r="C163" i="3"/>
  <c r="G162" i="3"/>
  <c r="C162" i="3"/>
  <c r="G161" i="3"/>
  <c r="C161" i="3"/>
  <c r="G160" i="3"/>
  <c r="C160" i="3"/>
  <c r="G159" i="3"/>
  <c r="C159" i="3"/>
  <c r="G158" i="3"/>
  <c r="C158" i="3"/>
  <c r="G157" i="3"/>
  <c r="C157" i="3"/>
  <c r="G156" i="3"/>
  <c r="C156" i="3"/>
  <c r="G155" i="3"/>
  <c r="C155" i="3"/>
  <c r="G154" i="3"/>
  <c r="C154" i="3"/>
  <c r="G153" i="3"/>
  <c r="C153" i="3"/>
  <c r="G152" i="3"/>
  <c r="C152" i="3"/>
  <c r="G151" i="3"/>
  <c r="C151" i="3"/>
  <c r="G150" i="3"/>
  <c r="C150" i="3"/>
  <c r="G149" i="3"/>
  <c r="C149" i="3"/>
  <c r="G148" i="3"/>
  <c r="C148" i="3"/>
  <c r="G147" i="3"/>
  <c r="C147" i="3"/>
  <c r="G146" i="3"/>
  <c r="C146" i="3"/>
  <c r="G145" i="3"/>
  <c r="C145" i="3"/>
  <c r="G144" i="3"/>
  <c r="C144" i="3"/>
  <c r="G143" i="3"/>
  <c r="C143" i="3"/>
  <c r="G142" i="3"/>
  <c r="C142" i="3"/>
  <c r="G141" i="3"/>
  <c r="C141" i="3"/>
  <c r="G140" i="3"/>
  <c r="C140" i="3"/>
  <c r="G139" i="3"/>
  <c r="C139" i="3"/>
  <c r="G138" i="3"/>
  <c r="C138" i="3"/>
  <c r="G137" i="3"/>
  <c r="C137" i="3"/>
  <c r="G136" i="3"/>
  <c r="C136" i="3"/>
  <c r="G135" i="3"/>
  <c r="C135" i="3"/>
  <c r="G134" i="3"/>
  <c r="C134" i="3"/>
  <c r="G133" i="3"/>
  <c r="C133" i="3"/>
  <c r="G132" i="3"/>
  <c r="C132" i="3"/>
  <c r="G131" i="3"/>
  <c r="C131" i="3"/>
  <c r="G130" i="3"/>
  <c r="C130" i="3"/>
  <c r="G129" i="3"/>
  <c r="C129" i="3"/>
  <c r="G128" i="3"/>
  <c r="C128" i="3"/>
  <c r="G127" i="3"/>
  <c r="C127" i="3"/>
  <c r="G126" i="3"/>
  <c r="C126" i="3"/>
  <c r="G125" i="3"/>
  <c r="C125" i="3"/>
  <c r="G124" i="3"/>
  <c r="C124" i="3"/>
  <c r="G123" i="3"/>
  <c r="C123" i="3"/>
  <c r="G122" i="3"/>
  <c r="C122" i="3"/>
  <c r="G121" i="3"/>
  <c r="C121" i="3"/>
  <c r="G120" i="3"/>
  <c r="C120" i="3"/>
  <c r="G119" i="3"/>
  <c r="C119" i="3"/>
  <c r="G118" i="3"/>
  <c r="C118" i="3"/>
  <c r="G117" i="3"/>
  <c r="C117" i="3"/>
  <c r="G116" i="3"/>
  <c r="C116" i="3"/>
  <c r="G115" i="3"/>
  <c r="C115" i="3"/>
  <c r="G114" i="3"/>
  <c r="C114" i="3"/>
  <c r="G113" i="3"/>
  <c r="C113" i="3"/>
  <c r="G112" i="3"/>
  <c r="C112" i="3"/>
  <c r="G111" i="3"/>
  <c r="C111" i="3"/>
  <c r="G110" i="3"/>
  <c r="C110" i="3"/>
  <c r="G109" i="3"/>
  <c r="C109" i="3"/>
  <c r="G108" i="3"/>
  <c r="C108" i="3"/>
  <c r="G107" i="3"/>
  <c r="C107" i="3"/>
  <c r="G106" i="3"/>
  <c r="C106" i="3"/>
  <c r="G105" i="3"/>
  <c r="C105" i="3"/>
  <c r="G104" i="3"/>
  <c r="C104" i="3"/>
  <c r="G103" i="3"/>
  <c r="C103" i="3"/>
  <c r="G102" i="3"/>
  <c r="C102" i="3"/>
  <c r="G101" i="3"/>
  <c r="C101" i="3"/>
  <c r="G100" i="3"/>
  <c r="C100" i="3"/>
  <c r="G99" i="3"/>
  <c r="C99" i="3"/>
  <c r="G98" i="3"/>
  <c r="C98" i="3"/>
  <c r="G97" i="3"/>
  <c r="C97" i="3"/>
  <c r="G96" i="3"/>
  <c r="C96" i="3"/>
  <c r="G95" i="3"/>
  <c r="C95" i="3"/>
  <c r="G94" i="3"/>
  <c r="C94" i="3"/>
  <c r="G93" i="3"/>
  <c r="C93" i="3"/>
  <c r="G92" i="3"/>
  <c r="C92" i="3"/>
  <c r="G91" i="3"/>
  <c r="C91" i="3"/>
  <c r="G90" i="3"/>
  <c r="C90" i="3"/>
  <c r="G89" i="3"/>
  <c r="C89" i="3"/>
  <c r="G88" i="3"/>
  <c r="C88" i="3"/>
  <c r="G87" i="3"/>
  <c r="C87" i="3"/>
  <c r="G86" i="3"/>
  <c r="C86" i="3"/>
  <c r="G85" i="3"/>
  <c r="C85" i="3"/>
  <c r="G84" i="3"/>
  <c r="C84" i="3"/>
  <c r="G83" i="3"/>
  <c r="C83" i="3"/>
  <c r="G82" i="3"/>
  <c r="C82" i="3"/>
  <c r="G81" i="3"/>
  <c r="C81" i="3"/>
  <c r="G80" i="3"/>
  <c r="C80" i="3"/>
  <c r="G79" i="3"/>
  <c r="C79" i="3"/>
  <c r="G78" i="3"/>
  <c r="C78" i="3"/>
  <c r="G77" i="3"/>
  <c r="C77" i="3"/>
  <c r="G76" i="3"/>
  <c r="C76" i="3"/>
  <c r="G75" i="3"/>
  <c r="C75" i="3"/>
  <c r="G74" i="3"/>
  <c r="C74" i="3"/>
  <c r="G73" i="3"/>
  <c r="C73" i="3"/>
  <c r="G72" i="3"/>
  <c r="C72" i="3"/>
  <c r="G71" i="3"/>
  <c r="C71" i="3"/>
  <c r="G70" i="3"/>
  <c r="C70" i="3"/>
  <c r="G69" i="3"/>
  <c r="C69" i="3"/>
  <c r="G68" i="3"/>
  <c r="C68" i="3"/>
  <c r="G67" i="3"/>
  <c r="C67" i="3"/>
  <c r="G66" i="3"/>
  <c r="C66" i="3"/>
  <c r="G65" i="3"/>
  <c r="C65" i="3"/>
  <c r="G64" i="3"/>
  <c r="C64" i="3"/>
  <c r="G63" i="3"/>
  <c r="C63" i="3"/>
  <c r="G62" i="3"/>
  <c r="C62" i="3"/>
  <c r="G61" i="3"/>
  <c r="C61" i="3"/>
  <c r="G60" i="3"/>
  <c r="C60" i="3"/>
  <c r="G59" i="3"/>
  <c r="C59" i="3"/>
  <c r="G58" i="3"/>
  <c r="C58" i="3"/>
  <c r="G57" i="3"/>
  <c r="C57" i="3"/>
  <c r="G56" i="3"/>
  <c r="C56" i="3"/>
  <c r="G55" i="3"/>
  <c r="C55" i="3"/>
  <c r="G54" i="3"/>
  <c r="C54" i="3"/>
  <c r="G53" i="3"/>
  <c r="C53" i="3"/>
  <c r="G52" i="3"/>
  <c r="C52" i="3"/>
  <c r="G51" i="3"/>
  <c r="C51" i="3"/>
  <c r="G50" i="3"/>
  <c r="C50" i="3"/>
  <c r="G49" i="3"/>
  <c r="C49" i="3"/>
  <c r="G48" i="3"/>
  <c r="C48" i="3"/>
  <c r="G47" i="3"/>
  <c r="C47" i="3"/>
  <c r="G46" i="3"/>
  <c r="C46" i="3"/>
  <c r="G45" i="3"/>
  <c r="C45" i="3"/>
  <c r="G44" i="3"/>
  <c r="C44" i="3"/>
  <c r="G43" i="3"/>
  <c r="C43" i="3"/>
  <c r="G42" i="3"/>
  <c r="C42" i="3"/>
  <c r="G41" i="3"/>
  <c r="C41" i="3"/>
  <c r="G40" i="3"/>
  <c r="C40" i="3"/>
  <c r="G39" i="3"/>
  <c r="C39" i="3"/>
  <c r="G38" i="3"/>
  <c r="C38" i="3"/>
  <c r="G37" i="3"/>
  <c r="C37" i="3"/>
  <c r="G36" i="3"/>
  <c r="C36" i="3"/>
  <c r="G35" i="3"/>
  <c r="C35" i="3"/>
  <c r="G34" i="3"/>
  <c r="C34" i="3"/>
  <c r="G33" i="3"/>
  <c r="C33" i="3"/>
  <c r="G32" i="3"/>
  <c r="C32" i="3"/>
  <c r="G31" i="3"/>
  <c r="C31" i="3"/>
  <c r="G30" i="3"/>
  <c r="C30" i="3"/>
  <c r="G29" i="3"/>
  <c r="C29" i="3"/>
  <c r="G28" i="3"/>
  <c r="C28" i="3"/>
  <c r="G27" i="3"/>
  <c r="C27" i="3"/>
  <c r="G26" i="3"/>
  <c r="C26" i="3"/>
  <c r="G25" i="3"/>
  <c r="C25" i="3"/>
  <c r="G24" i="3"/>
  <c r="C24" i="3"/>
  <c r="G23" i="3"/>
  <c r="C23" i="3"/>
  <c r="G22" i="3"/>
  <c r="C22" i="3"/>
  <c r="G21" i="3"/>
  <c r="C21" i="3"/>
  <c r="G20" i="3"/>
  <c r="C20" i="3"/>
  <c r="G19" i="3"/>
  <c r="C19" i="3"/>
  <c r="G18" i="3"/>
  <c r="C18" i="3"/>
  <c r="G17" i="3"/>
  <c r="C17" i="3"/>
  <c r="G16" i="3"/>
  <c r="C16" i="3"/>
  <c r="G15" i="3"/>
  <c r="C15" i="3"/>
  <c r="G14" i="3"/>
  <c r="C14" i="3"/>
  <c r="G13" i="3"/>
  <c r="C13" i="3"/>
  <c r="G12" i="3"/>
  <c r="C12" i="3"/>
  <c r="G11" i="3"/>
  <c r="C11" i="3"/>
  <c r="G10" i="3"/>
  <c r="C10" i="3"/>
  <c r="G9" i="3"/>
  <c r="C9" i="3"/>
  <c r="G8" i="3"/>
  <c r="C8" i="3"/>
  <c r="G7" i="3"/>
  <c r="C7" i="3"/>
  <c r="G6" i="3"/>
  <c r="C6" i="3"/>
  <c r="G5" i="3"/>
  <c r="C5" i="3"/>
  <c r="G4" i="3"/>
  <c r="C4" i="3"/>
  <c r="G3" i="3"/>
  <c r="C3" i="3"/>
  <c r="G2" i="3"/>
  <c r="C2" i="3"/>
  <c r="G721" i="2"/>
  <c r="C721" i="2"/>
  <c r="G720" i="2"/>
  <c r="C720" i="2"/>
  <c r="G719" i="2"/>
  <c r="C719" i="2"/>
  <c r="G718" i="2"/>
  <c r="C718" i="2"/>
  <c r="G717" i="2"/>
  <c r="C717" i="2"/>
  <c r="G716" i="2"/>
  <c r="C716" i="2"/>
  <c r="G715" i="2"/>
  <c r="C715" i="2"/>
  <c r="G714" i="2"/>
  <c r="C714" i="2"/>
  <c r="G713" i="2"/>
  <c r="C713" i="2"/>
  <c r="G712" i="2"/>
  <c r="C712" i="2"/>
  <c r="G711" i="2"/>
  <c r="C711" i="2"/>
  <c r="G710" i="2"/>
  <c r="C710" i="2"/>
  <c r="G709" i="2"/>
  <c r="C709" i="2"/>
  <c r="G708" i="2"/>
  <c r="C708" i="2"/>
  <c r="G707" i="2"/>
  <c r="C707" i="2"/>
  <c r="G706" i="2"/>
  <c r="C706" i="2"/>
  <c r="G705" i="2"/>
  <c r="C705" i="2"/>
  <c r="G704" i="2"/>
  <c r="C704" i="2"/>
  <c r="G703" i="2"/>
  <c r="C703" i="2"/>
  <c r="G702" i="2"/>
  <c r="C702" i="2"/>
  <c r="G701" i="2"/>
  <c r="C701" i="2"/>
  <c r="G700" i="2"/>
  <c r="C700" i="2"/>
  <c r="G699" i="2"/>
  <c r="C699" i="2"/>
  <c r="G698" i="2"/>
  <c r="C698" i="2"/>
  <c r="G697" i="2"/>
  <c r="C697" i="2"/>
  <c r="G696" i="2"/>
  <c r="C696" i="2"/>
  <c r="G695" i="2"/>
  <c r="C695" i="2"/>
  <c r="G694" i="2"/>
  <c r="C694" i="2"/>
  <c r="G693" i="2"/>
  <c r="C693" i="2"/>
  <c r="G692" i="2"/>
  <c r="C692" i="2"/>
  <c r="G691" i="2"/>
  <c r="C691" i="2"/>
  <c r="G690" i="2"/>
  <c r="C690" i="2"/>
  <c r="G689" i="2"/>
  <c r="C689" i="2"/>
  <c r="G688" i="2"/>
  <c r="C688" i="2"/>
  <c r="G687" i="2"/>
  <c r="C687" i="2"/>
  <c r="G686" i="2"/>
  <c r="C686" i="2"/>
  <c r="G685" i="2"/>
  <c r="C685" i="2"/>
  <c r="G684" i="2"/>
  <c r="C684" i="2"/>
  <c r="G683" i="2"/>
  <c r="C683" i="2"/>
  <c r="G682" i="2"/>
  <c r="C682" i="2"/>
  <c r="G681" i="2"/>
  <c r="C681" i="2"/>
  <c r="G680" i="2"/>
  <c r="C680" i="2"/>
  <c r="G679" i="2"/>
  <c r="C679" i="2"/>
  <c r="G678" i="2"/>
  <c r="C678" i="2"/>
  <c r="G677" i="2"/>
  <c r="C677" i="2"/>
  <c r="G676" i="2"/>
  <c r="C676" i="2"/>
  <c r="G675" i="2"/>
  <c r="C675" i="2"/>
  <c r="G674" i="2"/>
  <c r="C674" i="2"/>
  <c r="G673" i="2"/>
  <c r="C673" i="2"/>
  <c r="G672" i="2"/>
  <c r="C672" i="2"/>
  <c r="G671" i="2"/>
  <c r="C671" i="2"/>
  <c r="G670" i="2"/>
  <c r="C670" i="2"/>
  <c r="G669" i="2"/>
  <c r="C669" i="2"/>
  <c r="G668" i="2"/>
  <c r="C668" i="2"/>
  <c r="G667" i="2"/>
  <c r="C667" i="2"/>
  <c r="G666" i="2"/>
  <c r="C666" i="2"/>
  <c r="G665" i="2"/>
  <c r="C665" i="2"/>
  <c r="G664" i="2"/>
  <c r="C664" i="2"/>
  <c r="G663" i="2"/>
  <c r="C663" i="2"/>
  <c r="G662" i="2"/>
  <c r="C662" i="2"/>
  <c r="G661" i="2"/>
  <c r="C661" i="2"/>
  <c r="G660" i="2"/>
  <c r="C660" i="2"/>
  <c r="G659" i="2"/>
  <c r="C659" i="2"/>
  <c r="G658" i="2"/>
  <c r="C658" i="2"/>
  <c r="G657" i="2"/>
  <c r="C657" i="2"/>
  <c r="G656" i="2"/>
  <c r="C656" i="2"/>
  <c r="G655" i="2"/>
  <c r="C655" i="2"/>
  <c r="G654" i="2"/>
  <c r="C654" i="2"/>
  <c r="G653" i="2"/>
  <c r="C653" i="2"/>
  <c r="G652" i="2"/>
  <c r="C652" i="2"/>
  <c r="G651" i="2"/>
  <c r="C651" i="2"/>
  <c r="G650" i="2"/>
  <c r="C650" i="2"/>
  <c r="G649" i="2"/>
  <c r="C649" i="2"/>
  <c r="G648" i="2"/>
  <c r="C648" i="2"/>
  <c r="G647" i="2"/>
  <c r="C647" i="2"/>
  <c r="G646" i="2"/>
  <c r="C646" i="2"/>
  <c r="G645" i="2"/>
  <c r="C645" i="2"/>
  <c r="G644" i="2"/>
  <c r="C644" i="2"/>
  <c r="G643" i="2"/>
  <c r="C643" i="2"/>
  <c r="G642" i="2"/>
  <c r="C642" i="2"/>
  <c r="G641" i="2"/>
  <c r="C641" i="2"/>
  <c r="G640" i="2"/>
  <c r="C640" i="2"/>
  <c r="G639" i="2"/>
  <c r="C639" i="2"/>
  <c r="G638" i="2"/>
  <c r="C638" i="2"/>
  <c r="G637" i="2"/>
  <c r="C637" i="2"/>
  <c r="G636" i="2"/>
  <c r="C636" i="2"/>
  <c r="G635" i="2"/>
  <c r="C635" i="2"/>
  <c r="G634" i="2"/>
  <c r="C634" i="2"/>
  <c r="G633" i="2"/>
  <c r="C633" i="2"/>
  <c r="G632" i="2"/>
  <c r="C632" i="2"/>
  <c r="G631" i="2"/>
  <c r="C631" i="2"/>
  <c r="G630" i="2"/>
  <c r="C630" i="2"/>
  <c r="G629" i="2"/>
  <c r="C629" i="2"/>
  <c r="G628" i="2"/>
  <c r="C628" i="2"/>
  <c r="G627" i="2"/>
  <c r="C627" i="2"/>
  <c r="G626" i="2"/>
  <c r="C626" i="2"/>
  <c r="G625" i="2"/>
  <c r="C625" i="2"/>
  <c r="G624" i="2"/>
  <c r="C624" i="2"/>
  <c r="G623" i="2"/>
  <c r="C623" i="2"/>
  <c r="G622" i="2"/>
  <c r="C622" i="2"/>
  <c r="G621" i="2"/>
  <c r="C621" i="2"/>
  <c r="G620" i="2"/>
  <c r="C620" i="2"/>
  <c r="G619" i="2"/>
  <c r="C619" i="2"/>
  <c r="G618" i="2"/>
  <c r="C618" i="2"/>
  <c r="G617" i="2"/>
  <c r="C617" i="2"/>
  <c r="G616" i="2"/>
  <c r="C616" i="2"/>
  <c r="G615" i="2"/>
  <c r="C615" i="2"/>
  <c r="G614" i="2"/>
  <c r="C614" i="2"/>
  <c r="G613" i="2"/>
  <c r="C613" i="2"/>
  <c r="G612" i="2"/>
  <c r="C612" i="2"/>
  <c r="G611" i="2"/>
  <c r="C611" i="2"/>
  <c r="G610" i="2"/>
  <c r="C610" i="2"/>
  <c r="G609" i="2"/>
  <c r="C609" i="2"/>
  <c r="G608" i="2"/>
  <c r="C608" i="2"/>
  <c r="G607" i="2"/>
  <c r="C607" i="2"/>
  <c r="G606" i="2"/>
  <c r="C606" i="2"/>
  <c r="G605" i="2"/>
  <c r="C605" i="2"/>
  <c r="G604" i="2"/>
  <c r="C604" i="2"/>
  <c r="G603" i="2"/>
  <c r="C603" i="2"/>
  <c r="G602" i="2"/>
  <c r="C602" i="2"/>
  <c r="G601" i="2"/>
  <c r="C601" i="2"/>
  <c r="G600" i="2"/>
  <c r="C600" i="2"/>
  <c r="G599" i="2"/>
  <c r="C599" i="2"/>
  <c r="G598" i="2"/>
  <c r="C598" i="2"/>
  <c r="G597" i="2"/>
  <c r="C597" i="2"/>
  <c r="G596" i="2"/>
  <c r="C596" i="2"/>
  <c r="G595" i="2"/>
  <c r="C595" i="2"/>
  <c r="G594" i="2"/>
  <c r="C594" i="2"/>
  <c r="G593" i="2"/>
  <c r="C593" i="2"/>
  <c r="G592" i="2"/>
  <c r="C592" i="2"/>
  <c r="G591" i="2"/>
  <c r="C591" i="2"/>
  <c r="G590" i="2"/>
  <c r="C590" i="2"/>
  <c r="G589" i="2"/>
  <c r="C589" i="2"/>
  <c r="G588" i="2"/>
  <c r="C588" i="2"/>
  <c r="G587" i="2"/>
  <c r="C587" i="2"/>
  <c r="G586" i="2"/>
  <c r="C586" i="2"/>
  <c r="G585" i="2"/>
  <c r="C585" i="2"/>
  <c r="G584" i="2"/>
  <c r="C584" i="2"/>
  <c r="G583" i="2"/>
  <c r="C583" i="2"/>
  <c r="G582" i="2"/>
  <c r="C582" i="2"/>
  <c r="G581" i="2"/>
  <c r="C581" i="2"/>
  <c r="G580" i="2"/>
  <c r="C580" i="2"/>
  <c r="G579" i="2"/>
  <c r="C579" i="2"/>
  <c r="G578" i="2"/>
  <c r="C578" i="2"/>
  <c r="G577" i="2"/>
  <c r="C577" i="2"/>
  <c r="G576" i="2"/>
  <c r="C576" i="2"/>
  <c r="G575" i="2"/>
  <c r="C575" i="2"/>
  <c r="G574" i="2"/>
  <c r="C574" i="2"/>
  <c r="G573" i="2"/>
  <c r="C573" i="2"/>
  <c r="G572" i="2"/>
  <c r="C572" i="2"/>
  <c r="G571" i="2"/>
  <c r="C571" i="2"/>
  <c r="G570" i="2"/>
  <c r="C570" i="2"/>
  <c r="G569" i="2"/>
  <c r="C569" i="2"/>
  <c r="G568" i="2"/>
  <c r="C568" i="2"/>
  <c r="G567" i="2"/>
  <c r="C567" i="2"/>
  <c r="G566" i="2"/>
  <c r="C566" i="2"/>
  <c r="G565" i="2"/>
  <c r="C565" i="2"/>
  <c r="G564" i="2"/>
  <c r="C564" i="2"/>
  <c r="G563" i="2"/>
  <c r="C563" i="2"/>
  <c r="G562" i="2"/>
  <c r="C562" i="2"/>
  <c r="G561" i="2"/>
  <c r="C561" i="2"/>
  <c r="G560" i="2"/>
  <c r="C560" i="2"/>
  <c r="G559" i="2"/>
  <c r="C559" i="2"/>
  <c r="G558" i="2"/>
  <c r="C558" i="2"/>
  <c r="G557" i="2"/>
  <c r="C557" i="2"/>
  <c r="G556" i="2"/>
  <c r="C556" i="2"/>
  <c r="G555" i="2"/>
  <c r="C555" i="2"/>
  <c r="G554" i="2"/>
  <c r="C554" i="2"/>
  <c r="G553" i="2"/>
  <c r="C553" i="2"/>
  <c r="G552" i="2"/>
  <c r="C552" i="2"/>
  <c r="G551" i="2"/>
  <c r="C551" i="2"/>
  <c r="G550" i="2"/>
  <c r="C550" i="2"/>
  <c r="G549" i="2"/>
  <c r="C549" i="2"/>
  <c r="G548" i="2"/>
  <c r="C548" i="2"/>
  <c r="G547" i="2"/>
  <c r="C547" i="2"/>
  <c r="G546" i="2"/>
  <c r="C546" i="2"/>
  <c r="G545" i="2"/>
  <c r="C545" i="2"/>
  <c r="G544" i="2"/>
  <c r="C544" i="2"/>
  <c r="G543" i="2"/>
  <c r="C543" i="2"/>
  <c r="G542" i="2"/>
  <c r="C542" i="2"/>
  <c r="G541" i="2"/>
  <c r="C541" i="2"/>
  <c r="G540" i="2"/>
  <c r="C540" i="2"/>
  <c r="G539" i="2"/>
  <c r="C539" i="2"/>
  <c r="G538" i="2"/>
  <c r="C538" i="2"/>
  <c r="G537" i="2"/>
  <c r="C537" i="2"/>
  <c r="G536" i="2"/>
  <c r="C536" i="2"/>
  <c r="G535" i="2"/>
  <c r="C535" i="2"/>
  <c r="G534" i="2"/>
  <c r="C534" i="2"/>
  <c r="G533" i="2"/>
  <c r="C533" i="2"/>
  <c r="G532" i="2"/>
  <c r="C532" i="2"/>
  <c r="G531" i="2"/>
  <c r="C531" i="2"/>
  <c r="G530" i="2"/>
  <c r="C530" i="2"/>
  <c r="G529" i="2"/>
  <c r="C529" i="2"/>
  <c r="G528" i="2"/>
  <c r="C528" i="2"/>
  <c r="G527" i="2"/>
  <c r="C527" i="2"/>
  <c r="G526" i="2"/>
  <c r="C526" i="2"/>
  <c r="G525" i="2"/>
  <c r="C525" i="2"/>
  <c r="G524" i="2"/>
  <c r="C524" i="2"/>
  <c r="G523" i="2"/>
  <c r="C523" i="2"/>
  <c r="G522" i="2"/>
  <c r="C522" i="2"/>
  <c r="G521" i="2"/>
  <c r="C521" i="2"/>
  <c r="G520" i="2"/>
  <c r="C520" i="2"/>
  <c r="G519" i="2"/>
  <c r="C519" i="2"/>
  <c r="G518" i="2"/>
  <c r="C518" i="2"/>
  <c r="G517" i="2"/>
  <c r="C517" i="2"/>
  <c r="G516" i="2"/>
  <c r="C516" i="2"/>
  <c r="G515" i="2"/>
  <c r="C515" i="2"/>
  <c r="G514" i="2"/>
  <c r="C514" i="2"/>
  <c r="G513" i="2"/>
  <c r="C513" i="2"/>
  <c r="G512" i="2"/>
  <c r="C512" i="2"/>
  <c r="G511" i="2"/>
  <c r="C511" i="2"/>
  <c r="G510" i="2"/>
  <c r="C510" i="2"/>
  <c r="G509" i="2"/>
  <c r="C509" i="2"/>
  <c r="G508" i="2"/>
  <c r="C508" i="2"/>
  <c r="G507" i="2"/>
  <c r="C507" i="2"/>
  <c r="G506" i="2"/>
  <c r="C506" i="2"/>
  <c r="G505" i="2"/>
  <c r="C505" i="2"/>
  <c r="G504" i="2"/>
  <c r="C504" i="2"/>
  <c r="G503" i="2"/>
  <c r="C503" i="2"/>
  <c r="G502" i="2"/>
  <c r="C502" i="2"/>
  <c r="G501" i="2"/>
  <c r="C501" i="2"/>
  <c r="G500" i="2"/>
  <c r="C500" i="2"/>
  <c r="G499" i="2"/>
  <c r="C499" i="2"/>
  <c r="G498" i="2"/>
  <c r="C498" i="2"/>
  <c r="G497" i="2"/>
  <c r="C497" i="2"/>
  <c r="G496" i="2"/>
  <c r="C496" i="2"/>
  <c r="G495" i="2"/>
  <c r="C495" i="2"/>
  <c r="G494" i="2"/>
  <c r="C494" i="2"/>
  <c r="G493" i="2"/>
  <c r="C493" i="2"/>
  <c r="G492" i="2"/>
  <c r="C492" i="2"/>
  <c r="G491" i="2"/>
  <c r="C491" i="2"/>
  <c r="G490" i="2"/>
  <c r="C490" i="2"/>
  <c r="G489" i="2"/>
  <c r="C489" i="2"/>
  <c r="G488" i="2"/>
  <c r="C488" i="2"/>
  <c r="G487" i="2"/>
  <c r="C487" i="2"/>
  <c r="G486" i="2"/>
  <c r="C486" i="2"/>
  <c r="G485" i="2"/>
  <c r="C485" i="2"/>
  <c r="G484" i="2"/>
  <c r="C484" i="2"/>
  <c r="G483" i="2"/>
  <c r="C483" i="2"/>
  <c r="G482" i="2"/>
  <c r="C482" i="2"/>
  <c r="G481" i="2"/>
  <c r="C481" i="2"/>
  <c r="G480" i="2"/>
  <c r="C480" i="2"/>
  <c r="G479" i="2"/>
  <c r="C479" i="2"/>
  <c r="G478" i="2"/>
  <c r="C478" i="2"/>
  <c r="G477" i="2"/>
  <c r="C477" i="2"/>
  <c r="G476" i="2"/>
  <c r="C476" i="2"/>
  <c r="G475" i="2"/>
  <c r="C475" i="2"/>
  <c r="G474" i="2"/>
  <c r="C474" i="2"/>
  <c r="G473" i="2"/>
  <c r="C473" i="2"/>
  <c r="G472" i="2"/>
  <c r="C472" i="2"/>
  <c r="G471" i="2"/>
  <c r="C471" i="2"/>
  <c r="G470" i="2"/>
  <c r="C470" i="2"/>
  <c r="G469" i="2"/>
  <c r="C469" i="2"/>
  <c r="G468" i="2"/>
  <c r="C468" i="2"/>
  <c r="G467" i="2"/>
  <c r="C467" i="2"/>
  <c r="G466" i="2"/>
  <c r="C466" i="2"/>
  <c r="G465" i="2"/>
  <c r="C465" i="2"/>
  <c r="G464" i="2"/>
  <c r="C464" i="2"/>
  <c r="G463" i="2"/>
  <c r="C463" i="2"/>
  <c r="G462" i="2"/>
  <c r="C462" i="2"/>
  <c r="G461" i="2"/>
  <c r="C461" i="2"/>
  <c r="G460" i="2"/>
  <c r="C460" i="2"/>
  <c r="G459" i="2"/>
  <c r="C459" i="2"/>
  <c r="G458" i="2"/>
  <c r="C458" i="2"/>
  <c r="G457" i="2"/>
  <c r="C457" i="2"/>
  <c r="G456" i="2"/>
  <c r="C456" i="2"/>
  <c r="G455" i="2"/>
  <c r="C455" i="2"/>
  <c r="G454" i="2"/>
  <c r="C454" i="2"/>
  <c r="G453" i="2"/>
  <c r="C453" i="2"/>
  <c r="G452" i="2"/>
  <c r="C452" i="2"/>
  <c r="G451" i="2"/>
  <c r="C451" i="2"/>
  <c r="G450" i="2"/>
  <c r="C450" i="2"/>
  <c r="G449" i="2"/>
  <c r="C449" i="2"/>
  <c r="G448" i="2"/>
  <c r="C448" i="2"/>
  <c r="G447" i="2"/>
  <c r="C447" i="2"/>
  <c r="G446" i="2"/>
  <c r="C446" i="2"/>
  <c r="G445" i="2"/>
  <c r="C445" i="2"/>
  <c r="G444" i="2"/>
  <c r="C444" i="2"/>
  <c r="G443" i="2"/>
  <c r="C443" i="2"/>
  <c r="G442" i="2"/>
  <c r="C442" i="2"/>
  <c r="G441" i="2"/>
  <c r="C441" i="2"/>
  <c r="G440" i="2"/>
  <c r="C440" i="2"/>
  <c r="G439" i="2"/>
  <c r="C439" i="2"/>
  <c r="G438" i="2"/>
  <c r="C438" i="2"/>
  <c r="G437" i="2"/>
  <c r="C437" i="2"/>
  <c r="G436" i="2"/>
  <c r="C436" i="2"/>
  <c r="G435" i="2"/>
  <c r="C435" i="2"/>
  <c r="G434" i="2"/>
  <c r="C434" i="2"/>
  <c r="G433" i="2"/>
  <c r="C433" i="2"/>
  <c r="G432" i="2"/>
  <c r="C432" i="2"/>
  <c r="G431" i="2"/>
  <c r="C431" i="2"/>
  <c r="G430" i="2"/>
  <c r="C430" i="2"/>
  <c r="G429" i="2"/>
  <c r="C429" i="2"/>
  <c r="G428" i="2"/>
  <c r="C428" i="2"/>
  <c r="G427" i="2"/>
  <c r="C427" i="2"/>
  <c r="G426" i="2"/>
  <c r="C426" i="2"/>
  <c r="G425" i="2"/>
  <c r="C425" i="2"/>
  <c r="G424" i="2"/>
  <c r="C424" i="2"/>
  <c r="G423" i="2"/>
  <c r="C423" i="2"/>
  <c r="G422" i="2"/>
  <c r="C422" i="2"/>
  <c r="G421" i="2"/>
  <c r="C421" i="2"/>
  <c r="G420" i="2"/>
  <c r="C420" i="2"/>
  <c r="G419" i="2"/>
  <c r="C419" i="2"/>
  <c r="G418" i="2"/>
  <c r="C418" i="2"/>
  <c r="G417" i="2"/>
  <c r="C417" i="2"/>
  <c r="G416" i="2"/>
  <c r="C416" i="2"/>
  <c r="G415" i="2"/>
  <c r="C415" i="2"/>
  <c r="G414" i="2"/>
  <c r="C414" i="2"/>
  <c r="G413" i="2"/>
  <c r="C413" i="2"/>
  <c r="G412" i="2"/>
  <c r="C412" i="2"/>
  <c r="G411" i="2"/>
  <c r="C411" i="2"/>
  <c r="G410" i="2"/>
  <c r="C410" i="2"/>
  <c r="G409" i="2"/>
  <c r="C409" i="2"/>
  <c r="G408" i="2"/>
  <c r="C408" i="2"/>
  <c r="G407" i="2"/>
  <c r="C407" i="2"/>
  <c r="G406" i="2"/>
  <c r="C406" i="2"/>
  <c r="G405" i="2"/>
  <c r="C405" i="2"/>
  <c r="G404" i="2"/>
  <c r="C404" i="2"/>
  <c r="G403" i="2"/>
  <c r="C403" i="2"/>
  <c r="G402" i="2"/>
  <c r="C402" i="2"/>
  <c r="G401" i="2"/>
  <c r="C401" i="2"/>
  <c r="G400" i="2"/>
  <c r="C400" i="2"/>
  <c r="G399" i="2"/>
  <c r="C399" i="2"/>
  <c r="G398" i="2"/>
  <c r="C398" i="2"/>
  <c r="G397" i="2"/>
  <c r="C397" i="2"/>
  <c r="G396" i="2"/>
  <c r="C396" i="2"/>
  <c r="G395" i="2"/>
  <c r="C395" i="2"/>
  <c r="G394" i="2"/>
  <c r="C394" i="2"/>
  <c r="G393" i="2"/>
  <c r="C393" i="2"/>
  <c r="G392" i="2"/>
  <c r="C392" i="2"/>
  <c r="G391" i="2"/>
  <c r="C391" i="2"/>
  <c r="G390" i="2"/>
  <c r="C390" i="2"/>
  <c r="G389" i="2"/>
  <c r="C389" i="2"/>
  <c r="G388" i="2"/>
  <c r="C388" i="2"/>
  <c r="G387" i="2"/>
  <c r="C387" i="2"/>
  <c r="G386" i="2"/>
  <c r="C386" i="2"/>
  <c r="G385" i="2"/>
  <c r="C385" i="2"/>
  <c r="G384" i="2"/>
  <c r="C384" i="2"/>
  <c r="G383" i="2"/>
  <c r="C383" i="2"/>
  <c r="G382" i="2"/>
  <c r="C382" i="2"/>
  <c r="G381" i="2"/>
  <c r="C381" i="2"/>
  <c r="G380" i="2"/>
  <c r="C380" i="2"/>
  <c r="G379" i="2"/>
  <c r="C379" i="2"/>
  <c r="G378" i="2"/>
  <c r="C378" i="2"/>
  <c r="G377" i="2"/>
  <c r="C377" i="2"/>
  <c r="G376" i="2"/>
  <c r="C376" i="2"/>
  <c r="G375" i="2"/>
  <c r="C375" i="2"/>
  <c r="G374" i="2"/>
  <c r="C374" i="2"/>
  <c r="G373" i="2"/>
  <c r="C373" i="2"/>
  <c r="G372" i="2"/>
  <c r="C372" i="2"/>
  <c r="G371" i="2"/>
  <c r="C371" i="2"/>
  <c r="G370" i="2"/>
  <c r="C370" i="2"/>
  <c r="G369" i="2"/>
  <c r="C369" i="2"/>
  <c r="G368" i="2"/>
  <c r="C368" i="2"/>
  <c r="G367" i="2"/>
  <c r="C367" i="2"/>
  <c r="G366" i="2"/>
  <c r="C366" i="2"/>
  <c r="G365" i="2"/>
  <c r="C365" i="2"/>
  <c r="G364" i="2"/>
  <c r="C364" i="2"/>
  <c r="G363" i="2"/>
  <c r="C363" i="2"/>
  <c r="G362" i="2"/>
  <c r="C362" i="2"/>
  <c r="G361" i="2"/>
  <c r="C361" i="2"/>
  <c r="G360" i="2"/>
  <c r="C360" i="2"/>
  <c r="G359" i="2"/>
  <c r="C359" i="2"/>
  <c r="G358" i="2"/>
  <c r="C358" i="2"/>
  <c r="G357" i="2"/>
  <c r="C357" i="2"/>
  <c r="G356" i="2"/>
  <c r="C356" i="2"/>
  <c r="G355" i="2"/>
  <c r="C355" i="2"/>
  <c r="G354" i="2"/>
  <c r="C354" i="2"/>
  <c r="G353" i="2"/>
  <c r="C353" i="2"/>
  <c r="G352" i="2"/>
  <c r="C352" i="2"/>
  <c r="G351" i="2"/>
  <c r="C351" i="2"/>
  <c r="G350" i="2"/>
  <c r="C350" i="2"/>
  <c r="G349" i="2"/>
  <c r="C349" i="2"/>
  <c r="G348" i="2"/>
  <c r="C348" i="2"/>
  <c r="G347" i="2"/>
  <c r="C347" i="2"/>
  <c r="G346" i="2"/>
  <c r="C346" i="2"/>
  <c r="G345" i="2"/>
  <c r="C345" i="2"/>
  <c r="G344" i="2"/>
  <c r="C344" i="2"/>
  <c r="G343" i="2"/>
  <c r="C343" i="2"/>
  <c r="G342" i="2"/>
  <c r="C342" i="2"/>
  <c r="G341" i="2"/>
  <c r="C341" i="2"/>
  <c r="G340" i="2"/>
  <c r="C340" i="2"/>
  <c r="G339" i="2"/>
  <c r="C339" i="2"/>
  <c r="G338" i="2"/>
  <c r="C338" i="2"/>
  <c r="G337" i="2"/>
  <c r="C337" i="2"/>
  <c r="G336" i="2"/>
  <c r="C336" i="2"/>
  <c r="G335" i="2"/>
  <c r="C335" i="2"/>
  <c r="G334" i="2"/>
  <c r="C334" i="2"/>
  <c r="G333" i="2"/>
  <c r="C333" i="2"/>
  <c r="G332" i="2"/>
  <c r="C332" i="2"/>
  <c r="G331" i="2"/>
  <c r="C331" i="2"/>
  <c r="G330" i="2"/>
  <c r="C330" i="2"/>
  <c r="G329" i="2"/>
  <c r="C329" i="2"/>
  <c r="G328" i="2"/>
  <c r="C328" i="2"/>
  <c r="G327" i="2"/>
  <c r="C327" i="2"/>
  <c r="G326" i="2"/>
  <c r="C326" i="2"/>
  <c r="G325" i="2"/>
  <c r="C325" i="2"/>
  <c r="G324" i="2"/>
  <c r="C324" i="2"/>
  <c r="G323" i="2"/>
  <c r="C323" i="2"/>
  <c r="G322" i="2"/>
  <c r="C322" i="2"/>
  <c r="G321" i="2"/>
  <c r="C321" i="2"/>
  <c r="G320" i="2"/>
  <c r="C320" i="2"/>
  <c r="G319" i="2"/>
  <c r="C319" i="2"/>
  <c r="G318" i="2"/>
  <c r="C318" i="2"/>
  <c r="G317" i="2"/>
  <c r="C317" i="2"/>
  <c r="G316" i="2"/>
  <c r="C316" i="2"/>
  <c r="G315" i="2"/>
  <c r="C315" i="2"/>
  <c r="G314" i="2"/>
  <c r="C314" i="2"/>
  <c r="G313" i="2"/>
  <c r="C313" i="2"/>
  <c r="G312" i="2"/>
  <c r="C312" i="2"/>
  <c r="G311" i="2"/>
  <c r="C311" i="2"/>
  <c r="G310" i="2"/>
  <c r="C310" i="2"/>
  <c r="G309" i="2"/>
  <c r="C309" i="2"/>
  <c r="G308" i="2"/>
  <c r="C308" i="2"/>
  <c r="G307" i="2"/>
  <c r="C307" i="2"/>
  <c r="G306" i="2"/>
  <c r="C306" i="2"/>
  <c r="G305" i="2"/>
  <c r="C305" i="2"/>
  <c r="G304" i="2"/>
  <c r="C304" i="2"/>
  <c r="G303" i="2"/>
  <c r="C303" i="2"/>
  <c r="G302" i="2"/>
  <c r="C302" i="2"/>
  <c r="G301" i="2"/>
  <c r="C301" i="2"/>
  <c r="G300" i="2"/>
  <c r="C300" i="2"/>
  <c r="G299" i="2"/>
  <c r="C299" i="2"/>
  <c r="G298" i="2"/>
  <c r="C298" i="2"/>
  <c r="G297" i="2"/>
  <c r="C297" i="2"/>
  <c r="G296" i="2"/>
  <c r="C296" i="2"/>
  <c r="G295" i="2"/>
  <c r="C295" i="2"/>
  <c r="G294" i="2"/>
  <c r="C294" i="2"/>
  <c r="G293" i="2"/>
  <c r="C293" i="2"/>
  <c r="G292" i="2"/>
  <c r="C292" i="2"/>
  <c r="G291" i="2"/>
  <c r="C291" i="2"/>
  <c r="G290" i="2"/>
  <c r="C290" i="2"/>
  <c r="G289" i="2"/>
  <c r="C289" i="2"/>
  <c r="G288" i="2"/>
  <c r="C288" i="2"/>
  <c r="G287" i="2"/>
  <c r="C287" i="2"/>
  <c r="G286" i="2"/>
  <c r="C286" i="2"/>
  <c r="G285" i="2"/>
  <c r="C285" i="2"/>
  <c r="G284" i="2"/>
  <c r="C284" i="2"/>
  <c r="G283" i="2"/>
  <c r="C283" i="2"/>
  <c r="G282" i="2"/>
  <c r="C282" i="2"/>
  <c r="G281" i="2"/>
  <c r="C281" i="2"/>
  <c r="G280" i="2"/>
  <c r="C280" i="2"/>
  <c r="G279" i="2"/>
  <c r="C279" i="2"/>
  <c r="G278" i="2"/>
  <c r="C278" i="2"/>
  <c r="G277" i="2"/>
  <c r="C277" i="2"/>
  <c r="G276" i="2"/>
  <c r="C276" i="2"/>
  <c r="G275" i="2"/>
  <c r="C275" i="2"/>
  <c r="G274" i="2"/>
  <c r="C274" i="2"/>
  <c r="G273" i="2"/>
  <c r="C273" i="2"/>
  <c r="G272" i="2"/>
  <c r="C272" i="2"/>
  <c r="G271" i="2"/>
  <c r="C271" i="2"/>
  <c r="G270" i="2"/>
  <c r="C270" i="2"/>
  <c r="G269" i="2"/>
  <c r="C269" i="2"/>
  <c r="G268" i="2"/>
  <c r="C268" i="2"/>
  <c r="G267" i="2"/>
  <c r="C267" i="2"/>
  <c r="G266" i="2"/>
  <c r="C266" i="2"/>
  <c r="G265" i="2"/>
  <c r="C265" i="2"/>
  <c r="G264" i="2"/>
  <c r="C264" i="2"/>
  <c r="G263" i="2"/>
  <c r="C263" i="2"/>
  <c r="G262" i="2"/>
  <c r="C262" i="2"/>
  <c r="G261" i="2"/>
  <c r="C261" i="2"/>
  <c r="G260" i="2"/>
  <c r="C260" i="2"/>
  <c r="G259" i="2"/>
  <c r="C259" i="2"/>
  <c r="G258" i="2"/>
  <c r="C258" i="2"/>
  <c r="G257" i="2"/>
  <c r="C257" i="2"/>
  <c r="G256" i="2"/>
  <c r="C256" i="2"/>
  <c r="G255" i="2"/>
  <c r="C255" i="2"/>
  <c r="G254" i="2"/>
  <c r="C254" i="2"/>
  <c r="G253" i="2"/>
  <c r="C253" i="2"/>
  <c r="G252" i="2"/>
  <c r="C252" i="2"/>
  <c r="G251" i="2"/>
  <c r="C251" i="2"/>
  <c r="G250" i="2"/>
  <c r="C250" i="2"/>
  <c r="G249" i="2"/>
  <c r="C249" i="2"/>
  <c r="G248" i="2"/>
  <c r="C248" i="2"/>
  <c r="G247" i="2"/>
  <c r="C247" i="2"/>
  <c r="G246" i="2"/>
  <c r="C246" i="2"/>
  <c r="G245" i="2"/>
  <c r="C245" i="2"/>
  <c r="G244" i="2"/>
  <c r="C244" i="2"/>
  <c r="G243" i="2"/>
  <c r="C243" i="2"/>
  <c r="G242" i="2"/>
  <c r="C242" i="2"/>
  <c r="G241" i="2"/>
  <c r="C241" i="2"/>
  <c r="G240" i="2"/>
  <c r="C240" i="2"/>
  <c r="G239" i="2"/>
  <c r="C239" i="2"/>
  <c r="G238" i="2"/>
  <c r="C238" i="2"/>
  <c r="G237" i="2"/>
  <c r="C237" i="2"/>
  <c r="G236" i="2"/>
  <c r="C236" i="2"/>
  <c r="G235" i="2"/>
  <c r="C235" i="2"/>
  <c r="G234" i="2"/>
  <c r="C234" i="2"/>
  <c r="G233" i="2"/>
  <c r="C233" i="2"/>
  <c r="G232" i="2"/>
  <c r="C232" i="2"/>
  <c r="G231" i="2"/>
  <c r="C231" i="2"/>
  <c r="G230" i="2"/>
  <c r="C230" i="2"/>
  <c r="G229" i="2"/>
  <c r="C229" i="2"/>
  <c r="G228" i="2"/>
  <c r="C228" i="2"/>
  <c r="G227" i="2"/>
  <c r="C227" i="2"/>
  <c r="G226" i="2"/>
  <c r="C226" i="2"/>
  <c r="G225" i="2"/>
  <c r="C225" i="2"/>
  <c r="G224" i="2"/>
  <c r="C224" i="2"/>
  <c r="G223" i="2"/>
  <c r="C223" i="2"/>
  <c r="G222" i="2"/>
  <c r="C222" i="2"/>
  <c r="G221" i="2"/>
  <c r="C221" i="2"/>
  <c r="G220" i="2"/>
  <c r="C220" i="2"/>
  <c r="G219" i="2"/>
  <c r="C219" i="2"/>
  <c r="G218" i="2"/>
  <c r="C218" i="2"/>
  <c r="G217" i="2"/>
  <c r="C217" i="2"/>
  <c r="G216" i="2"/>
  <c r="C216" i="2"/>
  <c r="G215" i="2"/>
  <c r="C215" i="2"/>
  <c r="G214" i="2"/>
  <c r="C214" i="2"/>
  <c r="G213" i="2"/>
  <c r="C213" i="2"/>
  <c r="G212" i="2"/>
  <c r="C212" i="2"/>
  <c r="G211" i="2"/>
  <c r="C211" i="2"/>
  <c r="G210" i="2"/>
  <c r="C210" i="2"/>
  <c r="G209" i="2"/>
  <c r="C209" i="2"/>
  <c r="G208" i="2"/>
  <c r="C208" i="2"/>
  <c r="G207" i="2"/>
  <c r="C207" i="2"/>
  <c r="G206" i="2"/>
  <c r="C206" i="2"/>
  <c r="G205" i="2"/>
  <c r="C205" i="2"/>
  <c r="G204" i="2"/>
  <c r="C204" i="2"/>
  <c r="G203" i="2"/>
  <c r="C203" i="2"/>
  <c r="G202" i="2"/>
  <c r="C202" i="2"/>
  <c r="G201" i="2"/>
  <c r="C201" i="2"/>
  <c r="G200" i="2"/>
  <c r="C200" i="2"/>
  <c r="G199" i="2"/>
  <c r="C199" i="2"/>
  <c r="G198" i="2"/>
  <c r="C198" i="2"/>
  <c r="G197" i="2"/>
  <c r="C197" i="2"/>
  <c r="G196" i="2"/>
  <c r="C196" i="2"/>
  <c r="G195" i="2"/>
  <c r="C195" i="2"/>
  <c r="G194" i="2"/>
  <c r="C194" i="2"/>
  <c r="G193" i="2"/>
  <c r="C193" i="2"/>
  <c r="G192" i="2"/>
  <c r="C192" i="2"/>
  <c r="G191" i="2"/>
  <c r="C191" i="2"/>
  <c r="G190" i="2"/>
  <c r="C190" i="2"/>
  <c r="G189" i="2"/>
  <c r="C189" i="2"/>
  <c r="G188" i="2"/>
  <c r="C188" i="2"/>
  <c r="G187" i="2"/>
  <c r="C187" i="2"/>
  <c r="G186" i="2"/>
  <c r="C186" i="2"/>
  <c r="G185" i="2"/>
  <c r="C185" i="2"/>
  <c r="G184" i="2"/>
  <c r="C184" i="2"/>
  <c r="G183" i="2"/>
  <c r="C183" i="2"/>
  <c r="G182" i="2"/>
  <c r="C182" i="2"/>
  <c r="G181" i="2"/>
  <c r="C181" i="2"/>
  <c r="G180" i="2"/>
  <c r="C180" i="2"/>
  <c r="G179" i="2"/>
  <c r="C179" i="2"/>
  <c r="G178" i="2"/>
  <c r="C178" i="2"/>
  <c r="G177" i="2"/>
  <c r="C177" i="2"/>
  <c r="G176" i="2"/>
  <c r="C176" i="2"/>
  <c r="G175" i="2"/>
  <c r="C175" i="2"/>
  <c r="G174" i="2"/>
  <c r="C174" i="2"/>
  <c r="G173" i="2"/>
  <c r="C173" i="2"/>
  <c r="G172" i="2"/>
  <c r="C172" i="2"/>
  <c r="G171" i="2"/>
  <c r="C171" i="2"/>
  <c r="G170" i="2"/>
  <c r="C170" i="2"/>
  <c r="G169" i="2"/>
  <c r="C169" i="2"/>
  <c r="G168" i="2"/>
  <c r="C168" i="2"/>
  <c r="G167" i="2"/>
  <c r="C167" i="2"/>
  <c r="G166" i="2"/>
  <c r="C166" i="2"/>
  <c r="G165" i="2"/>
  <c r="C165" i="2"/>
  <c r="G164" i="2"/>
  <c r="C164" i="2"/>
  <c r="G163" i="2"/>
  <c r="C163" i="2"/>
  <c r="G162" i="2"/>
  <c r="C162" i="2"/>
  <c r="G161" i="2"/>
  <c r="C161" i="2"/>
  <c r="G160" i="2"/>
  <c r="C160" i="2"/>
  <c r="G159" i="2"/>
  <c r="C159" i="2"/>
  <c r="G158" i="2"/>
  <c r="C158" i="2"/>
  <c r="G157" i="2"/>
  <c r="C157" i="2"/>
  <c r="G156" i="2"/>
  <c r="C156" i="2"/>
  <c r="G155" i="2"/>
  <c r="C155" i="2"/>
  <c r="G154" i="2"/>
  <c r="C154" i="2"/>
  <c r="G153" i="2"/>
  <c r="C153" i="2"/>
  <c r="G152" i="2"/>
  <c r="C152" i="2"/>
  <c r="G151" i="2"/>
  <c r="C151" i="2"/>
  <c r="G150" i="2"/>
  <c r="C150" i="2"/>
  <c r="G149" i="2"/>
  <c r="C149" i="2"/>
  <c r="G148" i="2"/>
  <c r="C148" i="2"/>
  <c r="G147" i="2"/>
  <c r="C147" i="2"/>
  <c r="G146" i="2"/>
  <c r="C146" i="2"/>
  <c r="G145" i="2"/>
  <c r="C145" i="2"/>
  <c r="G144" i="2"/>
  <c r="C144" i="2"/>
  <c r="G143" i="2"/>
  <c r="C143" i="2"/>
  <c r="G142" i="2"/>
  <c r="C142" i="2"/>
  <c r="G141" i="2"/>
  <c r="C141" i="2"/>
  <c r="G140" i="2"/>
  <c r="C140" i="2"/>
  <c r="G139" i="2"/>
  <c r="C139" i="2"/>
  <c r="G138" i="2"/>
  <c r="C138" i="2"/>
  <c r="G137" i="2"/>
  <c r="C137" i="2"/>
  <c r="G136" i="2"/>
  <c r="C136" i="2"/>
  <c r="G135" i="2"/>
  <c r="C135" i="2"/>
  <c r="G134" i="2"/>
  <c r="C134" i="2"/>
  <c r="G133" i="2"/>
  <c r="C133" i="2"/>
  <c r="G132" i="2"/>
  <c r="C132" i="2"/>
  <c r="G131" i="2"/>
  <c r="C131" i="2"/>
  <c r="G130" i="2"/>
  <c r="C130" i="2"/>
  <c r="G129" i="2"/>
  <c r="C129" i="2"/>
  <c r="G128" i="2"/>
  <c r="C128" i="2"/>
  <c r="G127" i="2"/>
  <c r="C127" i="2"/>
  <c r="G126" i="2"/>
  <c r="C126" i="2"/>
  <c r="G125" i="2"/>
  <c r="C125" i="2"/>
  <c r="G124" i="2"/>
  <c r="C124" i="2"/>
  <c r="G123" i="2"/>
  <c r="C123" i="2"/>
  <c r="G122" i="2"/>
  <c r="C122" i="2"/>
  <c r="G121" i="2"/>
  <c r="C121" i="2"/>
  <c r="G120" i="2"/>
  <c r="C120" i="2"/>
  <c r="G119" i="2"/>
  <c r="C119" i="2"/>
  <c r="G118" i="2"/>
  <c r="C118" i="2"/>
  <c r="G117" i="2"/>
  <c r="C117" i="2"/>
  <c r="G116" i="2"/>
  <c r="C116" i="2"/>
  <c r="G115" i="2"/>
  <c r="C115" i="2"/>
  <c r="G114" i="2"/>
  <c r="C114" i="2"/>
  <c r="G113" i="2"/>
  <c r="C113" i="2"/>
  <c r="G112" i="2"/>
  <c r="C112" i="2"/>
  <c r="G111" i="2"/>
  <c r="C111" i="2"/>
  <c r="G110" i="2"/>
  <c r="C110" i="2"/>
  <c r="G109" i="2"/>
  <c r="C109" i="2"/>
  <c r="G108" i="2"/>
  <c r="C108" i="2"/>
  <c r="G107" i="2"/>
  <c r="C107" i="2"/>
  <c r="G106" i="2"/>
  <c r="C106" i="2"/>
  <c r="G105" i="2"/>
  <c r="C105" i="2"/>
  <c r="G104" i="2"/>
  <c r="C104" i="2"/>
  <c r="G103" i="2"/>
  <c r="C103" i="2"/>
  <c r="G102" i="2"/>
  <c r="C102" i="2"/>
  <c r="G101" i="2"/>
  <c r="C101" i="2"/>
  <c r="G100" i="2"/>
  <c r="C100" i="2"/>
  <c r="G99" i="2"/>
  <c r="C99" i="2"/>
  <c r="G98" i="2"/>
  <c r="C98" i="2"/>
  <c r="G97" i="2"/>
  <c r="C97" i="2"/>
  <c r="G96" i="2"/>
  <c r="C96" i="2"/>
  <c r="G95" i="2"/>
  <c r="C95" i="2"/>
  <c r="G94" i="2"/>
  <c r="C94" i="2"/>
  <c r="G93" i="2"/>
  <c r="C93" i="2"/>
  <c r="G92" i="2"/>
  <c r="C92" i="2"/>
  <c r="G91" i="2"/>
  <c r="C91" i="2"/>
  <c r="G90" i="2"/>
  <c r="C90" i="2"/>
  <c r="G89" i="2"/>
  <c r="C89" i="2"/>
  <c r="G88" i="2"/>
  <c r="C88" i="2"/>
  <c r="G87" i="2"/>
  <c r="C87" i="2"/>
  <c r="G86" i="2"/>
  <c r="C86" i="2"/>
  <c r="G85" i="2"/>
  <c r="C85" i="2"/>
  <c r="G84" i="2"/>
  <c r="C84" i="2"/>
  <c r="G83" i="2"/>
  <c r="C83" i="2"/>
  <c r="G82" i="2"/>
  <c r="C82" i="2"/>
  <c r="G81" i="2"/>
  <c r="C81" i="2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C6" i="2"/>
  <c r="G5" i="2"/>
  <c r="C5" i="2"/>
  <c r="G4" i="2"/>
  <c r="C4" i="2"/>
  <c r="G3" i="2"/>
  <c r="C3" i="2"/>
  <c r="G2" i="2"/>
  <c r="C2" i="2"/>
</calcChain>
</file>

<file path=xl/sharedStrings.xml><?xml version="1.0" encoding="utf-8"?>
<sst xmlns="http://schemas.openxmlformats.org/spreadsheetml/2006/main" count="786" uniqueCount="35">
  <si>
    <t>Tarih</t>
  </si>
  <si>
    <t>Saat</t>
  </si>
  <si>
    <t>Tüketim Miktarı(MWh)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</si>
  <si>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</si>
  <si>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</si>
  <si>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</si>
  <si>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</si>
  <si>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</si>
  <si>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</si>
  <si>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</si>
  <si>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</si>
  <si>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</si>
  <si>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</si>
  <si>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</si>
  <si>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</si>
  <si>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</si>
  <si>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</si>
  <si>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</si>
  <si>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</si>
  <si>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</si>
  <si>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</si>
  <si>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</si>
  <si>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</si>
  <si>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</si>
  <si>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</si>
  <si>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</si>
  <si>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</si>
  <si>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Toros</t>
  </si>
  <si>
    <t>Boğaziçi</t>
  </si>
  <si>
    <t>Başkent</t>
  </si>
  <si>
    <t>Ortalama</t>
  </si>
  <si>
    <t>Akdeniz</t>
  </si>
  <si>
    <t>İzmir</t>
  </si>
  <si>
    <t>İstanbul</t>
  </si>
  <si>
    <t>Ankara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</si>
</sst>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,##0.000000000000"/>
  </numFmts>
  <fonts count="2" x14ac:knownFonts="1">
    <font>
      <sz val="11"/>
      <color indexed="8"/>
      <name val="Aptos Narrow"/>
      <family val="2"/>
      <scheme val="minor"/>
    </font>
    <font>
      <sz val="11"/>
      <color indexed="8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" fontId="0" fillId="0" borderId="0" xfId="0" applyNumberFormat="1"/>
    <xf numFmtId="22" fontId="0" fillId="0" borderId="0" xfId="0" applyNumberFormat="1"/>
    <xf numFmtId="20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sanayi!$D$1</c:f>
              <c:strCache>
                <c:ptCount val="1"/>
                <c:pt idx="0">
                  <c:v>Toros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sanayi!$C$2:$C$721</c:f>
              <c:strCache>
                <c:ptCount val="720"/>
                <c:pt idx="0">
                  <c:v>01/06/2025 00:00</c:v>
                </c:pt>
                <c:pt idx="1">
                  <c:v>01/06/2025 01:00</c:v>
                </c:pt>
                <c:pt idx="2">
                  <c:v>01/06/2025 02:00</c:v>
                </c:pt>
                <c:pt idx="3">
                  <c:v>01/06/2025 03:00</c:v>
                </c:pt>
                <c:pt idx="4">
                  <c:v>01/06/2025 04:00</c:v>
                </c:pt>
                <c:pt idx="5">
                  <c:v>01/06/2025 05:00</c:v>
                </c:pt>
                <c:pt idx="6">
                  <c:v>01/06/2025 06:00</c:v>
                </c:pt>
                <c:pt idx="7">
                  <c:v>01/06/2025 07:00</c:v>
                </c:pt>
                <c:pt idx="8">
                  <c:v>01/06/2025 08:00</c:v>
                </c:pt>
                <c:pt idx="9">
                  <c:v>01/06/2025 09:00</c:v>
                </c:pt>
                <c:pt idx="10">
                  <c:v>01/06/2025 10:00</c:v>
                </c:pt>
                <c:pt idx="11">
                  <c:v>01/06/2025 11:00</c:v>
                </c:pt>
                <c:pt idx="12">
                  <c:v>01/06/2025 12:00</c:v>
                </c:pt>
                <c:pt idx="13">
                  <c:v>01/06/2025 13:00</c:v>
                </c:pt>
                <c:pt idx="14">
                  <c:v>01/06/2025 14:00</c:v>
                </c:pt>
                <c:pt idx="15">
                  <c:v>01/06/2025 15:00</c:v>
                </c:pt>
                <c:pt idx="16">
                  <c:v>01/06/2025 16:00</c:v>
                </c:pt>
                <c:pt idx="17">
                  <c:v>01/06/2025 17:00</c:v>
                </c:pt>
                <c:pt idx="18">
                  <c:v>01/06/2025 18:00</c:v>
                </c:pt>
                <c:pt idx="19">
                  <c:v>01/06/2025 19:00</c:v>
                </c:pt>
                <c:pt idx="20">
                  <c:v>01/06/2025 20:00</c:v>
                </c:pt>
                <c:pt idx="21">
                  <c:v>01/06/2025 21:00</c:v>
                </c:pt>
                <c:pt idx="22">
                  <c:v>01/06/2025 22:00</c:v>
                </c:pt>
                <c:pt idx="23">
                  <c:v>01/06/2025 23:00</c:v>
                </c:pt>
                <c:pt idx="24">
                  <c:v>02/06/2025 00:00</c:v>
                </c:pt>
                <c:pt idx="25">
                  <c:v>02/06/2025 01:00</c:v>
                </c:pt>
                <c:pt idx="26">
                  <c:v>02/06/2025 02:00</c:v>
                </c:pt>
                <c:pt idx="27">
                  <c:v>02/06/2025 03:00</c:v>
                </c:pt>
                <c:pt idx="28">
                  <c:v>02/06/2025 04:00</c:v>
                </c:pt>
                <c:pt idx="29">
                  <c:v>02/06/2025 05:00</c:v>
                </c:pt>
                <c:pt idx="30">
                  <c:v>02/06/2025 06:00</c:v>
                </c:pt>
                <c:pt idx="31">
                  <c:v>02/06/2025 07:00</c:v>
                </c:pt>
                <c:pt idx="32">
                  <c:v>02/06/2025 08:00</c:v>
                </c:pt>
                <c:pt idx="33">
                  <c:v>02/06/2025 09:00</c:v>
                </c:pt>
                <c:pt idx="34">
                  <c:v>02/06/2025 10:00</c:v>
                </c:pt>
                <c:pt idx="35">
                  <c:v>02/06/2025 11:00</c:v>
                </c:pt>
                <c:pt idx="36">
                  <c:v>02/06/2025 12:00</c:v>
                </c:pt>
                <c:pt idx="37">
                  <c:v>02/06/2025 13:00</c:v>
                </c:pt>
                <c:pt idx="38">
                  <c:v>02/06/2025 14:00</c:v>
                </c:pt>
                <c:pt idx="39">
                  <c:v>02/06/2025 15:00</c:v>
                </c:pt>
                <c:pt idx="40">
                  <c:v>02/06/2025 16:00</c:v>
                </c:pt>
                <c:pt idx="41">
                  <c:v>02/06/2025 17:00</c:v>
                </c:pt>
                <c:pt idx="42">
                  <c:v>02/06/2025 18:00</c:v>
                </c:pt>
                <c:pt idx="43">
                  <c:v>02/06/2025 19:00</c:v>
                </c:pt>
                <c:pt idx="44">
                  <c:v>02/06/2025 20:00</c:v>
                </c:pt>
                <c:pt idx="45">
                  <c:v>02/06/2025 21:00</c:v>
                </c:pt>
                <c:pt idx="46">
                  <c:v>02/06/2025 22:00</c:v>
                </c:pt>
                <c:pt idx="47">
                  <c:v>02/06/2025 23:00</c:v>
                </c:pt>
                <c:pt idx="48">
                  <c:v>03/06/2025 00:00</c:v>
                </c:pt>
                <c:pt idx="49">
                  <c:v>03/06/2025 01:00</c:v>
                </c:pt>
                <c:pt idx="50">
                  <c:v>03/06/2025 02:00</c:v>
                </c:pt>
                <c:pt idx="51">
                  <c:v>03/06/2025 03:00</c:v>
                </c:pt>
                <c:pt idx="52">
                  <c:v>03/06/2025 04:00</c:v>
                </c:pt>
                <c:pt idx="53">
                  <c:v>03/06/2025 05:00</c:v>
                </c:pt>
                <c:pt idx="54">
                  <c:v>03/06/2025 06:00</c:v>
                </c:pt>
                <c:pt idx="55">
                  <c:v>03/06/2025 07:00</c:v>
                </c:pt>
                <c:pt idx="56">
                  <c:v>03/06/2025 08:00</c:v>
                </c:pt>
                <c:pt idx="57">
                  <c:v>03/06/2025 09:00</c:v>
                </c:pt>
                <c:pt idx="58">
                  <c:v>03/06/2025 10:00</c:v>
                </c:pt>
                <c:pt idx="59">
                  <c:v>03/06/2025 11:00</c:v>
                </c:pt>
                <c:pt idx="60">
                  <c:v>03/06/2025 12:00</c:v>
                </c:pt>
                <c:pt idx="61">
                  <c:v>03/06/2025 13:00</c:v>
                </c:pt>
                <c:pt idx="62">
                  <c:v>03/06/2025 14:00</c:v>
                </c:pt>
                <c:pt idx="63">
                  <c:v>03/06/2025 15:00</c:v>
                </c:pt>
                <c:pt idx="64">
                  <c:v>03/06/2025 16:00</c:v>
                </c:pt>
                <c:pt idx="65">
                  <c:v>03/06/2025 17:00</c:v>
                </c:pt>
                <c:pt idx="66">
                  <c:v>03/06/2025 18:00</c:v>
                </c:pt>
                <c:pt idx="67">
                  <c:v>03/06/2025 19:00</c:v>
                </c:pt>
                <c:pt idx="68">
                  <c:v>03/06/2025 20:00</c:v>
                </c:pt>
                <c:pt idx="69">
                  <c:v>03/06/2025 21:00</c:v>
                </c:pt>
                <c:pt idx="70">
                  <c:v>03/06/2025 22:00</c:v>
                </c:pt>
                <c:pt idx="71">
                  <c:v>03/06/2025 23:00</c:v>
                </c:pt>
                <c:pt idx="72">
                  <c:v>04/06/2025 00:00</c:v>
                </c:pt>
                <c:pt idx="73">
                  <c:v>04/06/2025 01:00</c:v>
                </c:pt>
                <c:pt idx="74">
                  <c:v>04/06/2025 02:00</c:v>
                </c:pt>
                <c:pt idx="75">
                  <c:v>04/06/2025 03:00</c:v>
                </c:pt>
                <c:pt idx="76">
                  <c:v>04/06/2025 04:00</c:v>
                </c:pt>
                <c:pt idx="77">
                  <c:v>04/06/2025 05:00</c:v>
                </c:pt>
                <c:pt idx="78">
                  <c:v>04/06/2025 06:00</c:v>
                </c:pt>
                <c:pt idx="79">
                  <c:v>04/06/2025 07:00</c:v>
                </c:pt>
                <c:pt idx="80">
                  <c:v>04/06/2025 08:00</c:v>
                </c:pt>
                <c:pt idx="81">
                  <c:v>04/06/2025 09:00</c:v>
                </c:pt>
                <c:pt idx="82">
                  <c:v>04/06/2025 10:00</c:v>
                </c:pt>
                <c:pt idx="83">
                  <c:v>04/06/2025 11:00</c:v>
                </c:pt>
                <c:pt idx="84">
                  <c:v>04/06/2025 12:00</c:v>
                </c:pt>
                <c:pt idx="85">
                  <c:v>04/06/2025 13:00</c:v>
                </c:pt>
                <c:pt idx="86">
                  <c:v>04/06/2025 14:00</c:v>
                </c:pt>
                <c:pt idx="87">
                  <c:v>04/06/2025 15:00</c:v>
                </c:pt>
                <c:pt idx="88">
                  <c:v>04/06/2025 16:00</c:v>
                </c:pt>
                <c:pt idx="89">
                  <c:v>04/06/2025 17:00</c:v>
                </c:pt>
                <c:pt idx="90">
                  <c:v>04/06/2025 18:00</c:v>
                </c:pt>
                <c:pt idx="91">
                  <c:v>04/06/2025 19:00</c:v>
                </c:pt>
                <c:pt idx="92">
                  <c:v>04/06/2025 20:00</c:v>
                </c:pt>
                <c:pt idx="93">
                  <c:v>04/06/2025 21:00</c:v>
                </c:pt>
                <c:pt idx="94">
                  <c:v>04/06/2025 22:00</c:v>
                </c:pt>
                <c:pt idx="95">
                  <c:v>04/06/2025 23:00</c:v>
                </c:pt>
                <c:pt idx="96">
                  <c:v>05/06/2025 00:00</c:v>
                </c:pt>
                <c:pt idx="97">
                  <c:v>05/06/2025 01:00</c:v>
                </c:pt>
                <c:pt idx="98">
                  <c:v>05/06/2025 02:00</c:v>
                </c:pt>
                <c:pt idx="99">
                  <c:v>05/06/2025 03:00</c:v>
                </c:pt>
                <c:pt idx="100">
                  <c:v>05/06/2025 04:00</c:v>
                </c:pt>
                <c:pt idx="101">
                  <c:v>05/06/2025 05:00</c:v>
                </c:pt>
                <c:pt idx="102">
                  <c:v>05/06/2025 06:00</c:v>
                </c:pt>
                <c:pt idx="103">
                  <c:v>05/06/2025 07:00</c:v>
                </c:pt>
                <c:pt idx="104">
                  <c:v>05/06/2025 08:00</c:v>
                </c:pt>
                <c:pt idx="105">
                  <c:v>05/06/2025 09:00</c:v>
                </c:pt>
                <c:pt idx="106">
                  <c:v>05/06/2025 10:00</c:v>
                </c:pt>
                <c:pt idx="107">
                  <c:v>05/06/2025 11:00</c:v>
                </c:pt>
                <c:pt idx="108">
                  <c:v>05/06/2025 12:00</c:v>
                </c:pt>
                <c:pt idx="109">
                  <c:v>05/06/2025 13:00</c:v>
                </c:pt>
                <c:pt idx="110">
                  <c:v>05/06/2025 14:00</c:v>
                </c:pt>
                <c:pt idx="111">
                  <c:v>05/06/2025 15:00</c:v>
                </c:pt>
                <c:pt idx="112">
                  <c:v>05/06/2025 16:00</c:v>
                </c:pt>
                <c:pt idx="113">
                  <c:v>05/06/2025 17:00</c:v>
                </c:pt>
                <c:pt idx="114">
                  <c:v>05/06/2025 18:00</c:v>
                </c:pt>
                <c:pt idx="115">
                  <c:v>05/06/2025 19:00</c:v>
                </c:pt>
                <c:pt idx="116">
                  <c:v>05/06/2025 20:00</c:v>
                </c:pt>
                <c:pt idx="117">
                  <c:v>05/06/2025 21:00</c:v>
                </c:pt>
                <c:pt idx="118">
                  <c:v>05/06/2025 22:00</c:v>
                </c:pt>
                <c:pt idx="119">
                  <c:v>05/06/2025 23:00</c:v>
                </c:pt>
                <c:pt idx="120">
                  <c:v>06/06/2025 00:00</c:v>
                </c:pt>
                <c:pt idx="121">
                  <c:v>06/06/2025 01:00</c:v>
                </c:pt>
                <c:pt idx="122">
                  <c:v>06/06/2025 02:00</c:v>
                </c:pt>
                <c:pt idx="123">
                  <c:v>06/06/2025 03:00</c:v>
                </c:pt>
                <c:pt idx="124">
                  <c:v>06/06/2025 04:00</c:v>
                </c:pt>
                <c:pt idx="125">
                  <c:v>06/06/2025 05:00</c:v>
                </c:pt>
                <c:pt idx="126">
                  <c:v>06/06/2025 06:00</c:v>
                </c:pt>
                <c:pt idx="127">
                  <c:v>06/06/2025 07:00</c:v>
                </c:pt>
                <c:pt idx="128">
                  <c:v>06/06/2025 08:00</c:v>
                </c:pt>
                <c:pt idx="129">
                  <c:v>06/06/2025 09:00</c:v>
                </c:pt>
                <c:pt idx="130">
                  <c:v>06/06/2025 10:00</c:v>
                </c:pt>
                <c:pt idx="131">
                  <c:v>06/06/2025 11:00</c:v>
                </c:pt>
                <c:pt idx="132">
                  <c:v>06/06/2025 12:00</c:v>
                </c:pt>
                <c:pt idx="133">
                  <c:v>06/06/2025 13:00</c:v>
                </c:pt>
                <c:pt idx="134">
                  <c:v>06/06/2025 14:00</c:v>
                </c:pt>
                <c:pt idx="135">
                  <c:v>06/06/2025 15:00</c:v>
                </c:pt>
                <c:pt idx="136">
                  <c:v>06/06/2025 16:00</c:v>
                </c:pt>
                <c:pt idx="137">
                  <c:v>06/06/2025 17:00</c:v>
                </c:pt>
                <c:pt idx="138">
                  <c:v>06/06/2025 18:00</c:v>
                </c:pt>
                <c:pt idx="139">
                  <c:v>06/06/2025 19:00</c:v>
                </c:pt>
                <c:pt idx="140">
                  <c:v>06/06/2025 20:00</c:v>
                </c:pt>
                <c:pt idx="141">
                  <c:v>06/06/2025 21:00</c:v>
                </c:pt>
                <c:pt idx="142">
                  <c:v>06/06/2025 22:00</c:v>
                </c:pt>
                <c:pt idx="143">
                  <c:v>06/06/2025 23:00</c:v>
                </c:pt>
                <c:pt idx="144">
                  <c:v>07/06/2025 00:00</c:v>
                </c:pt>
                <c:pt idx="145">
                  <c:v>07/06/2025 01:00</c:v>
                </c:pt>
                <c:pt idx="146">
                  <c:v>07/06/2025 02:00</c:v>
                </c:pt>
                <c:pt idx="147">
                  <c:v>07/06/2025 03:00</c:v>
                </c:pt>
                <c:pt idx="148">
                  <c:v>07/06/2025 04:00</c:v>
                </c:pt>
                <c:pt idx="149">
                  <c:v>07/06/2025 05:00</c:v>
                </c:pt>
                <c:pt idx="150">
                  <c:v>07/06/2025 06:00</c:v>
                </c:pt>
                <c:pt idx="151">
                  <c:v>07/06/2025 07:00</c:v>
                </c:pt>
                <c:pt idx="152">
                  <c:v>07/06/2025 08:00</c:v>
                </c:pt>
                <c:pt idx="153">
                  <c:v>07/06/2025 09:00</c:v>
                </c:pt>
                <c:pt idx="154">
                  <c:v>07/06/2025 10:00</c:v>
                </c:pt>
                <c:pt idx="155">
                  <c:v>07/06/2025 11:00</c:v>
                </c:pt>
                <c:pt idx="156">
                  <c:v>07/06/2025 12:00</c:v>
                </c:pt>
                <c:pt idx="157">
                  <c:v>07/06/2025 13:00</c:v>
                </c:pt>
                <c:pt idx="158">
                  <c:v>07/06/2025 14:00</c:v>
                </c:pt>
                <c:pt idx="159">
                  <c:v>07/06/2025 15:00</c:v>
                </c:pt>
                <c:pt idx="160">
                  <c:v>07/06/2025 16:00</c:v>
                </c:pt>
                <c:pt idx="161">
                  <c:v>07/06/2025 17:00</c:v>
                </c:pt>
                <c:pt idx="162">
                  <c:v>07/06/2025 18:00</c:v>
                </c:pt>
                <c:pt idx="163">
                  <c:v>07/06/2025 19:00</c:v>
                </c:pt>
                <c:pt idx="164">
                  <c:v>07/06/2025 20:00</c:v>
                </c:pt>
                <c:pt idx="165">
                  <c:v>07/06/2025 21:00</c:v>
                </c:pt>
                <c:pt idx="166">
                  <c:v>07/06/2025 22:00</c:v>
                </c:pt>
                <c:pt idx="167">
                  <c:v>07/06/2025 23:00</c:v>
                </c:pt>
                <c:pt idx="168">
                  <c:v>08/06/2025 00:00</c:v>
                </c:pt>
                <c:pt idx="169">
                  <c:v>08/06/2025 01:00</c:v>
                </c:pt>
                <c:pt idx="170">
                  <c:v>08/06/2025 02:00</c:v>
                </c:pt>
                <c:pt idx="171">
                  <c:v>08/06/2025 03:00</c:v>
                </c:pt>
                <c:pt idx="172">
                  <c:v>08/06/2025 04:00</c:v>
                </c:pt>
                <c:pt idx="173">
                  <c:v>08/06/2025 05:00</c:v>
                </c:pt>
                <c:pt idx="174">
                  <c:v>08/06/2025 06:00</c:v>
                </c:pt>
                <c:pt idx="175">
                  <c:v>08/06/2025 07:00</c:v>
                </c:pt>
                <c:pt idx="176">
                  <c:v>08/06/2025 08:00</c:v>
                </c:pt>
                <c:pt idx="177">
                  <c:v>08/06/2025 09:00</c:v>
                </c:pt>
                <c:pt idx="178">
                  <c:v>08/06/2025 10:00</c:v>
                </c:pt>
                <c:pt idx="179">
                  <c:v>08/06/2025 11:00</c:v>
                </c:pt>
                <c:pt idx="180">
                  <c:v>08/06/2025 12:00</c:v>
                </c:pt>
                <c:pt idx="181">
                  <c:v>08/06/2025 13:00</c:v>
                </c:pt>
                <c:pt idx="182">
                  <c:v>08/06/2025 14:00</c:v>
                </c:pt>
                <c:pt idx="183">
                  <c:v>08/06/2025 15:00</c:v>
                </c:pt>
                <c:pt idx="184">
                  <c:v>08/06/2025 16:00</c:v>
                </c:pt>
                <c:pt idx="185">
                  <c:v>08/06/2025 17:00</c:v>
                </c:pt>
                <c:pt idx="186">
                  <c:v>08/06/2025 18:00</c:v>
                </c:pt>
                <c:pt idx="187">
                  <c:v>08/06/2025 19:00</c:v>
                </c:pt>
                <c:pt idx="188">
                  <c:v>08/06/2025 20:00</c:v>
                </c:pt>
                <c:pt idx="189">
                  <c:v>08/06/2025 21:00</c:v>
                </c:pt>
                <c:pt idx="190">
                  <c:v>08/06/2025 22:00</c:v>
                </c:pt>
                <c:pt idx="191">
                  <c:v>08/06/2025 23:00</c:v>
                </c:pt>
                <c:pt idx="192">
                  <c:v>09/06/2025 00:00</c:v>
                </c:pt>
                <c:pt idx="193">
                  <c:v>09/06/2025 01:00</c:v>
                </c:pt>
                <c:pt idx="194">
                  <c:v>09/06/2025 02:00</c:v>
                </c:pt>
                <c:pt idx="195">
                  <c:v>09/06/2025 03:00</c:v>
                </c:pt>
                <c:pt idx="196">
                  <c:v>09/06/2025 04:00</c:v>
                </c:pt>
                <c:pt idx="197">
                  <c:v>09/06/2025 05:00</c:v>
                </c:pt>
                <c:pt idx="198">
                  <c:v>09/06/2025 06:00</c:v>
                </c:pt>
                <c:pt idx="199">
                  <c:v>09/06/2025 07:00</c:v>
                </c:pt>
                <c:pt idx="200">
                  <c:v>09/06/2025 08:00</c:v>
                </c:pt>
                <c:pt idx="201">
                  <c:v>09/06/2025 09:00</c:v>
                </c:pt>
                <c:pt idx="202">
                  <c:v>09/06/2025 10:00</c:v>
                </c:pt>
                <c:pt idx="203">
                  <c:v>09/06/2025 11:00</c:v>
                </c:pt>
                <c:pt idx="204">
                  <c:v>09/06/2025 12:00</c:v>
                </c:pt>
                <c:pt idx="205">
                  <c:v>09/06/2025 13:00</c:v>
                </c:pt>
                <c:pt idx="206">
                  <c:v>09/06/2025 14:00</c:v>
                </c:pt>
                <c:pt idx="207">
                  <c:v>09/06/2025 15:00</c:v>
                </c:pt>
                <c:pt idx="208">
                  <c:v>09/06/2025 16:00</c:v>
                </c:pt>
                <c:pt idx="209">
                  <c:v>09/06/2025 17:00</c:v>
                </c:pt>
                <c:pt idx="210">
                  <c:v>09/06/2025 18:00</c:v>
                </c:pt>
                <c:pt idx="211">
                  <c:v>09/06/2025 19:00</c:v>
                </c:pt>
                <c:pt idx="212">
                  <c:v>09/06/2025 20:00</c:v>
                </c:pt>
                <c:pt idx="213">
                  <c:v>09/06/2025 21:00</c:v>
                </c:pt>
                <c:pt idx="214">
                  <c:v>09/06/2025 22:00</c:v>
                </c:pt>
                <c:pt idx="215">
                  <c:v>09/06/2025 23:00</c:v>
                </c:pt>
                <c:pt idx="216">
                  <c:v>10/06/2025 00:00</c:v>
                </c:pt>
                <c:pt idx="217">
                  <c:v>10/06/2025 01:00</c:v>
                </c:pt>
                <c:pt idx="218">
                  <c:v>10/06/2025 02:00</c:v>
                </c:pt>
                <c:pt idx="219">
                  <c:v>10/06/2025 03:00</c:v>
                </c:pt>
                <c:pt idx="220">
                  <c:v>10/06/2025 04:00</c:v>
                </c:pt>
                <c:pt idx="221">
                  <c:v>10/06/2025 05:00</c:v>
                </c:pt>
                <c:pt idx="222">
                  <c:v>10/06/2025 06:00</c:v>
                </c:pt>
                <c:pt idx="223">
                  <c:v>10/06/2025 07:00</c:v>
                </c:pt>
                <c:pt idx="224">
                  <c:v>10/06/2025 08:00</c:v>
                </c:pt>
                <c:pt idx="225">
                  <c:v>10/06/2025 09:00</c:v>
                </c:pt>
                <c:pt idx="226">
                  <c:v>10/06/2025 10:00</c:v>
                </c:pt>
                <c:pt idx="227">
                  <c:v>10/06/2025 11:00</c:v>
                </c:pt>
                <c:pt idx="228">
                  <c:v>10/06/2025 12:00</c:v>
                </c:pt>
                <c:pt idx="229">
                  <c:v>10/06/2025 13:00</c:v>
                </c:pt>
                <c:pt idx="230">
                  <c:v>10/06/2025 14:00</c:v>
                </c:pt>
                <c:pt idx="231">
                  <c:v>10/06/2025 15:00</c:v>
                </c:pt>
                <c:pt idx="232">
                  <c:v>10/06/2025 16:00</c:v>
                </c:pt>
                <c:pt idx="233">
                  <c:v>10/06/2025 17:00</c:v>
                </c:pt>
                <c:pt idx="234">
                  <c:v>10/06/2025 18:00</c:v>
                </c:pt>
                <c:pt idx="235">
                  <c:v>10/06/2025 19:00</c:v>
                </c:pt>
                <c:pt idx="236">
                  <c:v>10/06/2025 20:00</c:v>
                </c:pt>
                <c:pt idx="237">
                  <c:v>10/06/2025 21:00</c:v>
                </c:pt>
                <c:pt idx="238">
                  <c:v>10/06/2025 22:00</c:v>
                </c:pt>
                <c:pt idx="239">
                  <c:v>10/06/2025 23:00</c:v>
                </c:pt>
                <c:pt idx="240">
                  <c:v>11/06/2025 00:00</c:v>
                </c:pt>
                <c:pt idx="241">
                  <c:v>11/06/2025 01:00</c:v>
                </c:pt>
                <c:pt idx="242">
                  <c:v>11/06/2025 02:00</c:v>
                </c:pt>
                <c:pt idx="243">
                  <c:v>11/06/2025 03:00</c:v>
                </c:pt>
                <c:pt idx="244">
                  <c:v>11/06/2025 04:00</c:v>
                </c:pt>
                <c:pt idx="245">
                  <c:v>11/06/2025 05:00</c:v>
                </c:pt>
                <c:pt idx="246">
                  <c:v>11/06/2025 06:00</c:v>
                </c:pt>
                <c:pt idx="247">
                  <c:v>11/06/2025 07:00</c:v>
                </c:pt>
                <c:pt idx="248">
                  <c:v>11/06/2025 08:00</c:v>
                </c:pt>
                <c:pt idx="249">
                  <c:v>11/06/2025 09:00</c:v>
                </c:pt>
                <c:pt idx="250">
                  <c:v>11/06/2025 10:00</c:v>
                </c:pt>
                <c:pt idx="251">
                  <c:v>11/06/2025 11:00</c:v>
                </c:pt>
                <c:pt idx="252">
                  <c:v>11/06/2025 12:00</c:v>
                </c:pt>
                <c:pt idx="253">
                  <c:v>11/06/2025 13:00</c:v>
                </c:pt>
                <c:pt idx="254">
                  <c:v>11/06/2025 14:00</c:v>
                </c:pt>
                <c:pt idx="255">
                  <c:v>11/06/2025 15:00</c:v>
                </c:pt>
                <c:pt idx="256">
                  <c:v>11/06/2025 16:00</c:v>
                </c:pt>
                <c:pt idx="257">
                  <c:v>11/06/2025 17:00</c:v>
                </c:pt>
                <c:pt idx="258">
                  <c:v>11/06/2025 18:00</c:v>
                </c:pt>
                <c:pt idx="259">
                  <c:v>11/06/2025 19:00</c:v>
                </c:pt>
                <c:pt idx="260">
                  <c:v>11/06/2025 20:00</c:v>
                </c:pt>
                <c:pt idx="261">
                  <c:v>11/06/2025 21:00</c:v>
                </c:pt>
                <c:pt idx="262">
                  <c:v>11/06/2025 22:00</c:v>
                </c:pt>
                <c:pt idx="263">
                  <c:v>11/06/2025 23:00</c:v>
                </c:pt>
                <c:pt idx="264">
                  <c:v>12/06/2025 00:00</c:v>
                </c:pt>
                <c:pt idx="265">
                  <c:v>12/06/2025 01:00</c:v>
                </c:pt>
                <c:pt idx="266">
                  <c:v>12/06/2025 02:00</c:v>
                </c:pt>
                <c:pt idx="267">
                  <c:v>12/06/2025 03:00</c:v>
                </c:pt>
                <c:pt idx="268">
                  <c:v>12/06/2025 04:00</c:v>
                </c:pt>
                <c:pt idx="269">
                  <c:v>12/06/2025 05:00</c:v>
                </c:pt>
                <c:pt idx="270">
                  <c:v>12/06/2025 06:00</c:v>
                </c:pt>
                <c:pt idx="271">
                  <c:v>12/06/2025 07:00</c:v>
                </c:pt>
                <c:pt idx="272">
                  <c:v>12/06/2025 08:00</c:v>
                </c:pt>
                <c:pt idx="273">
                  <c:v>12/06/2025 09:00</c:v>
                </c:pt>
                <c:pt idx="274">
                  <c:v>12/06/2025 10:00</c:v>
                </c:pt>
                <c:pt idx="275">
                  <c:v>12/06/2025 11:00</c:v>
                </c:pt>
                <c:pt idx="276">
                  <c:v>12/06/2025 12:00</c:v>
                </c:pt>
                <c:pt idx="277">
                  <c:v>12/06/2025 13:00</c:v>
                </c:pt>
                <c:pt idx="278">
                  <c:v>12/06/2025 14:00</c:v>
                </c:pt>
                <c:pt idx="279">
                  <c:v>12/06/2025 15:00</c:v>
                </c:pt>
                <c:pt idx="280">
                  <c:v>12/06/2025 16:00</c:v>
                </c:pt>
                <c:pt idx="281">
                  <c:v>12/06/2025 17:00</c:v>
                </c:pt>
                <c:pt idx="282">
                  <c:v>12/06/2025 18:00</c:v>
                </c:pt>
                <c:pt idx="283">
                  <c:v>12/06/2025 19:00</c:v>
                </c:pt>
                <c:pt idx="284">
                  <c:v>12/06/2025 20:00</c:v>
                </c:pt>
                <c:pt idx="285">
                  <c:v>12/06/2025 21:00</c:v>
                </c:pt>
                <c:pt idx="286">
                  <c:v>12/06/2025 22:00</c:v>
                </c:pt>
                <c:pt idx="287">
                  <c:v>12/06/2025 23:00</c:v>
                </c:pt>
                <c:pt idx="288">
                  <c:v>13/06/2025 00:00</c:v>
                </c:pt>
                <c:pt idx="289">
                  <c:v>13/06/2025 01:00</c:v>
                </c:pt>
                <c:pt idx="290">
                  <c:v>13/06/2025 02:00</c:v>
                </c:pt>
                <c:pt idx="291">
                  <c:v>13/06/2025 03:00</c:v>
                </c:pt>
                <c:pt idx="292">
                  <c:v>13/06/2025 04:00</c:v>
                </c:pt>
                <c:pt idx="293">
                  <c:v>13/06/2025 05:00</c:v>
                </c:pt>
                <c:pt idx="294">
                  <c:v>13/06/2025 06:00</c:v>
                </c:pt>
                <c:pt idx="295">
                  <c:v>13/06/2025 07:00</c:v>
                </c:pt>
                <c:pt idx="296">
                  <c:v>13/06/2025 08:00</c:v>
                </c:pt>
                <c:pt idx="297">
                  <c:v>13/06/2025 09:00</c:v>
                </c:pt>
                <c:pt idx="298">
                  <c:v>13/06/2025 10:00</c:v>
                </c:pt>
                <c:pt idx="299">
                  <c:v>13/06/2025 11:00</c:v>
                </c:pt>
                <c:pt idx="300">
                  <c:v>13/06/2025 12:00</c:v>
                </c:pt>
                <c:pt idx="301">
                  <c:v>13/06/2025 13:00</c:v>
                </c:pt>
                <c:pt idx="302">
                  <c:v>13/06/2025 14:00</c:v>
                </c:pt>
                <c:pt idx="303">
                  <c:v>13/06/2025 15:00</c:v>
                </c:pt>
                <c:pt idx="304">
                  <c:v>13/06/2025 16:00</c:v>
                </c:pt>
                <c:pt idx="305">
                  <c:v>13/06/2025 17:00</c:v>
                </c:pt>
                <c:pt idx="306">
                  <c:v>13/06/2025 18:00</c:v>
                </c:pt>
                <c:pt idx="307">
                  <c:v>13/06/2025 19:00</c:v>
                </c:pt>
                <c:pt idx="308">
                  <c:v>13/06/2025 20:00</c:v>
                </c:pt>
                <c:pt idx="309">
                  <c:v>13/06/2025 21:00</c:v>
                </c:pt>
                <c:pt idx="310">
                  <c:v>13/06/2025 22:00</c:v>
                </c:pt>
                <c:pt idx="311">
                  <c:v>13/06/2025 23:00</c:v>
                </c:pt>
                <c:pt idx="312">
                  <c:v>14/06/2025 00:00</c:v>
                </c:pt>
                <c:pt idx="313">
                  <c:v>14/06/2025 01:00</c:v>
                </c:pt>
                <c:pt idx="314">
                  <c:v>14/06/2025 02:00</c:v>
                </c:pt>
                <c:pt idx="315">
                  <c:v>14/06/2025 03:00</c:v>
                </c:pt>
                <c:pt idx="316">
                  <c:v>14/06/2025 04:00</c:v>
                </c:pt>
                <c:pt idx="317">
                  <c:v>14/06/2025 05:00</c:v>
                </c:pt>
                <c:pt idx="318">
                  <c:v>14/06/2025 06:00</c:v>
                </c:pt>
                <c:pt idx="319">
                  <c:v>14/06/2025 07:00</c:v>
                </c:pt>
                <c:pt idx="320">
                  <c:v>14/06/2025 08:00</c:v>
                </c:pt>
                <c:pt idx="321">
                  <c:v>14/06/2025 09:00</c:v>
                </c:pt>
                <c:pt idx="322">
                  <c:v>14/06/2025 10:00</c:v>
                </c:pt>
                <c:pt idx="323">
                  <c:v>14/06/2025 11:00</c:v>
                </c:pt>
                <c:pt idx="324">
                  <c:v>14/06/2025 12:00</c:v>
                </c:pt>
                <c:pt idx="325">
                  <c:v>14/06/2025 13:00</c:v>
                </c:pt>
                <c:pt idx="326">
                  <c:v>14/06/2025 14:00</c:v>
                </c:pt>
                <c:pt idx="327">
                  <c:v>14/06/2025 15:00</c:v>
                </c:pt>
                <c:pt idx="328">
                  <c:v>14/06/2025 16:00</c:v>
                </c:pt>
                <c:pt idx="329">
                  <c:v>14/06/2025 17:00</c:v>
                </c:pt>
                <c:pt idx="330">
                  <c:v>14/06/2025 18:00</c:v>
                </c:pt>
                <c:pt idx="331">
                  <c:v>14/06/2025 19:00</c:v>
                </c:pt>
                <c:pt idx="332">
                  <c:v>14/06/2025 20:00</c:v>
                </c:pt>
                <c:pt idx="333">
                  <c:v>14/06/2025 21:00</c:v>
                </c:pt>
                <c:pt idx="334">
                  <c:v>14/06/2025 22:00</c:v>
                </c:pt>
                <c:pt idx="335">
                  <c:v>14/06/2025 23:00</c:v>
                </c:pt>
                <c:pt idx="336">
                  <c:v>15/06/2025 00:00</c:v>
                </c:pt>
                <c:pt idx="337">
                  <c:v>15/06/2025 01:00</c:v>
                </c:pt>
                <c:pt idx="338">
                  <c:v>15/06/2025 02:00</c:v>
                </c:pt>
                <c:pt idx="339">
                  <c:v>15/06/2025 03:00</c:v>
                </c:pt>
                <c:pt idx="340">
                  <c:v>15/06/2025 04:00</c:v>
                </c:pt>
                <c:pt idx="341">
                  <c:v>15/06/2025 05:00</c:v>
                </c:pt>
                <c:pt idx="342">
                  <c:v>15/06/2025 06:00</c:v>
                </c:pt>
                <c:pt idx="343">
                  <c:v>15/06/2025 07:00</c:v>
                </c:pt>
                <c:pt idx="344">
                  <c:v>15/06/2025 08:00</c:v>
                </c:pt>
                <c:pt idx="345">
                  <c:v>15/06/2025 09:00</c:v>
                </c:pt>
                <c:pt idx="346">
                  <c:v>15/06/2025 10:00</c:v>
                </c:pt>
                <c:pt idx="347">
                  <c:v>15/06/2025 11:00</c:v>
                </c:pt>
                <c:pt idx="348">
                  <c:v>15/06/2025 12:00</c:v>
                </c:pt>
                <c:pt idx="349">
                  <c:v>15/06/2025 13:00</c:v>
                </c:pt>
                <c:pt idx="350">
                  <c:v>15/06/2025 14:00</c:v>
                </c:pt>
                <c:pt idx="351">
                  <c:v>15/06/2025 15:00</c:v>
                </c:pt>
                <c:pt idx="352">
                  <c:v>15/06/2025 16:00</c:v>
                </c:pt>
                <c:pt idx="353">
                  <c:v>15/06/2025 17:00</c:v>
                </c:pt>
                <c:pt idx="354">
                  <c:v>15/06/2025 18:00</c:v>
                </c:pt>
                <c:pt idx="355">
                  <c:v>15/06/2025 19:00</c:v>
                </c:pt>
                <c:pt idx="356">
                  <c:v>15/06/2025 20:00</c:v>
                </c:pt>
                <c:pt idx="357">
                  <c:v>15/06/2025 21:00</c:v>
                </c:pt>
                <c:pt idx="358">
                  <c:v>15/06/2025 22:00</c:v>
                </c:pt>
                <c:pt idx="359">
                  <c:v>15/06/2025 23:00</c:v>
                </c:pt>
                <c:pt idx="360">
                  <c:v>16/06/2025 00:00</c:v>
                </c:pt>
                <c:pt idx="361">
                  <c:v>16/06/2025 01:00</c:v>
                </c:pt>
                <c:pt idx="362">
                  <c:v>16/06/2025 02:00</c:v>
                </c:pt>
                <c:pt idx="363">
                  <c:v>16/06/2025 03:00</c:v>
                </c:pt>
                <c:pt idx="364">
                  <c:v>16/06/2025 04:00</c:v>
                </c:pt>
                <c:pt idx="365">
                  <c:v>16/06/2025 05:00</c:v>
                </c:pt>
                <c:pt idx="366">
                  <c:v>16/06/2025 06:00</c:v>
                </c:pt>
                <c:pt idx="367">
                  <c:v>16/06/2025 07:00</c:v>
                </c:pt>
                <c:pt idx="368">
                  <c:v>16/06/2025 08:00</c:v>
                </c:pt>
                <c:pt idx="369">
                  <c:v>16/06/2025 09:00</c:v>
                </c:pt>
                <c:pt idx="370">
                  <c:v>16/06/2025 10:00</c:v>
                </c:pt>
                <c:pt idx="371">
                  <c:v>16/06/2025 11:00</c:v>
                </c:pt>
                <c:pt idx="372">
                  <c:v>16/06/2025 12:00</c:v>
                </c:pt>
                <c:pt idx="373">
                  <c:v>16/06/2025 13:00</c:v>
                </c:pt>
                <c:pt idx="374">
                  <c:v>16/06/2025 14:00</c:v>
                </c:pt>
                <c:pt idx="375">
                  <c:v>16/06/2025 15:00</c:v>
                </c:pt>
                <c:pt idx="376">
                  <c:v>16/06/2025 16:00</c:v>
                </c:pt>
                <c:pt idx="377">
                  <c:v>16/06/2025 17:00</c:v>
                </c:pt>
                <c:pt idx="378">
                  <c:v>16/06/2025 18:00</c:v>
                </c:pt>
                <c:pt idx="379">
                  <c:v>16/06/2025 19:00</c:v>
                </c:pt>
                <c:pt idx="380">
                  <c:v>16/06/2025 20:00</c:v>
                </c:pt>
                <c:pt idx="381">
                  <c:v>16/06/2025 21:00</c:v>
                </c:pt>
                <c:pt idx="382">
                  <c:v>16/06/2025 22:00</c:v>
                </c:pt>
                <c:pt idx="383">
                  <c:v>16/06/2025 23:00</c:v>
                </c:pt>
                <c:pt idx="384">
                  <c:v>17/06/2025 00:00</c:v>
                </c:pt>
                <c:pt idx="385">
                  <c:v>17/06/2025 01:00</c:v>
                </c:pt>
                <c:pt idx="386">
                  <c:v>17/06/2025 02:00</c:v>
                </c:pt>
                <c:pt idx="387">
                  <c:v>17/06/2025 03:00</c:v>
                </c:pt>
                <c:pt idx="388">
                  <c:v>17/06/2025 04:00</c:v>
                </c:pt>
                <c:pt idx="389">
                  <c:v>17/06/2025 05:00</c:v>
                </c:pt>
                <c:pt idx="390">
                  <c:v>17/06/2025 06:00</c:v>
                </c:pt>
                <c:pt idx="391">
                  <c:v>17/06/2025 07:00</c:v>
                </c:pt>
                <c:pt idx="392">
                  <c:v>17/06/2025 08:00</c:v>
                </c:pt>
                <c:pt idx="393">
                  <c:v>17/06/2025 09:00</c:v>
                </c:pt>
                <c:pt idx="394">
                  <c:v>17/06/2025 10:00</c:v>
                </c:pt>
                <c:pt idx="395">
                  <c:v>17/06/2025 11:00</c:v>
                </c:pt>
                <c:pt idx="396">
                  <c:v>17/06/2025 12:00</c:v>
                </c:pt>
                <c:pt idx="397">
                  <c:v>17/06/2025 13:00</c:v>
                </c:pt>
                <c:pt idx="398">
                  <c:v>17/06/2025 14:00</c:v>
                </c:pt>
                <c:pt idx="399">
                  <c:v>17/06/2025 15:00</c:v>
                </c:pt>
                <c:pt idx="400">
                  <c:v>17/06/2025 16:00</c:v>
                </c:pt>
                <c:pt idx="401">
                  <c:v>17/06/2025 17:00</c:v>
                </c:pt>
                <c:pt idx="402">
                  <c:v>17/06/2025 18:00</c:v>
                </c:pt>
                <c:pt idx="403">
                  <c:v>17/06/2025 19:00</c:v>
                </c:pt>
                <c:pt idx="404">
                  <c:v>17/06/2025 20:00</c:v>
                </c:pt>
                <c:pt idx="405">
                  <c:v>17/06/2025 21:00</c:v>
                </c:pt>
                <c:pt idx="406">
                  <c:v>17/06/2025 22:00</c:v>
                </c:pt>
                <c:pt idx="407">
                  <c:v>17/06/2025 23:00</c:v>
                </c:pt>
                <c:pt idx="408">
                  <c:v>18/06/2025 00:00</c:v>
                </c:pt>
                <c:pt idx="409">
                  <c:v>18/06/2025 01:00</c:v>
                </c:pt>
                <c:pt idx="410">
                  <c:v>18/06/2025 02:00</c:v>
                </c:pt>
                <c:pt idx="411">
                  <c:v>18/06/2025 03:00</c:v>
                </c:pt>
                <c:pt idx="412">
                  <c:v>18/06/2025 04:00</c:v>
                </c:pt>
                <c:pt idx="413">
                  <c:v>18/06/2025 05:00</c:v>
                </c:pt>
                <c:pt idx="414">
                  <c:v>18/06/2025 06:00</c:v>
                </c:pt>
                <c:pt idx="415">
                  <c:v>18/06/2025 07:00</c:v>
                </c:pt>
                <c:pt idx="416">
                  <c:v>18/06/2025 08:00</c:v>
                </c:pt>
                <c:pt idx="417">
                  <c:v>18/06/2025 09:00</c:v>
                </c:pt>
                <c:pt idx="418">
                  <c:v>18/06/2025 10:00</c:v>
                </c:pt>
                <c:pt idx="419">
                  <c:v>18/06/2025 11:00</c:v>
                </c:pt>
                <c:pt idx="420">
                  <c:v>18/06/2025 12:00</c:v>
                </c:pt>
                <c:pt idx="421">
                  <c:v>18/06/2025 13:00</c:v>
                </c:pt>
                <c:pt idx="422">
                  <c:v>18/06/2025 14:00</c:v>
                </c:pt>
                <c:pt idx="423">
                  <c:v>18/06/2025 15:00</c:v>
                </c:pt>
                <c:pt idx="424">
                  <c:v>18/06/2025 16:00</c:v>
                </c:pt>
                <c:pt idx="425">
                  <c:v>18/06/2025 17:00</c:v>
                </c:pt>
                <c:pt idx="426">
                  <c:v>18/06/2025 18:00</c:v>
                </c:pt>
                <c:pt idx="427">
                  <c:v>18/06/2025 19:00</c:v>
                </c:pt>
                <c:pt idx="428">
                  <c:v>18/06/2025 20:00</c:v>
                </c:pt>
                <c:pt idx="429">
                  <c:v>18/06/2025 21:00</c:v>
                </c:pt>
                <c:pt idx="430">
                  <c:v>18/06/2025 22:00</c:v>
                </c:pt>
                <c:pt idx="431">
                  <c:v>18/06/2025 23:00</c:v>
                </c:pt>
                <c:pt idx="432">
                  <c:v>19/06/2025 00:00</c:v>
                </c:pt>
                <c:pt idx="433">
                  <c:v>19/06/2025 01:00</c:v>
                </c:pt>
                <c:pt idx="434">
                  <c:v>19/06/2025 02:00</c:v>
                </c:pt>
                <c:pt idx="435">
                  <c:v>19/06/2025 03:00</c:v>
                </c:pt>
                <c:pt idx="436">
                  <c:v>19/06/2025 04:00</c:v>
                </c:pt>
                <c:pt idx="437">
                  <c:v>19/06/2025 05:00</c:v>
                </c:pt>
                <c:pt idx="438">
                  <c:v>19/06/2025 06:00</c:v>
                </c:pt>
                <c:pt idx="439">
                  <c:v>19/06/2025 07:00</c:v>
                </c:pt>
                <c:pt idx="440">
                  <c:v>19/06/2025 08:00</c:v>
                </c:pt>
                <c:pt idx="441">
                  <c:v>19/06/2025 09:00</c:v>
                </c:pt>
                <c:pt idx="442">
                  <c:v>19/06/2025 10:00</c:v>
                </c:pt>
                <c:pt idx="443">
                  <c:v>19/06/2025 11:00</c:v>
                </c:pt>
                <c:pt idx="444">
                  <c:v>19/06/2025 12:00</c:v>
                </c:pt>
                <c:pt idx="445">
                  <c:v>19/06/2025 13:00</c:v>
                </c:pt>
                <c:pt idx="446">
                  <c:v>19/06/2025 14:00</c:v>
                </c:pt>
                <c:pt idx="447">
                  <c:v>19/06/2025 15:00</c:v>
                </c:pt>
                <c:pt idx="448">
                  <c:v>19/06/2025 16:00</c:v>
                </c:pt>
                <c:pt idx="449">
                  <c:v>19/06/2025 17:00</c:v>
                </c:pt>
                <c:pt idx="450">
                  <c:v>19/06/2025 18:00</c:v>
                </c:pt>
                <c:pt idx="451">
                  <c:v>19/06/2025 19:00</c:v>
                </c:pt>
                <c:pt idx="452">
                  <c:v>19/06/2025 20:00</c:v>
                </c:pt>
                <c:pt idx="453">
                  <c:v>19/06/2025 21:00</c:v>
                </c:pt>
                <c:pt idx="454">
                  <c:v>19/06/2025 22:00</c:v>
                </c:pt>
                <c:pt idx="455">
                  <c:v>19/06/2025 23:00</c:v>
                </c:pt>
                <c:pt idx="456">
                  <c:v>20/06/2025 00:00</c:v>
                </c:pt>
                <c:pt idx="457">
                  <c:v>20/06/2025 01:00</c:v>
                </c:pt>
                <c:pt idx="458">
                  <c:v>20/06/2025 02:00</c:v>
                </c:pt>
                <c:pt idx="459">
                  <c:v>20/06/2025 03:00</c:v>
                </c:pt>
                <c:pt idx="460">
                  <c:v>20/06/2025 04:00</c:v>
                </c:pt>
                <c:pt idx="461">
                  <c:v>20/06/2025 05:00</c:v>
                </c:pt>
                <c:pt idx="462">
                  <c:v>20/06/2025 06:00</c:v>
                </c:pt>
                <c:pt idx="463">
                  <c:v>20/06/2025 07:00</c:v>
                </c:pt>
                <c:pt idx="464">
                  <c:v>20/06/2025 08:00</c:v>
                </c:pt>
                <c:pt idx="465">
                  <c:v>20/06/2025 09:00</c:v>
                </c:pt>
                <c:pt idx="466">
                  <c:v>20/06/2025 10:00</c:v>
                </c:pt>
                <c:pt idx="467">
                  <c:v>20/06/2025 11:00</c:v>
                </c:pt>
                <c:pt idx="468">
                  <c:v>20/06/2025 12:00</c:v>
                </c:pt>
                <c:pt idx="469">
                  <c:v>20/06/2025 13:00</c:v>
                </c:pt>
                <c:pt idx="470">
                  <c:v>20/06/2025 14:00</c:v>
                </c:pt>
                <c:pt idx="471">
                  <c:v>20/06/2025 15:00</c:v>
                </c:pt>
                <c:pt idx="472">
                  <c:v>20/06/2025 16:00</c:v>
                </c:pt>
                <c:pt idx="473">
                  <c:v>20/06/2025 17:00</c:v>
                </c:pt>
                <c:pt idx="474">
                  <c:v>20/06/2025 18:00</c:v>
                </c:pt>
                <c:pt idx="475">
                  <c:v>20/06/2025 19:00</c:v>
                </c:pt>
                <c:pt idx="476">
                  <c:v>20/06/2025 20:00</c:v>
                </c:pt>
                <c:pt idx="477">
                  <c:v>20/06/2025 21:00</c:v>
                </c:pt>
                <c:pt idx="478">
                  <c:v>20/06/2025 22:00</c:v>
                </c:pt>
                <c:pt idx="479">
                  <c:v>20/06/2025 23:00</c:v>
                </c:pt>
                <c:pt idx="480">
                  <c:v>21/06/2025 00:00</c:v>
                </c:pt>
                <c:pt idx="481">
                  <c:v>21/06/2025 01:00</c:v>
                </c:pt>
                <c:pt idx="482">
                  <c:v>21/06/2025 02:00</c:v>
                </c:pt>
                <c:pt idx="483">
                  <c:v>21/06/2025 03:00</c:v>
                </c:pt>
                <c:pt idx="484">
                  <c:v>21/06/2025 04:00</c:v>
                </c:pt>
                <c:pt idx="485">
                  <c:v>21/06/2025 05:00</c:v>
                </c:pt>
                <c:pt idx="486">
                  <c:v>21/06/2025 06:00</c:v>
                </c:pt>
                <c:pt idx="487">
                  <c:v>21/06/2025 07:00</c:v>
                </c:pt>
                <c:pt idx="488">
                  <c:v>21/06/2025 08:00</c:v>
                </c:pt>
                <c:pt idx="489">
                  <c:v>21/06/2025 09:00</c:v>
                </c:pt>
                <c:pt idx="490">
                  <c:v>21/06/2025 10:00</c:v>
                </c:pt>
                <c:pt idx="491">
                  <c:v>21/06/2025 11:00</c:v>
                </c:pt>
                <c:pt idx="492">
                  <c:v>21/06/2025 12:00</c:v>
                </c:pt>
                <c:pt idx="493">
                  <c:v>21/06/2025 13:00</c:v>
                </c:pt>
                <c:pt idx="494">
                  <c:v>21/06/2025 14:00</c:v>
                </c:pt>
                <c:pt idx="495">
                  <c:v>21/06/2025 15:00</c:v>
                </c:pt>
                <c:pt idx="496">
                  <c:v>21/06/2025 16:00</c:v>
                </c:pt>
                <c:pt idx="497">
                  <c:v>21/06/2025 17:00</c:v>
                </c:pt>
                <c:pt idx="498">
                  <c:v>21/06/2025 18:00</c:v>
                </c:pt>
                <c:pt idx="499">
                  <c:v>21/06/2025 19:00</c:v>
                </c:pt>
                <c:pt idx="500">
                  <c:v>21/06/2025 20:00</c:v>
                </c:pt>
                <c:pt idx="501">
                  <c:v>21/06/2025 21:00</c:v>
                </c:pt>
                <c:pt idx="502">
                  <c:v>21/06/2025 22:00</c:v>
                </c:pt>
                <c:pt idx="503">
                  <c:v>21/06/2025 23:00</c:v>
                </c:pt>
                <c:pt idx="504">
                  <c:v>22/06/2025 00:00</c:v>
                </c:pt>
                <c:pt idx="505">
                  <c:v>22/06/2025 01:00</c:v>
                </c:pt>
                <c:pt idx="506">
                  <c:v>22/06/2025 02:00</c:v>
                </c:pt>
                <c:pt idx="507">
                  <c:v>22/06/2025 03:00</c:v>
                </c:pt>
                <c:pt idx="508">
                  <c:v>22/06/2025 04:00</c:v>
                </c:pt>
                <c:pt idx="509">
                  <c:v>22/06/2025 05:00</c:v>
                </c:pt>
                <c:pt idx="510">
                  <c:v>22/06/2025 06:00</c:v>
                </c:pt>
                <c:pt idx="511">
                  <c:v>22/06/2025 07:00</c:v>
                </c:pt>
                <c:pt idx="512">
                  <c:v>22/06/2025 08:00</c:v>
                </c:pt>
                <c:pt idx="513">
                  <c:v>22/06/2025 09:00</c:v>
                </c:pt>
                <c:pt idx="514">
                  <c:v>22/06/2025 10:00</c:v>
                </c:pt>
                <c:pt idx="515">
                  <c:v>22/06/2025 11:00</c:v>
                </c:pt>
                <c:pt idx="516">
                  <c:v>22/06/2025 12:00</c:v>
                </c:pt>
                <c:pt idx="517">
                  <c:v>22/06/2025 13:00</c:v>
                </c:pt>
                <c:pt idx="518">
                  <c:v>22/06/2025 14:00</c:v>
                </c:pt>
                <c:pt idx="519">
                  <c:v>22/06/2025 15:00</c:v>
                </c:pt>
                <c:pt idx="520">
                  <c:v>22/06/2025 16:00</c:v>
                </c:pt>
                <c:pt idx="521">
                  <c:v>22/06/2025 17:00</c:v>
                </c:pt>
                <c:pt idx="522">
                  <c:v>22/06/2025 18:00</c:v>
                </c:pt>
                <c:pt idx="523">
                  <c:v>22/06/2025 19:00</c:v>
                </c:pt>
                <c:pt idx="524">
                  <c:v>22/06/2025 20:00</c:v>
                </c:pt>
                <c:pt idx="525">
                  <c:v>22/06/2025 21:00</c:v>
                </c:pt>
                <c:pt idx="526">
                  <c:v>22/06/2025 22:00</c:v>
                </c:pt>
                <c:pt idx="527">
                  <c:v>22/06/2025 23:00</c:v>
                </c:pt>
                <c:pt idx="528">
                  <c:v>23/06/2025 00:00</c:v>
                </c:pt>
                <c:pt idx="529">
                  <c:v>23/06/2025 01:00</c:v>
                </c:pt>
                <c:pt idx="530">
                  <c:v>23/06/2025 02:00</c:v>
                </c:pt>
                <c:pt idx="531">
                  <c:v>23/06/2025 03:00</c:v>
                </c:pt>
                <c:pt idx="532">
                  <c:v>23/06/2025 04:00</c:v>
                </c:pt>
                <c:pt idx="533">
                  <c:v>23/06/2025 05:00</c:v>
                </c:pt>
                <c:pt idx="534">
                  <c:v>23/06/2025 06:00</c:v>
                </c:pt>
                <c:pt idx="535">
                  <c:v>23/06/2025 07:00</c:v>
                </c:pt>
                <c:pt idx="536">
                  <c:v>23/06/2025 08:00</c:v>
                </c:pt>
                <c:pt idx="537">
                  <c:v>23/06/2025 09:00</c:v>
                </c:pt>
                <c:pt idx="538">
                  <c:v>23/06/2025 10:00</c:v>
                </c:pt>
                <c:pt idx="539">
                  <c:v>23/06/2025 11:00</c:v>
                </c:pt>
                <c:pt idx="540">
                  <c:v>23/06/2025 12:00</c:v>
                </c:pt>
                <c:pt idx="541">
                  <c:v>23/06/2025 13:00</c:v>
                </c:pt>
                <c:pt idx="542">
                  <c:v>23/06/2025 14:00</c:v>
                </c:pt>
                <c:pt idx="543">
                  <c:v>23/06/2025 15:00</c:v>
                </c:pt>
                <c:pt idx="544">
                  <c:v>23/06/2025 16:00</c:v>
                </c:pt>
                <c:pt idx="545">
                  <c:v>23/06/2025 17:00</c:v>
                </c:pt>
                <c:pt idx="546">
                  <c:v>23/06/2025 18:00</c:v>
                </c:pt>
                <c:pt idx="547">
                  <c:v>23/06/2025 19:00</c:v>
                </c:pt>
                <c:pt idx="548">
                  <c:v>23/06/2025 20:00</c:v>
                </c:pt>
                <c:pt idx="549">
                  <c:v>23/06/2025 21:00</c:v>
                </c:pt>
                <c:pt idx="550">
                  <c:v>23/06/2025 22:00</c:v>
                </c:pt>
                <c:pt idx="551">
                  <c:v>23/06/2025 23:00</c:v>
                </c:pt>
                <c:pt idx="552">
                  <c:v>24/06/2025 00:00</c:v>
                </c:pt>
                <c:pt idx="553">
                  <c:v>24/06/2025 01:00</c:v>
                </c:pt>
                <c:pt idx="554">
                  <c:v>24/06/2025 02:00</c:v>
                </c:pt>
                <c:pt idx="555">
                  <c:v>24/06/2025 03:00</c:v>
                </c:pt>
                <c:pt idx="556">
                  <c:v>24/06/2025 04:00</c:v>
                </c:pt>
                <c:pt idx="557">
                  <c:v>24/06/2025 05:00</c:v>
                </c:pt>
                <c:pt idx="558">
                  <c:v>24/06/2025 06:00</c:v>
                </c:pt>
                <c:pt idx="559">
                  <c:v>24/06/2025 07:00</c:v>
                </c:pt>
                <c:pt idx="560">
                  <c:v>24/06/2025 08:00</c:v>
                </c:pt>
                <c:pt idx="561">
                  <c:v>24/06/2025 09:00</c:v>
                </c:pt>
                <c:pt idx="562">
                  <c:v>24/06/2025 10:00</c:v>
                </c:pt>
                <c:pt idx="563">
                  <c:v>24/06/2025 11:00</c:v>
                </c:pt>
                <c:pt idx="564">
                  <c:v>24/06/2025 12:00</c:v>
                </c:pt>
                <c:pt idx="565">
                  <c:v>24/06/2025 13:00</c:v>
                </c:pt>
                <c:pt idx="566">
                  <c:v>24/06/2025 14:00</c:v>
                </c:pt>
                <c:pt idx="567">
                  <c:v>24/06/2025 15:00</c:v>
                </c:pt>
                <c:pt idx="568">
                  <c:v>24/06/2025 16:00</c:v>
                </c:pt>
                <c:pt idx="569">
                  <c:v>24/06/2025 17:00</c:v>
                </c:pt>
                <c:pt idx="570">
                  <c:v>24/06/2025 18:00</c:v>
                </c:pt>
                <c:pt idx="571">
                  <c:v>24/06/2025 19:00</c:v>
                </c:pt>
                <c:pt idx="572">
                  <c:v>24/06/2025 20:00</c:v>
                </c:pt>
                <c:pt idx="573">
                  <c:v>24/06/2025 21:00</c:v>
                </c:pt>
                <c:pt idx="574">
                  <c:v>24/06/2025 22:00</c:v>
                </c:pt>
                <c:pt idx="575">
                  <c:v>24/06/2025 23:00</c:v>
                </c:pt>
                <c:pt idx="576">
                  <c:v>25/06/2025 00:00</c:v>
                </c:pt>
                <c:pt idx="577">
                  <c:v>25/06/2025 01:00</c:v>
                </c:pt>
                <c:pt idx="578">
                  <c:v>25/06/2025 02:00</c:v>
                </c:pt>
                <c:pt idx="579">
                  <c:v>25/06/2025 03:00</c:v>
                </c:pt>
                <c:pt idx="580">
                  <c:v>25/06/2025 04:00</c:v>
                </c:pt>
                <c:pt idx="581">
                  <c:v>25/06/2025 05:00</c:v>
                </c:pt>
                <c:pt idx="582">
                  <c:v>25/06/2025 06:00</c:v>
                </c:pt>
                <c:pt idx="583">
                  <c:v>25/06/2025 07:00</c:v>
                </c:pt>
                <c:pt idx="584">
                  <c:v>25/06/2025 08:00</c:v>
                </c:pt>
                <c:pt idx="585">
                  <c:v>25/06/2025 09:00</c:v>
                </c:pt>
                <c:pt idx="586">
                  <c:v>25/06/2025 10:00</c:v>
                </c:pt>
                <c:pt idx="587">
                  <c:v>25/06/2025 11:00</c:v>
                </c:pt>
                <c:pt idx="588">
                  <c:v>25/06/2025 12:00</c:v>
                </c:pt>
                <c:pt idx="589">
                  <c:v>25/06/2025 13:00</c:v>
                </c:pt>
                <c:pt idx="590">
                  <c:v>25/06/2025 14:00</c:v>
                </c:pt>
                <c:pt idx="591">
                  <c:v>25/06/2025 15:00</c:v>
                </c:pt>
                <c:pt idx="592">
                  <c:v>25/06/2025 16:00</c:v>
                </c:pt>
                <c:pt idx="593">
                  <c:v>25/06/2025 17:00</c:v>
                </c:pt>
                <c:pt idx="594">
                  <c:v>25/06/2025 18:00</c:v>
                </c:pt>
                <c:pt idx="595">
                  <c:v>25/06/2025 19:00</c:v>
                </c:pt>
                <c:pt idx="596">
                  <c:v>25/06/2025 20:00</c:v>
                </c:pt>
                <c:pt idx="597">
                  <c:v>25/06/2025 21:00</c:v>
                </c:pt>
                <c:pt idx="598">
                  <c:v>25/06/2025 22:00</c:v>
                </c:pt>
                <c:pt idx="599">
                  <c:v>25/06/2025 23:00</c:v>
                </c:pt>
                <c:pt idx="600">
                  <c:v>26/06/2025 00:00</c:v>
                </c:pt>
                <c:pt idx="601">
                  <c:v>26/06/2025 01:00</c:v>
                </c:pt>
                <c:pt idx="602">
                  <c:v>26/06/2025 02:00</c:v>
                </c:pt>
                <c:pt idx="603">
                  <c:v>26/06/2025 03:00</c:v>
                </c:pt>
                <c:pt idx="604">
                  <c:v>26/06/2025 04:00</c:v>
                </c:pt>
                <c:pt idx="605">
                  <c:v>26/06/2025 05:00</c:v>
                </c:pt>
                <c:pt idx="606">
                  <c:v>26/06/2025 06:00</c:v>
                </c:pt>
                <c:pt idx="607">
                  <c:v>26/06/2025 07:00</c:v>
                </c:pt>
                <c:pt idx="608">
                  <c:v>26/06/2025 08:00</c:v>
                </c:pt>
                <c:pt idx="609">
                  <c:v>26/06/2025 09:00</c:v>
                </c:pt>
                <c:pt idx="610">
                  <c:v>26/06/2025 10:00</c:v>
                </c:pt>
                <c:pt idx="611">
                  <c:v>26/06/2025 11:00</c:v>
                </c:pt>
                <c:pt idx="612">
                  <c:v>26/06/2025 12:00</c:v>
                </c:pt>
                <c:pt idx="613">
                  <c:v>26/06/2025 13:00</c:v>
                </c:pt>
                <c:pt idx="614">
                  <c:v>26/06/2025 14:00</c:v>
                </c:pt>
                <c:pt idx="615">
                  <c:v>26/06/2025 15:00</c:v>
                </c:pt>
                <c:pt idx="616">
                  <c:v>26/06/2025 16:00</c:v>
                </c:pt>
                <c:pt idx="617">
                  <c:v>26/06/2025 17:00</c:v>
                </c:pt>
                <c:pt idx="618">
                  <c:v>26/06/2025 18:00</c:v>
                </c:pt>
                <c:pt idx="619">
                  <c:v>26/06/2025 19:00</c:v>
                </c:pt>
                <c:pt idx="620">
                  <c:v>26/06/2025 20:00</c:v>
                </c:pt>
                <c:pt idx="621">
                  <c:v>26/06/2025 21:00</c:v>
                </c:pt>
                <c:pt idx="622">
                  <c:v>26/06/2025 22:00</c:v>
                </c:pt>
                <c:pt idx="623">
                  <c:v>26/06/2025 23:00</c:v>
                </c:pt>
                <c:pt idx="624">
                  <c:v>27/06/2025 00:00</c:v>
                </c:pt>
                <c:pt idx="625">
                  <c:v>27/06/2025 01:00</c:v>
                </c:pt>
                <c:pt idx="626">
                  <c:v>27/06/2025 02:00</c:v>
                </c:pt>
                <c:pt idx="627">
                  <c:v>27/06/2025 03:00</c:v>
                </c:pt>
                <c:pt idx="628">
                  <c:v>27/06/2025 04:00</c:v>
                </c:pt>
                <c:pt idx="629">
                  <c:v>27/06/2025 05:00</c:v>
                </c:pt>
                <c:pt idx="630">
                  <c:v>27/06/2025 06:00</c:v>
                </c:pt>
                <c:pt idx="631">
                  <c:v>27/06/2025 07:00</c:v>
                </c:pt>
                <c:pt idx="632">
                  <c:v>27/06/2025 08:00</c:v>
                </c:pt>
                <c:pt idx="633">
                  <c:v>27/06/2025 09:00</c:v>
                </c:pt>
                <c:pt idx="634">
                  <c:v>27/06/2025 10:00</c:v>
                </c:pt>
                <c:pt idx="635">
                  <c:v>27/06/2025 11:00</c:v>
                </c:pt>
                <c:pt idx="636">
                  <c:v>27/06/2025 12:00</c:v>
                </c:pt>
                <c:pt idx="637">
                  <c:v>27/06/2025 13:00</c:v>
                </c:pt>
                <c:pt idx="638">
                  <c:v>27/06/2025 14:00</c:v>
                </c:pt>
                <c:pt idx="639">
                  <c:v>27/06/2025 15:00</c:v>
                </c:pt>
                <c:pt idx="640">
                  <c:v>27/06/2025 16:00</c:v>
                </c:pt>
                <c:pt idx="641">
                  <c:v>27/06/2025 17:00</c:v>
                </c:pt>
                <c:pt idx="642">
                  <c:v>27/06/2025 18:00</c:v>
                </c:pt>
                <c:pt idx="643">
                  <c:v>27/06/2025 19:00</c:v>
                </c:pt>
                <c:pt idx="644">
                  <c:v>27/06/2025 20:00</c:v>
                </c:pt>
                <c:pt idx="645">
                  <c:v>27/06/2025 21:00</c:v>
                </c:pt>
                <c:pt idx="646">
                  <c:v>27/06/2025 22:00</c:v>
                </c:pt>
                <c:pt idx="647">
                  <c:v>27/06/2025 23:00</c:v>
                </c:pt>
                <c:pt idx="648">
                  <c:v>28/06/2025 00:00</c:v>
                </c:pt>
                <c:pt idx="649">
                  <c:v>28/06/2025 01:00</c:v>
                </c:pt>
                <c:pt idx="650">
                  <c:v>28/06/2025 02:00</c:v>
                </c:pt>
                <c:pt idx="651">
                  <c:v>28/06/2025 03:00</c:v>
                </c:pt>
                <c:pt idx="652">
                  <c:v>28/06/2025 04:00</c:v>
                </c:pt>
                <c:pt idx="653">
                  <c:v>28/06/2025 05:00</c:v>
                </c:pt>
                <c:pt idx="654">
                  <c:v>28/06/2025 06:00</c:v>
                </c:pt>
                <c:pt idx="655">
                  <c:v>28/06/2025 07:00</c:v>
                </c:pt>
                <c:pt idx="656">
                  <c:v>28/06/2025 08:00</c:v>
                </c:pt>
                <c:pt idx="657">
                  <c:v>28/06/2025 09:00</c:v>
                </c:pt>
                <c:pt idx="658">
                  <c:v>28/06/2025 10:00</c:v>
                </c:pt>
                <c:pt idx="659">
                  <c:v>28/06/2025 11:00</c:v>
                </c:pt>
                <c:pt idx="660">
                  <c:v>28/06/2025 12:00</c:v>
                </c:pt>
                <c:pt idx="661">
                  <c:v>28/06/2025 13:00</c:v>
                </c:pt>
                <c:pt idx="662">
                  <c:v>28/06/2025 14:00</c:v>
                </c:pt>
                <c:pt idx="663">
                  <c:v>28/06/2025 15:00</c:v>
                </c:pt>
                <c:pt idx="664">
                  <c:v>28/06/2025 16:00</c:v>
                </c:pt>
                <c:pt idx="665">
                  <c:v>28/06/2025 17:00</c:v>
                </c:pt>
                <c:pt idx="666">
                  <c:v>28/06/2025 18:00</c:v>
                </c:pt>
                <c:pt idx="667">
                  <c:v>28/06/2025 19:00</c:v>
                </c:pt>
                <c:pt idx="668">
                  <c:v>28/06/2025 20:00</c:v>
                </c:pt>
                <c:pt idx="669">
                  <c:v>28/06/2025 21:00</c:v>
                </c:pt>
                <c:pt idx="670">
                  <c:v>28/06/2025 22:00</c:v>
                </c:pt>
                <c:pt idx="671">
                  <c:v>28/06/2025 23:00</c:v>
                </c:pt>
                <c:pt idx="672">
                  <c:v>29/06/2025 00:00</c:v>
                </c:pt>
                <c:pt idx="673">
                  <c:v>29/06/2025 01:00</c:v>
                </c:pt>
                <c:pt idx="674">
                  <c:v>29/06/2025 02:00</c:v>
                </c:pt>
                <c:pt idx="675">
                  <c:v>29/06/2025 03:00</c:v>
                </c:pt>
                <c:pt idx="676">
                  <c:v>29/06/2025 04:00</c:v>
                </c:pt>
                <c:pt idx="677">
                  <c:v>29/06/2025 05:00</c:v>
                </c:pt>
                <c:pt idx="678">
                  <c:v>29/06/2025 06:00</c:v>
                </c:pt>
                <c:pt idx="679">
                  <c:v>29/06/2025 07:00</c:v>
                </c:pt>
                <c:pt idx="680">
                  <c:v>29/06/2025 08:00</c:v>
                </c:pt>
                <c:pt idx="681">
                  <c:v>29/06/2025 09:00</c:v>
                </c:pt>
                <c:pt idx="682">
                  <c:v>29/06/2025 10:00</c:v>
                </c:pt>
                <c:pt idx="683">
                  <c:v>29/06/2025 11:00</c:v>
                </c:pt>
                <c:pt idx="684">
                  <c:v>29/06/2025 12:00</c:v>
                </c:pt>
                <c:pt idx="685">
                  <c:v>29/06/2025 13:00</c:v>
                </c:pt>
                <c:pt idx="686">
                  <c:v>29/06/2025 14:00</c:v>
                </c:pt>
                <c:pt idx="687">
                  <c:v>29/06/2025 15:00</c:v>
                </c:pt>
                <c:pt idx="688">
                  <c:v>29/06/2025 16:00</c:v>
                </c:pt>
                <c:pt idx="689">
                  <c:v>29/06/2025 17:00</c:v>
                </c:pt>
                <c:pt idx="690">
                  <c:v>29/06/2025 18:00</c:v>
                </c:pt>
                <c:pt idx="691">
                  <c:v>29/06/2025 19:00</c:v>
                </c:pt>
                <c:pt idx="692">
                  <c:v>29/06/2025 20:00</c:v>
                </c:pt>
                <c:pt idx="693">
                  <c:v>29/06/2025 21:00</c:v>
                </c:pt>
                <c:pt idx="694">
                  <c:v>29/06/2025 22:00</c:v>
                </c:pt>
                <c:pt idx="695">
                  <c:v>29/06/2025 23:00</c:v>
                </c:pt>
                <c:pt idx="696">
                  <c:v>30/06/2025 00:00</c:v>
                </c:pt>
                <c:pt idx="697">
                  <c:v>30/06/2025 01:00</c:v>
                </c:pt>
                <c:pt idx="698">
                  <c:v>30/06/2025 02:00</c:v>
                </c:pt>
                <c:pt idx="699">
                  <c:v>30/06/2025 03:00</c:v>
                </c:pt>
                <c:pt idx="700">
                  <c:v>30/06/2025 04:00</c:v>
                </c:pt>
                <c:pt idx="701">
                  <c:v>30/06/2025 05:00</c:v>
                </c:pt>
                <c:pt idx="702">
                  <c:v>30/06/2025 06:00</c:v>
                </c:pt>
                <c:pt idx="703">
                  <c:v>30/06/2025 07:00</c:v>
                </c:pt>
                <c:pt idx="704">
                  <c:v>30/06/2025 08:00</c:v>
                </c:pt>
                <c:pt idx="705">
                  <c:v>30/06/2025 09:00</c:v>
                </c:pt>
                <c:pt idx="706">
                  <c:v>30/06/2025 10:00</c:v>
                </c:pt>
                <c:pt idx="707">
                  <c:v>30/06/2025 11:00</c:v>
                </c:pt>
                <c:pt idx="708">
                  <c:v>30/06/2025 12:00</c:v>
                </c:pt>
                <c:pt idx="709">
                  <c:v>30/06/2025 13:00</c:v>
                </c:pt>
                <c:pt idx="710">
                  <c:v>30/06/2025 14:00</c:v>
                </c:pt>
                <c:pt idx="711">
                  <c:v>30/06/2025 15:00</c:v>
                </c:pt>
                <c:pt idx="712">
                  <c:v>30/06/2025 16:00</c:v>
                </c:pt>
                <c:pt idx="713">
                  <c:v>30/06/2025 17:00</c:v>
                </c:pt>
                <c:pt idx="714">
                  <c:v>30/06/2025 18:00</c:v>
                </c:pt>
                <c:pt idx="715">
                  <c:v>30/06/2025 19:00</c:v>
                </c:pt>
                <c:pt idx="716">
                  <c:v>30/06/2025 20:00</c:v>
                </c:pt>
                <c:pt idx="717">
                  <c:v>30/06/2025 21:00</c:v>
                </c:pt>
                <c:pt idx="718">
                  <c:v>30/06/2025 22:00</c:v>
                </c:pt>
                <c:pt idx="719">
                  <c:v>30/06/2025 23:00</c:v>
                </c:pt>
              </c:strCache>
            </c:strRef>
          </c:cat>
          <c:val>
            <c:numRef>
              <c:f>sanayi!$D$2:$D$721</c:f>
              <c:numCache>
                <c:formatCode>#,##0.000000000000</c:formatCode>
                <c:ptCount val="720"/>
                <c:pt idx="0">
                  <c:v>8.3904548799999996E-4</c:v>
                </c:pt>
                <c:pt idx="1">
                  <c:v>8.0798039599999996E-4</c:v>
                </c:pt>
                <c:pt idx="2">
                  <c:v>7.6928773699999999E-4</c:v>
                </c:pt>
                <c:pt idx="3">
                  <c:v>7.3561324999999996E-4</c:v>
                </c:pt>
                <c:pt idx="4">
                  <c:v>7.2915904999999997E-4</c:v>
                </c:pt>
                <c:pt idx="5">
                  <c:v>6.9863624699999997E-4</c:v>
                </c:pt>
                <c:pt idx="6">
                  <c:v>6.8115320400000004E-4</c:v>
                </c:pt>
                <c:pt idx="7">
                  <c:v>7.6002809499999999E-4</c:v>
                </c:pt>
                <c:pt idx="8">
                  <c:v>8.9560774800000003E-4</c:v>
                </c:pt>
                <c:pt idx="9">
                  <c:v>9.7223710099999996E-4</c:v>
                </c:pt>
                <c:pt idx="10">
                  <c:v>9.8804164500000007E-4</c:v>
                </c:pt>
                <c:pt idx="11">
                  <c:v>9.9236569600000008E-4</c:v>
                </c:pt>
                <c:pt idx="12">
                  <c:v>9.0850192400000003E-4</c:v>
                </c:pt>
                <c:pt idx="13">
                  <c:v>9.9134484899999998E-4</c:v>
                </c:pt>
                <c:pt idx="14">
                  <c:v>1.033534495E-3</c:v>
                </c:pt>
                <c:pt idx="15">
                  <c:v>1.029828312E-3</c:v>
                </c:pt>
                <c:pt idx="16">
                  <c:v>9.7937918099999998E-4</c:v>
                </c:pt>
                <c:pt idx="17">
                  <c:v>8.8444306500000001E-4</c:v>
                </c:pt>
                <c:pt idx="18">
                  <c:v>8.3774851900000002E-4</c:v>
                </c:pt>
                <c:pt idx="19">
                  <c:v>8.45947108E-4</c:v>
                </c:pt>
                <c:pt idx="20">
                  <c:v>8.4858371800000003E-4</c:v>
                </c:pt>
                <c:pt idx="21">
                  <c:v>8.26570378E-4</c:v>
                </c:pt>
                <c:pt idx="22">
                  <c:v>8.1243757100000005E-4</c:v>
                </c:pt>
                <c:pt idx="23">
                  <c:v>8.1163848499999996E-4</c:v>
                </c:pt>
                <c:pt idx="24">
                  <c:v>7.6231865399999999E-4</c:v>
                </c:pt>
                <c:pt idx="25">
                  <c:v>7.2794452699999996E-4</c:v>
                </c:pt>
                <c:pt idx="26">
                  <c:v>7.0653185899999997E-4</c:v>
                </c:pt>
                <c:pt idx="27">
                  <c:v>7.03993918E-4</c:v>
                </c:pt>
                <c:pt idx="28">
                  <c:v>6.9989281500000002E-4</c:v>
                </c:pt>
                <c:pt idx="29">
                  <c:v>7.1743826599999995E-4</c:v>
                </c:pt>
                <c:pt idx="30">
                  <c:v>8.0886988199999998E-4</c:v>
                </c:pt>
                <c:pt idx="31">
                  <c:v>1.3436862879999999E-3</c:v>
                </c:pt>
                <c:pt idx="32">
                  <c:v>2.3360654899999998E-3</c:v>
                </c:pt>
                <c:pt idx="33">
                  <c:v>2.6482287399999999E-3</c:v>
                </c:pt>
                <c:pt idx="34">
                  <c:v>2.746152761E-3</c:v>
                </c:pt>
                <c:pt idx="35">
                  <c:v>2.71059708E-3</c:v>
                </c:pt>
                <c:pt idx="36">
                  <c:v>2.215879437E-3</c:v>
                </c:pt>
                <c:pt idx="37">
                  <c:v>2.6210709389999998E-3</c:v>
                </c:pt>
                <c:pt idx="38">
                  <c:v>2.7790576420000002E-3</c:v>
                </c:pt>
                <c:pt idx="39">
                  <c:v>2.6340749E-3</c:v>
                </c:pt>
                <c:pt idx="40">
                  <c:v>2.4783525160000002E-3</c:v>
                </c:pt>
                <c:pt idx="41">
                  <c:v>2.0685948280000001E-3</c:v>
                </c:pt>
                <c:pt idx="42">
                  <c:v>1.5777951720000001E-3</c:v>
                </c:pt>
                <c:pt idx="43">
                  <c:v>1.4032755139999999E-3</c:v>
                </c:pt>
                <c:pt idx="44">
                  <c:v>1.3525469620000001E-3</c:v>
                </c:pt>
                <c:pt idx="45">
                  <c:v>1.2922091130000001E-3</c:v>
                </c:pt>
                <c:pt idx="46">
                  <c:v>1.2181176499999999E-3</c:v>
                </c:pt>
                <c:pt idx="47">
                  <c:v>1.13700086E-3</c:v>
                </c:pt>
                <c:pt idx="48">
                  <c:v>1.048322904E-3</c:v>
                </c:pt>
                <c:pt idx="49">
                  <c:v>1.0094419969999999E-3</c:v>
                </c:pt>
                <c:pt idx="50">
                  <c:v>9.6042023900000004E-4</c:v>
                </c:pt>
                <c:pt idx="51">
                  <c:v>9.1913007700000001E-4</c:v>
                </c:pt>
                <c:pt idx="52">
                  <c:v>9.1731034699999998E-4</c:v>
                </c:pt>
                <c:pt idx="53">
                  <c:v>9.3195650499999999E-4</c:v>
                </c:pt>
                <c:pt idx="54">
                  <c:v>9.8268418800000006E-4</c:v>
                </c:pt>
                <c:pt idx="55">
                  <c:v>1.551946971E-3</c:v>
                </c:pt>
                <c:pt idx="56">
                  <c:v>2.5686785879999998E-3</c:v>
                </c:pt>
                <c:pt idx="57">
                  <c:v>2.7523402029999999E-3</c:v>
                </c:pt>
                <c:pt idx="58">
                  <c:v>2.8388638189999998E-3</c:v>
                </c:pt>
                <c:pt idx="59">
                  <c:v>2.7822158339999999E-3</c:v>
                </c:pt>
                <c:pt idx="60">
                  <c:v>2.266952E-3</c:v>
                </c:pt>
                <c:pt idx="61">
                  <c:v>2.7084327570000002E-3</c:v>
                </c:pt>
                <c:pt idx="62">
                  <c:v>2.832614698E-3</c:v>
                </c:pt>
                <c:pt idx="63">
                  <c:v>2.6688394029999998E-3</c:v>
                </c:pt>
                <c:pt idx="64">
                  <c:v>2.523478316E-3</c:v>
                </c:pt>
                <c:pt idx="65">
                  <c:v>2.1172264229999999E-3</c:v>
                </c:pt>
                <c:pt idx="66">
                  <c:v>1.604568814E-3</c:v>
                </c:pt>
                <c:pt idx="67">
                  <c:v>1.4415283119999999E-3</c:v>
                </c:pt>
                <c:pt idx="68">
                  <c:v>1.3728244829999999E-3</c:v>
                </c:pt>
                <c:pt idx="69">
                  <c:v>1.313000265E-3</c:v>
                </c:pt>
                <c:pt idx="70">
                  <c:v>1.2459186140000001E-3</c:v>
                </c:pt>
                <c:pt idx="71">
                  <c:v>1.165048182E-3</c:v>
                </c:pt>
                <c:pt idx="72">
                  <c:v>1.086700629E-3</c:v>
                </c:pt>
                <c:pt idx="73">
                  <c:v>1.0356524010000001E-3</c:v>
                </c:pt>
                <c:pt idx="74">
                  <c:v>9.8643916699999996E-4</c:v>
                </c:pt>
                <c:pt idx="75">
                  <c:v>9.3962565400000002E-4</c:v>
                </c:pt>
                <c:pt idx="76">
                  <c:v>9.3704165799999998E-4</c:v>
                </c:pt>
                <c:pt idx="77">
                  <c:v>9.2924232199999995E-4</c:v>
                </c:pt>
                <c:pt idx="78">
                  <c:v>1.0097998510000001E-3</c:v>
                </c:pt>
                <c:pt idx="79">
                  <c:v>1.601938758E-3</c:v>
                </c:pt>
                <c:pt idx="80">
                  <c:v>2.5937065329999999E-3</c:v>
                </c:pt>
                <c:pt idx="81">
                  <c:v>2.8567408999999998E-3</c:v>
                </c:pt>
                <c:pt idx="82">
                  <c:v>2.922772153E-3</c:v>
                </c:pt>
                <c:pt idx="83">
                  <c:v>2.858683417E-3</c:v>
                </c:pt>
                <c:pt idx="84">
                  <c:v>2.327037796E-3</c:v>
                </c:pt>
                <c:pt idx="85">
                  <c:v>2.704061825E-3</c:v>
                </c:pt>
                <c:pt idx="86">
                  <c:v>2.8413882470000001E-3</c:v>
                </c:pt>
                <c:pt idx="87">
                  <c:v>2.707530135E-3</c:v>
                </c:pt>
                <c:pt idx="88">
                  <c:v>2.5676074060000001E-3</c:v>
                </c:pt>
                <c:pt idx="89">
                  <c:v>2.1510702110000002E-3</c:v>
                </c:pt>
                <c:pt idx="90">
                  <c:v>1.6184493739999999E-3</c:v>
                </c:pt>
                <c:pt idx="91">
                  <c:v>1.477968129E-3</c:v>
                </c:pt>
                <c:pt idx="92">
                  <c:v>1.3992836349999999E-3</c:v>
                </c:pt>
                <c:pt idx="93">
                  <c:v>1.318864887E-3</c:v>
                </c:pt>
                <c:pt idx="94">
                  <c:v>1.22866726E-3</c:v>
                </c:pt>
                <c:pt idx="95">
                  <c:v>1.157095206E-3</c:v>
                </c:pt>
                <c:pt idx="96">
                  <c:v>8.7630811499999999E-4</c:v>
                </c:pt>
                <c:pt idx="97">
                  <c:v>8.2628790099999996E-4</c:v>
                </c:pt>
                <c:pt idx="98">
                  <c:v>7.8358436599999999E-4</c:v>
                </c:pt>
                <c:pt idx="99">
                  <c:v>7.4044342199999997E-4</c:v>
                </c:pt>
                <c:pt idx="100">
                  <c:v>7.2731462800000005E-4</c:v>
                </c:pt>
                <c:pt idx="101">
                  <c:v>6.9594128899999998E-4</c:v>
                </c:pt>
                <c:pt idx="102">
                  <c:v>6.5337730799999998E-4</c:v>
                </c:pt>
                <c:pt idx="103">
                  <c:v>7.0004736600000003E-4</c:v>
                </c:pt>
                <c:pt idx="104">
                  <c:v>9.1362920700000004E-4</c:v>
                </c:pt>
                <c:pt idx="105">
                  <c:v>9.7396938499999996E-4</c:v>
                </c:pt>
                <c:pt idx="106">
                  <c:v>9.6537222200000002E-4</c:v>
                </c:pt>
                <c:pt idx="107">
                  <c:v>9.2338298400000002E-4</c:v>
                </c:pt>
                <c:pt idx="108">
                  <c:v>8.1336133200000005E-4</c:v>
                </c:pt>
                <c:pt idx="109">
                  <c:v>7.6328188200000004E-4</c:v>
                </c:pt>
                <c:pt idx="110">
                  <c:v>7.6145840100000004E-4</c:v>
                </c:pt>
                <c:pt idx="111">
                  <c:v>7.4197067100000003E-4</c:v>
                </c:pt>
                <c:pt idx="112">
                  <c:v>7.1417929800000001E-4</c:v>
                </c:pt>
                <c:pt idx="113">
                  <c:v>6.6266641499999998E-4</c:v>
                </c:pt>
                <c:pt idx="114">
                  <c:v>6.56846621E-4</c:v>
                </c:pt>
                <c:pt idx="115">
                  <c:v>6.7853809099999998E-4</c:v>
                </c:pt>
                <c:pt idx="116">
                  <c:v>6.9048811900000002E-4</c:v>
                </c:pt>
                <c:pt idx="117">
                  <c:v>6.6367360400000001E-4</c:v>
                </c:pt>
                <c:pt idx="118">
                  <c:v>6.5488555099999998E-4</c:v>
                </c:pt>
                <c:pt idx="119">
                  <c:v>6.7497098399999997E-4</c:v>
                </c:pt>
                <c:pt idx="120">
                  <c:v>6.1141103800000003E-4</c:v>
                </c:pt>
                <c:pt idx="121">
                  <c:v>5.7178375000000001E-4</c:v>
                </c:pt>
                <c:pt idx="122">
                  <c:v>5.60247907E-4</c:v>
                </c:pt>
                <c:pt idx="123">
                  <c:v>5.4159510899999997E-4</c:v>
                </c:pt>
                <c:pt idx="124">
                  <c:v>5.2529490400000001E-4</c:v>
                </c:pt>
                <c:pt idx="125">
                  <c:v>5.0793571000000003E-4</c:v>
                </c:pt>
                <c:pt idx="126">
                  <c:v>5.14936194E-4</c:v>
                </c:pt>
                <c:pt idx="127">
                  <c:v>5.4939916699999999E-4</c:v>
                </c:pt>
                <c:pt idx="128">
                  <c:v>6.0158381400000004E-4</c:v>
                </c:pt>
                <c:pt idx="129">
                  <c:v>6.4320672100000005E-4</c:v>
                </c:pt>
                <c:pt idx="130">
                  <c:v>6.6318120500000004E-4</c:v>
                </c:pt>
                <c:pt idx="131">
                  <c:v>6.6137558400000001E-4</c:v>
                </c:pt>
                <c:pt idx="132">
                  <c:v>6.5383624899999996E-4</c:v>
                </c:pt>
                <c:pt idx="133">
                  <c:v>6.64417473E-4</c:v>
                </c:pt>
                <c:pt idx="134">
                  <c:v>6.7840071199999998E-4</c:v>
                </c:pt>
                <c:pt idx="135">
                  <c:v>6.6319075199999995E-4</c:v>
                </c:pt>
                <c:pt idx="136">
                  <c:v>6.5898153100000004E-4</c:v>
                </c:pt>
                <c:pt idx="137">
                  <c:v>6.2557355299999999E-4</c:v>
                </c:pt>
                <c:pt idx="138">
                  <c:v>6.2551261699999997E-4</c:v>
                </c:pt>
                <c:pt idx="139">
                  <c:v>6.5474854500000002E-4</c:v>
                </c:pt>
                <c:pt idx="140">
                  <c:v>6.7834228000000004E-4</c:v>
                </c:pt>
                <c:pt idx="141">
                  <c:v>6.7331200899999998E-4</c:v>
                </c:pt>
                <c:pt idx="142">
                  <c:v>6.5647707900000005E-4</c:v>
                </c:pt>
                <c:pt idx="143">
                  <c:v>6.6072304400000004E-4</c:v>
                </c:pt>
                <c:pt idx="144">
                  <c:v>6.1141103800000003E-4</c:v>
                </c:pt>
                <c:pt idx="145">
                  <c:v>5.7178375000000001E-4</c:v>
                </c:pt>
                <c:pt idx="146">
                  <c:v>5.60247907E-4</c:v>
                </c:pt>
                <c:pt idx="147">
                  <c:v>5.4159510899999997E-4</c:v>
                </c:pt>
                <c:pt idx="148">
                  <c:v>5.2529490400000001E-4</c:v>
                </c:pt>
                <c:pt idx="149">
                  <c:v>5.0793571000000003E-4</c:v>
                </c:pt>
                <c:pt idx="150">
                  <c:v>5.14936194E-4</c:v>
                </c:pt>
                <c:pt idx="151">
                  <c:v>5.4939916699999999E-4</c:v>
                </c:pt>
                <c:pt idx="152">
                  <c:v>6.0158381400000004E-4</c:v>
                </c:pt>
                <c:pt idx="153">
                  <c:v>6.4320672100000005E-4</c:v>
                </c:pt>
                <c:pt idx="154">
                  <c:v>6.6318120500000004E-4</c:v>
                </c:pt>
                <c:pt idx="155">
                  <c:v>6.6137558400000001E-4</c:v>
                </c:pt>
                <c:pt idx="156">
                  <c:v>6.5383624899999996E-4</c:v>
                </c:pt>
                <c:pt idx="157">
                  <c:v>6.64417473E-4</c:v>
                </c:pt>
                <c:pt idx="158">
                  <c:v>6.7840071199999998E-4</c:v>
                </c:pt>
                <c:pt idx="159">
                  <c:v>6.6319075199999995E-4</c:v>
                </c:pt>
                <c:pt idx="160">
                  <c:v>6.5898153100000004E-4</c:v>
                </c:pt>
                <c:pt idx="161">
                  <c:v>6.2557355299999999E-4</c:v>
                </c:pt>
                <c:pt idx="162">
                  <c:v>6.2551261699999997E-4</c:v>
                </c:pt>
                <c:pt idx="163">
                  <c:v>6.5474854500000002E-4</c:v>
                </c:pt>
                <c:pt idx="164">
                  <c:v>6.7834228000000004E-4</c:v>
                </c:pt>
                <c:pt idx="165">
                  <c:v>6.7331200899999998E-4</c:v>
                </c:pt>
                <c:pt idx="166">
                  <c:v>6.5647707900000005E-4</c:v>
                </c:pt>
                <c:pt idx="167">
                  <c:v>6.6072304400000004E-4</c:v>
                </c:pt>
                <c:pt idx="168">
                  <c:v>6.1141103800000003E-4</c:v>
                </c:pt>
                <c:pt idx="169">
                  <c:v>5.7178375000000001E-4</c:v>
                </c:pt>
                <c:pt idx="170">
                  <c:v>5.60247907E-4</c:v>
                </c:pt>
                <c:pt idx="171">
                  <c:v>5.4159510899999997E-4</c:v>
                </c:pt>
                <c:pt idx="172">
                  <c:v>5.2529490400000001E-4</c:v>
                </c:pt>
                <c:pt idx="173">
                  <c:v>5.0793571000000003E-4</c:v>
                </c:pt>
                <c:pt idx="174">
                  <c:v>5.14936194E-4</c:v>
                </c:pt>
                <c:pt idx="175">
                  <c:v>5.4939916699999999E-4</c:v>
                </c:pt>
                <c:pt idx="176">
                  <c:v>6.0158381400000004E-4</c:v>
                </c:pt>
                <c:pt idx="177">
                  <c:v>6.4320672100000005E-4</c:v>
                </c:pt>
                <c:pt idx="178">
                  <c:v>6.6318120500000004E-4</c:v>
                </c:pt>
                <c:pt idx="179">
                  <c:v>6.6137558400000001E-4</c:v>
                </c:pt>
                <c:pt idx="180">
                  <c:v>6.5383624899999996E-4</c:v>
                </c:pt>
                <c:pt idx="181">
                  <c:v>6.64417473E-4</c:v>
                </c:pt>
                <c:pt idx="182">
                  <c:v>6.7840071199999998E-4</c:v>
                </c:pt>
                <c:pt idx="183">
                  <c:v>6.6319075199999995E-4</c:v>
                </c:pt>
                <c:pt idx="184">
                  <c:v>6.5898153100000004E-4</c:v>
                </c:pt>
                <c:pt idx="185">
                  <c:v>6.2557355299999999E-4</c:v>
                </c:pt>
                <c:pt idx="186">
                  <c:v>6.2551261699999997E-4</c:v>
                </c:pt>
                <c:pt idx="187">
                  <c:v>6.5474854500000002E-4</c:v>
                </c:pt>
                <c:pt idx="188">
                  <c:v>6.7834228000000004E-4</c:v>
                </c:pt>
                <c:pt idx="189">
                  <c:v>6.7331200899999998E-4</c:v>
                </c:pt>
                <c:pt idx="190">
                  <c:v>6.5647707900000005E-4</c:v>
                </c:pt>
                <c:pt idx="191">
                  <c:v>6.6072304400000004E-4</c:v>
                </c:pt>
                <c:pt idx="192">
                  <c:v>6.1141103800000003E-4</c:v>
                </c:pt>
                <c:pt idx="193">
                  <c:v>5.7178375000000001E-4</c:v>
                </c:pt>
                <c:pt idx="194">
                  <c:v>5.60247907E-4</c:v>
                </c:pt>
                <c:pt idx="195">
                  <c:v>5.4159510899999997E-4</c:v>
                </c:pt>
                <c:pt idx="196">
                  <c:v>5.2529490400000001E-4</c:v>
                </c:pt>
                <c:pt idx="197">
                  <c:v>5.0793571000000003E-4</c:v>
                </c:pt>
                <c:pt idx="198">
                  <c:v>5.14936194E-4</c:v>
                </c:pt>
                <c:pt idx="199">
                  <c:v>5.4939916699999999E-4</c:v>
                </c:pt>
                <c:pt idx="200">
                  <c:v>6.0158381400000004E-4</c:v>
                </c:pt>
                <c:pt idx="201">
                  <c:v>6.4320672100000005E-4</c:v>
                </c:pt>
                <c:pt idx="202">
                  <c:v>6.6318120500000004E-4</c:v>
                </c:pt>
                <c:pt idx="203">
                  <c:v>6.6137558400000001E-4</c:v>
                </c:pt>
                <c:pt idx="204">
                  <c:v>6.5383624899999996E-4</c:v>
                </c:pt>
                <c:pt idx="205">
                  <c:v>6.64417473E-4</c:v>
                </c:pt>
                <c:pt idx="206">
                  <c:v>6.7840071199999998E-4</c:v>
                </c:pt>
                <c:pt idx="207">
                  <c:v>6.6319075199999995E-4</c:v>
                </c:pt>
                <c:pt idx="208">
                  <c:v>6.5898153100000004E-4</c:v>
                </c:pt>
                <c:pt idx="209">
                  <c:v>6.2557355299999999E-4</c:v>
                </c:pt>
                <c:pt idx="210">
                  <c:v>6.2551261699999997E-4</c:v>
                </c:pt>
                <c:pt idx="211">
                  <c:v>6.5474854500000002E-4</c:v>
                </c:pt>
                <c:pt idx="212">
                  <c:v>6.7834228000000004E-4</c:v>
                </c:pt>
                <c:pt idx="213">
                  <c:v>6.7331200899999998E-4</c:v>
                </c:pt>
                <c:pt idx="214">
                  <c:v>6.5647707900000005E-4</c:v>
                </c:pt>
                <c:pt idx="215">
                  <c:v>6.6072304400000004E-4</c:v>
                </c:pt>
                <c:pt idx="216">
                  <c:v>1.048322904E-3</c:v>
                </c:pt>
                <c:pt idx="217">
                  <c:v>1.0094419969999999E-3</c:v>
                </c:pt>
                <c:pt idx="218">
                  <c:v>9.6042023900000004E-4</c:v>
                </c:pt>
                <c:pt idx="219">
                  <c:v>9.1913007700000001E-4</c:v>
                </c:pt>
                <c:pt idx="220">
                  <c:v>9.1731034699999998E-4</c:v>
                </c:pt>
                <c:pt idx="221">
                  <c:v>9.3195650499999999E-4</c:v>
                </c:pt>
                <c:pt idx="222">
                  <c:v>9.8268418800000006E-4</c:v>
                </c:pt>
                <c:pt idx="223">
                  <c:v>1.551946971E-3</c:v>
                </c:pt>
                <c:pt idx="224">
                  <c:v>2.5686785879999998E-3</c:v>
                </c:pt>
                <c:pt idx="225">
                  <c:v>2.7523402029999999E-3</c:v>
                </c:pt>
                <c:pt idx="226">
                  <c:v>2.8388638189999998E-3</c:v>
                </c:pt>
                <c:pt idx="227">
                  <c:v>2.7822158339999999E-3</c:v>
                </c:pt>
                <c:pt idx="228">
                  <c:v>2.266952E-3</c:v>
                </c:pt>
                <c:pt idx="229">
                  <c:v>2.7084327570000002E-3</c:v>
                </c:pt>
                <c:pt idx="230">
                  <c:v>2.832614698E-3</c:v>
                </c:pt>
                <c:pt idx="231">
                  <c:v>2.6688394029999998E-3</c:v>
                </c:pt>
                <c:pt idx="232">
                  <c:v>2.523478316E-3</c:v>
                </c:pt>
                <c:pt idx="233">
                  <c:v>2.1172264229999999E-3</c:v>
                </c:pt>
                <c:pt idx="234">
                  <c:v>1.604568814E-3</c:v>
                </c:pt>
                <c:pt idx="235">
                  <c:v>1.4415283119999999E-3</c:v>
                </c:pt>
                <c:pt idx="236">
                  <c:v>1.3728244829999999E-3</c:v>
                </c:pt>
                <c:pt idx="237">
                  <c:v>1.313000265E-3</c:v>
                </c:pt>
                <c:pt idx="238">
                  <c:v>1.2459186140000001E-3</c:v>
                </c:pt>
                <c:pt idx="239">
                  <c:v>1.165048182E-3</c:v>
                </c:pt>
                <c:pt idx="240">
                  <c:v>1.086700629E-3</c:v>
                </c:pt>
                <c:pt idx="241">
                  <c:v>1.0356524010000001E-3</c:v>
                </c:pt>
                <c:pt idx="242">
                  <c:v>9.8643916699999996E-4</c:v>
                </c:pt>
                <c:pt idx="243">
                  <c:v>9.3962565400000002E-4</c:v>
                </c:pt>
                <c:pt idx="244">
                  <c:v>9.3704165799999998E-4</c:v>
                </c:pt>
                <c:pt idx="245">
                  <c:v>9.2924232199999995E-4</c:v>
                </c:pt>
                <c:pt idx="246">
                  <c:v>1.0097998510000001E-3</c:v>
                </c:pt>
                <c:pt idx="247">
                  <c:v>1.601938758E-3</c:v>
                </c:pt>
                <c:pt idx="248">
                  <c:v>2.5937065329999999E-3</c:v>
                </c:pt>
                <c:pt idx="249">
                  <c:v>2.8567408999999998E-3</c:v>
                </c:pt>
                <c:pt idx="250">
                  <c:v>2.922772153E-3</c:v>
                </c:pt>
                <c:pt idx="251">
                  <c:v>2.858683417E-3</c:v>
                </c:pt>
                <c:pt idx="252">
                  <c:v>2.327037796E-3</c:v>
                </c:pt>
                <c:pt idx="253">
                  <c:v>2.704061825E-3</c:v>
                </c:pt>
                <c:pt idx="254">
                  <c:v>2.8413882470000001E-3</c:v>
                </c:pt>
                <c:pt idx="255">
                  <c:v>2.707530135E-3</c:v>
                </c:pt>
                <c:pt idx="256">
                  <c:v>2.5676074060000001E-3</c:v>
                </c:pt>
                <c:pt idx="257">
                  <c:v>2.1510702110000002E-3</c:v>
                </c:pt>
                <c:pt idx="258">
                  <c:v>1.6184493739999999E-3</c:v>
                </c:pt>
                <c:pt idx="259">
                  <c:v>1.477968129E-3</c:v>
                </c:pt>
                <c:pt idx="260">
                  <c:v>1.3992836349999999E-3</c:v>
                </c:pt>
                <c:pt idx="261">
                  <c:v>1.318864887E-3</c:v>
                </c:pt>
                <c:pt idx="262">
                  <c:v>1.22866726E-3</c:v>
                </c:pt>
                <c:pt idx="263">
                  <c:v>1.157095206E-3</c:v>
                </c:pt>
                <c:pt idx="264">
                  <c:v>9.9243490500000001E-4</c:v>
                </c:pt>
                <c:pt idx="265">
                  <c:v>9.5291138099999997E-4</c:v>
                </c:pt>
                <c:pt idx="266">
                  <c:v>8.9371732900000002E-4</c:v>
                </c:pt>
                <c:pt idx="267">
                  <c:v>8.5288634799999998E-4</c:v>
                </c:pt>
                <c:pt idx="268">
                  <c:v>8.3764338399999999E-4</c:v>
                </c:pt>
                <c:pt idx="269">
                  <c:v>8.4666612299999998E-4</c:v>
                </c:pt>
                <c:pt idx="270">
                  <c:v>9.0613068199999999E-4</c:v>
                </c:pt>
                <c:pt idx="271">
                  <c:v>1.4103119630000001E-3</c:v>
                </c:pt>
                <c:pt idx="272">
                  <c:v>2.335924464E-3</c:v>
                </c:pt>
                <c:pt idx="273">
                  <c:v>2.5884496949999999E-3</c:v>
                </c:pt>
                <c:pt idx="274">
                  <c:v>2.6397769360000001E-3</c:v>
                </c:pt>
                <c:pt idx="275">
                  <c:v>2.5808008900000002E-3</c:v>
                </c:pt>
                <c:pt idx="276">
                  <c:v>2.144846682E-3</c:v>
                </c:pt>
                <c:pt idx="277">
                  <c:v>2.508610679E-3</c:v>
                </c:pt>
                <c:pt idx="278">
                  <c:v>2.6505338390000002E-3</c:v>
                </c:pt>
                <c:pt idx="279">
                  <c:v>2.5486244049999999E-3</c:v>
                </c:pt>
                <c:pt idx="280">
                  <c:v>2.3634542200000001E-3</c:v>
                </c:pt>
                <c:pt idx="281">
                  <c:v>1.9757265979999999E-3</c:v>
                </c:pt>
                <c:pt idx="282">
                  <c:v>1.4680051180000001E-3</c:v>
                </c:pt>
                <c:pt idx="283">
                  <c:v>1.3515514719999999E-3</c:v>
                </c:pt>
                <c:pt idx="284">
                  <c:v>1.291649328E-3</c:v>
                </c:pt>
                <c:pt idx="285">
                  <c:v>1.2478328169999999E-3</c:v>
                </c:pt>
                <c:pt idx="286">
                  <c:v>1.173214791E-3</c:v>
                </c:pt>
                <c:pt idx="287">
                  <c:v>1.11620638E-3</c:v>
                </c:pt>
                <c:pt idx="288">
                  <c:v>1.034855624E-3</c:v>
                </c:pt>
                <c:pt idx="289">
                  <c:v>1.0077006209999999E-3</c:v>
                </c:pt>
                <c:pt idx="290">
                  <c:v>9.6823666799999996E-4</c:v>
                </c:pt>
                <c:pt idx="291">
                  <c:v>9.16115978E-4</c:v>
                </c:pt>
                <c:pt idx="292">
                  <c:v>8.7867662899999998E-4</c:v>
                </c:pt>
                <c:pt idx="293">
                  <c:v>8.7935802700000001E-4</c:v>
                </c:pt>
                <c:pt idx="294">
                  <c:v>9.3992801299999998E-4</c:v>
                </c:pt>
                <c:pt idx="295">
                  <c:v>1.4569307649999999E-3</c:v>
                </c:pt>
                <c:pt idx="296">
                  <c:v>2.3355800039999998E-3</c:v>
                </c:pt>
                <c:pt idx="297">
                  <c:v>2.591416545E-3</c:v>
                </c:pt>
                <c:pt idx="298">
                  <c:v>2.633435848E-3</c:v>
                </c:pt>
                <c:pt idx="299">
                  <c:v>2.554863884E-3</c:v>
                </c:pt>
                <c:pt idx="300">
                  <c:v>1.9905757550000001E-3</c:v>
                </c:pt>
                <c:pt idx="301">
                  <c:v>2.3631129850000001E-3</c:v>
                </c:pt>
                <c:pt idx="302">
                  <c:v>2.5303951469999998E-3</c:v>
                </c:pt>
                <c:pt idx="303">
                  <c:v>2.3992132500000002E-3</c:v>
                </c:pt>
                <c:pt idx="304">
                  <c:v>2.2620302860000001E-3</c:v>
                </c:pt>
                <c:pt idx="305">
                  <c:v>1.850400237E-3</c:v>
                </c:pt>
                <c:pt idx="306">
                  <c:v>1.4114584030000001E-3</c:v>
                </c:pt>
                <c:pt idx="307">
                  <c:v>1.3078022630000001E-3</c:v>
                </c:pt>
                <c:pt idx="308">
                  <c:v>1.253351316E-3</c:v>
                </c:pt>
                <c:pt idx="309">
                  <c:v>1.186832176E-3</c:v>
                </c:pt>
                <c:pt idx="310">
                  <c:v>1.114091371E-3</c:v>
                </c:pt>
                <c:pt idx="311">
                  <c:v>1.0667500830000001E-3</c:v>
                </c:pt>
                <c:pt idx="312">
                  <c:v>1.019219875E-3</c:v>
                </c:pt>
                <c:pt idx="313">
                  <c:v>9.778860979999999E-4</c:v>
                </c:pt>
                <c:pt idx="314">
                  <c:v>9.5464685300000003E-4</c:v>
                </c:pt>
                <c:pt idx="315">
                  <c:v>9.0529047700000005E-4</c:v>
                </c:pt>
                <c:pt idx="316">
                  <c:v>8.8679525799999995E-4</c:v>
                </c:pt>
                <c:pt idx="317">
                  <c:v>8.8222051499999997E-4</c:v>
                </c:pt>
                <c:pt idx="318">
                  <c:v>9.0897432000000002E-4</c:v>
                </c:pt>
                <c:pt idx="319">
                  <c:v>1.3269798959999999E-3</c:v>
                </c:pt>
                <c:pt idx="320">
                  <c:v>2.081864568E-3</c:v>
                </c:pt>
                <c:pt idx="321">
                  <c:v>2.2834186430000002E-3</c:v>
                </c:pt>
                <c:pt idx="322">
                  <c:v>2.3377138330000001E-3</c:v>
                </c:pt>
                <c:pt idx="323">
                  <c:v>2.2947585829999999E-3</c:v>
                </c:pt>
                <c:pt idx="324">
                  <c:v>1.8616983299999999E-3</c:v>
                </c:pt>
                <c:pt idx="325">
                  <c:v>2.0517329449999998E-3</c:v>
                </c:pt>
                <c:pt idx="326">
                  <c:v>2.0379986180000002E-3</c:v>
                </c:pt>
                <c:pt idx="327">
                  <c:v>1.856970136E-3</c:v>
                </c:pt>
                <c:pt idx="328">
                  <c:v>1.6561527150000001E-3</c:v>
                </c:pt>
                <c:pt idx="329">
                  <c:v>1.3781468429999999E-3</c:v>
                </c:pt>
                <c:pt idx="330">
                  <c:v>1.147597E-3</c:v>
                </c:pt>
                <c:pt idx="331">
                  <c:v>1.101436093E-3</c:v>
                </c:pt>
                <c:pt idx="332">
                  <c:v>1.091675448E-3</c:v>
                </c:pt>
                <c:pt idx="333">
                  <c:v>1.0454703970000001E-3</c:v>
                </c:pt>
                <c:pt idx="334">
                  <c:v>9.7445375600000003E-4</c:v>
                </c:pt>
                <c:pt idx="335">
                  <c:v>9.1336675799999999E-4</c:v>
                </c:pt>
                <c:pt idx="336">
                  <c:v>8.3904548799999996E-4</c:v>
                </c:pt>
                <c:pt idx="337">
                  <c:v>8.0798039599999996E-4</c:v>
                </c:pt>
                <c:pt idx="338">
                  <c:v>7.6928773699999999E-4</c:v>
                </c:pt>
                <c:pt idx="339">
                  <c:v>7.3561324999999996E-4</c:v>
                </c:pt>
                <c:pt idx="340">
                  <c:v>7.2915904999999997E-4</c:v>
                </c:pt>
                <c:pt idx="341">
                  <c:v>6.9863624699999997E-4</c:v>
                </c:pt>
                <c:pt idx="342">
                  <c:v>6.8115320400000004E-4</c:v>
                </c:pt>
                <c:pt idx="343">
                  <c:v>7.6002809499999999E-4</c:v>
                </c:pt>
                <c:pt idx="344">
                  <c:v>8.9560774800000003E-4</c:v>
                </c:pt>
                <c:pt idx="345">
                  <c:v>9.7223710099999996E-4</c:v>
                </c:pt>
                <c:pt idx="346">
                  <c:v>9.8804164500000007E-4</c:v>
                </c:pt>
                <c:pt idx="347">
                  <c:v>9.9236569600000008E-4</c:v>
                </c:pt>
                <c:pt idx="348">
                  <c:v>9.0850192400000003E-4</c:v>
                </c:pt>
                <c:pt idx="349">
                  <c:v>9.9134484899999998E-4</c:v>
                </c:pt>
                <c:pt idx="350">
                  <c:v>1.033534495E-3</c:v>
                </c:pt>
                <c:pt idx="351">
                  <c:v>1.029828312E-3</c:v>
                </c:pt>
                <c:pt idx="352">
                  <c:v>9.7937918099999998E-4</c:v>
                </c:pt>
                <c:pt idx="353">
                  <c:v>8.8444306500000001E-4</c:v>
                </c:pt>
                <c:pt idx="354">
                  <c:v>8.3774851900000002E-4</c:v>
                </c:pt>
                <c:pt idx="355">
                  <c:v>8.45947108E-4</c:v>
                </c:pt>
                <c:pt idx="356">
                  <c:v>8.4858371800000003E-4</c:v>
                </c:pt>
                <c:pt idx="357">
                  <c:v>8.26570378E-4</c:v>
                </c:pt>
                <c:pt idx="358">
                  <c:v>8.1243757100000005E-4</c:v>
                </c:pt>
                <c:pt idx="359">
                  <c:v>8.1163848499999996E-4</c:v>
                </c:pt>
                <c:pt idx="360">
                  <c:v>7.6231865399999999E-4</c:v>
                </c:pt>
                <c:pt idx="361">
                  <c:v>7.2794452699999996E-4</c:v>
                </c:pt>
                <c:pt idx="362">
                  <c:v>7.0653185899999997E-4</c:v>
                </c:pt>
                <c:pt idx="363">
                  <c:v>7.03993918E-4</c:v>
                </c:pt>
                <c:pt idx="364">
                  <c:v>6.9989281500000002E-4</c:v>
                </c:pt>
                <c:pt idx="365">
                  <c:v>7.1743826599999995E-4</c:v>
                </c:pt>
                <c:pt idx="366">
                  <c:v>8.0886988199999998E-4</c:v>
                </c:pt>
                <c:pt idx="367">
                  <c:v>1.3436862879999999E-3</c:v>
                </c:pt>
                <c:pt idx="368">
                  <c:v>2.3360654899999998E-3</c:v>
                </c:pt>
                <c:pt idx="369">
                  <c:v>2.6482287399999999E-3</c:v>
                </c:pt>
                <c:pt idx="370">
                  <c:v>2.746152761E-3</c:v>
                </c:pt>
                <c:pt idx="371">
                  <c:v>2.71059708E-3</c:v>
                </c:pt>
                <c:pt idx="372">
                  <c:v>2.215879437E-3</c:v>
                </c:pt>
                <c:pt idx="373">
                  <c:v>2.6210709389999998E-3</c:v>
                </c:pt>
                <c:pt idx="374">
                  <c:v>2.7790576420000002E-3</c:v>
                </c:pt>
                <c:pt idx="375">
                  <c:v>2.6340749E-3</c:v>
                </c:pt>
                <c:pt idx="376">
                  <c:v>2.4783525160000002E-3</c:v>
                </c:pt>
                <c:pt idx="377">
                  <c:v>2.0685948280000001E-3</c:v>
                </c:pt>
                <c:pt idx="378">
                  <c:v>1.5777951720000001E-3</c:v>
                </c:pt>
                <c:pt idx="379">
                  <c:v>1.4032755139999999E-3</c:v>
                </c:pt>
                <c:pt idx="380">
                  <c:v>1.3525469620000001E-3</c:v>
                </c:pt>
                <c:pt idx="381">
                  <c:v>1.2922091130000001E-3</c:v>
                </c:pt>
                <c:pt idx="382">
                  <c:v>1.2181176499999999E-3</c:v>
                </c:pt>
                <c:pt idx="383">
                  <c:v>1.13700086E-3</c:v>
                </c:pt>
                <c:pt idx="384">
                  <c:v>1.048322904E-3</c:v>
                </c:pt>
                <c:pt idx="385">
                  <c:v>1.0094419969999999E-3</c:v>
                </c:pt>
                <c:pt idx="386">
                  <c:v>9.6042023900000004E-4</c:v>
                </c:pt>
                <c:pt idx="387">
                  <c:v>9.1913007700000001E-4</c:v>
                </c:pt>
                <c:pt idx="388">
                  <c:v>9.1731034699999998E-4</c:v>
                </c:pt>
                <c:pt idx="389">
                  <c:v>9.3195650499999999E-4</c:v>
                </c:pt>
                <c:pt idx="390">
                  <c:v>9.8268418800000006E-4</c:v>
                </c:pt>
                <c:pt idx="391">
                  <c:v>1.551946971E-3</c:v>
                </c:pt>
                <c:pt idx="392">
                  <c:v>2.5686785879999998E-3</c:v>
                </c:pt>
                <c:pt idx="393">
                  <c:v>2.7523402029999999E-3</c:v>
                </c:pt>
                <c:pt idx="394">
                  <c:v>2.8388638189999998E-3</c:v>
                </c:pt>
                <c:pt idx="395">
                  <c:v>2.7822158339999999E-3</c:v>
                </c:pt>
                <c:pt idx="396">
                  <c:v>2.266952E-3</c:v>
                </c:pt>
                <c:pt idx="397">
                  <c:v>2.7084327570000002E-3</c:v>
                </c:pt>
                <c:pt idx="398">
                  <c:v>2.832614698E-3</c:v>
                </c:pt>
                <c:pt idx="399">
                  <c:v>2.6688394029999998E-3</c:v>
                </c:pt>
                <c:pt idx="400">
                  <c:v>2.523478316E-3</c:v>
                </c:pt>
                <c:pt idx="401">
                  <c:v>2.1172264229999999E-3</c:v>
                </c:pt>
                <c:pt idx="402">
                  <c:v>1.604568814E-3</c:v>
                </c:pt>
                <c:pt idx="403">
                  <c:v>1.4415283119999999E-3</c:v>
                </c:pt>
                <c:pt idx="404">
                  <c:v>1.3728244829999999E-3</c:v>
                </c:pt>
                <c:pt idx="405">
                  <c:v>1.313000265E-3</c:v>
                </c:pt>
                <c:pt idx="406">
                  <c:v>1.2459186140000001E-3</c:v>
                </c:pt>
                <c:pt idx="407">
                  <c:v>1.165048182E-3</c:v>
                </c:pt>
                <c:pt idx="408">
                  <c:v>1.086700629E-3</c:v>
                </c:pt>
                <c:pt idx="409">
                  <c:v>1.0356524010000001E-3</c:v>
                </c:pt>
                <c:pt idx="410">
                  <c:v>9.8643916699999996E-4</c:v>
                </c:pt>
                <c:pt idx="411">
                  <c:v>9.3962565400000002E-4</c:v>
                </c:pt>
                <c:pt idx="412">
                  <c:v>9.3704165799999998E-4</c:v>
                </c:pt>
                <c:pt idx="413">
                  <c:v>9.2924232199999995E-4</c:v>
                </c:pt>
                <c:pt idx="414">
                  <c:v>1.0097998510000001E-3</c:v>
                </c:pt>
                <c:pt idx="415">
                  <c:v>1.601938758E-3</c:v>
                </c:pt>
                <c:pt idx="416">
                  <c:v>2.5937065329999999E-3</c:v>
                </c:pt>
                <c:pt idx="417">
                  <c:v>2.8567408999999998E-3</c:v>
                </c:pt>
                <c:pt idx="418">
                  <c:v>2.922772153E-3</c:v>
                </c:pt>
                <c:pt idx="419">
                  <c:v>2.858683417E-3</c:v>
                </c:pt>
                <c:pt idx="420">
                  <c:v>2.327037796E-3</c:v>
                </c:pt>
                <c:pt idx="421">
                  <c:v>2.704061825E-3</c:v>
                </c:pt>
                <c:pt idx="422">
                  <c:v>2.8413882470000001E-3</c:v>
                </c:pt>
                <c:pt idx="423">
                  <c:v>2.707530135E-3</c:v>
                </c:pt>
                <c:pt idx="424">
                  <c:v>2.5676074060000001E-3</c:v>
                </c:pt>
                <c:pt idx="425">
                  <c:v>2.1510702110000002E-3</c:v>
                </c:pt>
                <c:pt idx="426">
                  <c:v>1.6184493739999999E-3</c:v>
                </c:pt>
                <c:pt idx="427">
                  <c:v>1.477968129E-3</c:v>
                </c:pt>
                <c:pt idx="428">
                  <c:v>1.3992836349999999E-3</c:v>
                </c:pt>
                <c:pt idx="429">
                  <c:v>1.318864887E-3</c:v>
                </c:pt>
                <c:pt idx="430">
                  <c:v>1.22866726E-3</c:v>
                </c:pt>
                <c:pt idx="431">
                  <c:v>1.157095206E-3</c:v>
                </c:pt>
                <c:pt idx="432">
                  <c:v>9.9243490500000001E-4</c:v>
                </c:pt>
                <c:pt idx="433">
                  <c:v>9.5291138099999997E-4</c:v>
                </c:pt>
                <c:pt idx="434">
                  <c:v>8.9371732900000002E-4</c:v>
                </c:pt>
                <c:pt idx="435">
                  <c:v>8.5288634799999998E-4</c:v>
                </c:pt>
                <c:pt idx="436">
                  <c:v>8.3764338399999999E-4</c:v>
                </c:pt>
                <c:pt idx="437">
                  <c:v>8.4666612299999998E-4</c:v>
                </c:pt>
                <c:pt idx="438">
                  <c:v>9.0613068199999999E-4</c:v>
                </c:pt>
                <c:pt idx="439">
                  <c:v>1.4103119630000001E-3</c:v>
                </c:pt>
                <c:pt idx="440">
                  <c:v>2.335924464E-3</c:v>
                </c:pt>
                <c:pt idx="441">
                  <c:v>2.5884496949999999E-3</c:v>
                </c:pt>
                <c:pt idx="442">
                  <c:v>2.6397769360000001E-3</c:v>
                </c:pt>
                <c:pt idx="443">
                  <c:v>2.5808008900000002E-3</c:v>
                </c:pt>
                <c:pt idx="444">
                  <c:v>2.144846682E-3</c:v>
                </c:pt>
                <c:pt idx="445">
                  <c:v>2.508610679E-3</c:v>
                </c:pt>
                <c:pt idx="446">
                  <c:v>2.6505338390000002E-3</c:v>
                </c:pt>
                <c:pt idx="447">
                  <c:v>2.5486244049999999E-3</c:v>
                </c:pt>
                <c:pt idx="448">
                  <c:v>2.3634542200000001E-3</c:v>
                </c:pt>
                <c:pt idx="449">
                  <c:v>1.9757265979999999E-3</c:v>
                </c:pt>
                <c:pt idx="450">
                  <c:v>1.4680051180000001E-3</c:v>
                </c:pt>
                <c:pt idx="451">
                  <c:v>1.3515514719999999E-3</c:v>
                </c:pt>
                <c:pt idx="452">
                  <c:v>1.291649328E-3</c:v>
                </c:pt>
                <c:pt idx="453">
                  <c:v>1.2478328169999999E-3</c:v>
                </c:pt>
                <c:pt idx="454">
                  <c:v>1.173214791E-3</c:v>
                </c:pt>
                <c:pt idx="455">
                  <c:v>1.11620638E-3</c:v>
                </c:pt>
                <c:pt idx="456">
                  <c:v>1.034855624E-3</c:v>
                </c:pt>
                <c:pt idx="457">
                  <c:v>1.0077006209999999E-3</c:v>
                </c:pt>
                <c:pt idx="458">
                  <c:v>9.6823666799999996E-4</c:v>
                </c:pt>
                <c:pt idx="459">
                  <c:v>9.16115978E-4</c:v>
                </c:pt>
                <c:pt idx="460">
                  <c:v>8.7867662899999998E-4</c:v>
                </c:pt>
                <c:pt idx="461">
                  <c:v>8.7935802700000001E-4</c:v>
                </c:pt>
                <c:pt idx="462">
                  <c:v>9.3992801299999998E-4</c:v>
                </c:pt>
                <c:pt idx="463">
                  <c:v>1.4569307649999999E-3</c:v>
                </c:pt>
                <c:pt idx="464">
                  <c:v>2.3355800039999998E-3</c:v>
                </c:pt>
                <c:pt idx="465">
                  <c:v>2.591416545E-3</c:v>
                </c:pt>
                <c:pt idx="466">
                  <c:v>2.633435848E-3</c:v>
                </c:pt>
                <c:pt idx="467">
                  <c:v>2.554863884E-3</c:v>
                </c:pt>
                <c:pt idx="468">
                  <c:v>1.9905757550000001E-3</c:v>
                </c:pt>
                <c:pt idx="469">
                  <c:v>2.3631129850000001E-3</c:v>
                </c:pt>
                <c:pt idx="470">
                  <c:v>2.5303951469999998E-3</c:v>
                </c:pt>
                <c:pt idx="471">
                  <c:v>2.3992132500000002E-3</c:v>
                </c:pt>
                <c:pt idx="472">
                  <c:v>2.2620302860000001E-3</c:v>
                </c:pt>
                <c:pt idx="473">
                  <c:v>1.850400237E-3</c:v>
                </c:pt>
                <c:pt idx="474">
                  <c:v>1.4114584030000001E-3</c:v>
                </c:pt>
                <c:pt idx="475">
                  <c:v>1.3078022630000001E-3</c:v>
                </c:pt>
                <c:pt idx="476">
                  <c:v>1.253351316E-3</c:v>
                </c:pt>
                <c:pt idx="477">
                  <c:v>1.186832176E-3</c:v>
                </c:pt>
                <c:pt idx="478">
                  <c:v>1.114091371E-3</c:v>
                </c:pt>
                <c:pt idx="479">
                  <c:v>1.0667500830000001E-3</c:v>
                </c:pt>
                <c:pt idx="480">
                  <c:v>1.019219875E-3</c:v>
                </c:pt>
                <c:pt idx="481">
                  <c:v>9.778860979999999E-4</c:v>
                </c:pt>
                <c:pt idx="482">
                  <c:v>9.5464685300000003E-4</c:v>
                </c:pt>
                <c:pt idx="483">
                  <c:v>9.0529047700000005E-4</c:v>
                </c:pt>
                <c:pt idx="484">
                  <c:v>8.8679525799999995E-4</c:v>
                </c:pt>
                <c:pt idx="485">
                  <c:v>8.8222051499999997E-4</c:v>
                </c:pt>
                <c:pt idx="486">
                  <c:v>9.0897432000000002E-4</c:v>
                </c:pt>
                <c:pt idx="487">
                  <c:v>1.3269798959999999E-3</c:v>
                </c:pt>
                <c:pt idx="488">
                  <c:v>2.081864568E-3</c:v>
                </c:pt>
                <c:pt idx="489">
                  <c:v>2.2834186430000002E-3</c:v>
                </c:pt>
                <c:pt idx="490">
                  <c:v>2.3377138330000001E-3</c:v>
                </c:pt>
                <c:pt idx="491">
                  <c:v>2.2947585829999999E-3</c:v>
                </c:pt>
                <c:pt idx="492">
                  <c:v>1.8616983299999999E-3</c:v>
                </c:pt>
                <c:pt idx="493">
                  <c:v>2.0517329449999998E-3</c:v>
                </c:pt>
                <c:pt idx="494">
                  <c:v>2.0379986180000002E-3</c:v>
                </c:pt>
                <c:pt idx="495">
                  <c:v>1.856970136E-3</c:v>
                </c:pt>
                <c:pt idx="496">
                  <c:v>1.6561527150000001E-3</c:v>
                </c:pt>
                <c:pt idx="497">
                  <c:v>1.3781468429999999E-3</c:v>
                </c:pt>
                <c:pt idx="498">
                  <c:v>1.147597E-3</c:v>
                </c:pt>
                <c:pt idx="499">
                  <c:v>1.101436093E-3</c:v>
                </c:pt>
                <c:pt idx="500">
                  <c:v>1.091675448E-3</c:v>
                </c:pt>
                <c:pt idx="501">
                  <c:v>1.0454703970000001E-3</c:v>
                </c:pt>
                <c:pt idx="502">
                  <c:v>9.7445375600000003E-4</c:v>
                </c:pt>
                <c:pt idx="503">
                  <c:v>9.1336675799999999E-4</c:v>
                </c:pt>
                <c:pt idx="504">
                  <c:v>8.3904548799999996E-4</c:v>
                </c:pt>
                <c:pt idx="505">
                  <c:v>8.0798039599999996E-4</c:v>
                </c:pt>
                <c:pt idx="506">
                  <c:v>7.6928773699999999E-4</c:v>
                </c:pt>
                <c:pt idx="507">
                  <c:v>7.3561324999999996E-4</c:v>
                </c:pt>
                <c:pt idx="508">
                  <c:v>7.2915904999999997E-4</c:v>
                </c:pt>
                <c:pt idx="509">
                  <c:v>6.9863624699999997E-4</c:v>
                </c:pt>
                <c:pt idx="510">
                  <c:v>6.8115320400000004E-4</c:v>
                </c:pt>
                <c:pt idx="511">
                  <c:v>7.6002809499999999E-4</c:v>
                </c:pt>
                <c:pt idx="512">
                  <c:v>8.9560774800000003E-4</c:v>
                </c:pt>
                <c:pt idx="513">
                  <c:v>9.7223710099999996E-4</c:v>
                </c:pt>
                <c:pt idx="514">
                  <c:v>9.8804164500000007E-4</c:v>
                </c:pt>
                <c:pt idx="515">
                  <c:v>9.9236569600000008E-4</c:v>
                </c:pt>
                <c:pt idx="516">
                  <c:v>9.0850192400000003E-4</c:v>
                </c:pt>
                <c:pt idx="517">
                  <c:v>9.9134484899999998E-4</c:v>
                </c:pt>
                <c:pt idx="518">
                  <c:v>1.033534495E-3</c:v>
                </c:pt>
                <c:pt idx="519">
                  <c:v>1.029828312E-3</c:v>
                </c:pt>
                <c:pt idx="520">
                  <c:v>9.7937918099999998E-4</c:v>
                </c:pt>
                <c:pt idx="521">
                  <c:v>8.8444306500000001E-4</c:v>
                </c:pt>
                <c:pt idx="522">
                  <c:v>8.3774851900000002E-4</c:v>
                </c:pt>
                <c:pt idx="523">
                  <c:v>8.45947108E-4</c:v>
                </c:pt>
                <c:pt idx="524">
                  <c:v>8.4858371800000003E-4</c:v>
                </c:pt>
                <c:pt idx="525">
                  <c:v>8.26570378E-4</c:v>
                </c:pt>
                <c:pt idx="526">
                  <c:v>8.1243757100000005E-4</c:v>
                </c:pt>
                <c:pt idx="527">
                  <c:v>8.1163848499999996E-4</c:v>
                </c:pt>
                <c:pt idx="528">
                  <c:v>7.6231865399999999E-4</c:v>
                </c:pt>
                <c:pt idx="529">
                  <c:v>7.2794452699999996E-4</c:v>
                </c:pt>
                <c:pt idx="530">
                  <c:v>7.0653185899999997E-4</c:v>
                </c:pt>
                <c:pt idx="531">
                  <c:v>7.03993918E-4</c:v>
                </c:pt>
                <c:pt idx="532">
                  <c:v>6.9989281500000002E-4</c:v>
                </c:pt>
                <c:pt idx="533">
                  <c:v>7.1743826599999995E-4</c:v>
                </c:pt>
                <c:pt idx="534">
                  <c:v>8.0886988199999998E-4</c:v>
                </c:pt>
                <c:pt idx="535">
                  <c:v>1.3436862879999999E-3</c:v>
                </c:pt>
                <c:pt idx="536">
                  <c:v>2.3360654899999998E-3</c:v>
                </c:pt>
                <c:pt idx="537">
                  <c:v>2.6482287399999999E-3</c:v>
                </c:pt>
                <c:pt idx="538">
                  <c:v>2.746152761E-3</c:v>
                </c:pt>
                <c:pt idx="539">
                  <c:v>2.71059708E-3</c:v>
                </c:pt>
                <c:pt idx="540">
                  <c:v>2.215879437E-3</c:v>
                </c:pt>
                <c:pt idx="541">
                  <c:v>2.6210709389999998E-3</c:v>
                </c:pt>
                <c:pt idx="542">
                  <c:v>2.7790576420000002E-3</c:v>
                </c:pt>
                <c:pt idx="543">
                  <c:v>2.6340749E-3</c:v>
                </c:pt>
                <c:pt idx="544">
                  <c:v>2.4783525160000002E-3</c:v>
                </c:pt>
                <c:pt idx="545">
                  <c:v>2.0685948280000001E-3</c:v>
                </c:pt>
                <c:pt idx="546">
                  <c:v>1.5777951720000001E-3</c:v>
                </c:pt>
                <c:pt idx="547">
                  <c:v>1.4032755139999999E-3</c:v>
                </c:pt>
                <c:pt idx="548">
                  <c:v>1.3525469620000001E-3</c:v>
                </c:pt>
                <c:pt idx="549">
                  <c:v>1.2922091130000001E-3</c:v>
                </c:pt>
                <c:pt idx="550">
                  <c:v>1.2181176499999999E-3</c:v>
                </c:pt>
                <c:pt idx="551">
                  <c:v>1.13700086E-3</c:v>
                </c:pt>
                <c:pt idx="552">
                  <c:v>1.048322904E-3</c:v>
                </c:pt>
                <c:pt idx="553">
                  <c:v>1.0094419969999999E-3</c:v>
                </c:pt>
                <c:pt idx="554">
                  <c:v>9.6042023900000004E-4</c:v>
                </c:pt>
                <c:pt idx="555">
                  <c:v>9.1913007700000001E-4</c:v>
                </c:pt>
                <c:pt idx="556">
                  <c:v>9.1731034699999998E-4</c:v>
                </c:pt>
                <c:pt idx="557">
                  <c:v>9.3195650499999999E-4</c:v>
                </c:pt>
                <c:pt idx="558">
                  <c:v>9.8268418800000006E-4</c:v>
                </c:pt>
                <c:pt idx="559">
                  <c:v>1.551946971E-3</c:v>
                </c:pt>
                <c:pt idx="560">
                  <c:v>2.5686785879999998E-3</c:v>
                </c:pt>
                <c:pt idx="561">
                  <c:v>2.7523402029999999E-3</c:v>
                </c:pt>
                <c:pt idx="562">
                  <c:v>2.8388638189999998E-3</c:v>
                </c:pt>
                <c:pt idx="563">
                  <c:v>2.7822158339999999E-3</c:v>
                </c:pt>
                <c:pt idx="564">
                  <c:v>2.266952E-3</c:v>
                </c:pt>
                <c:pt idx="565">
                  <c:v>2.7084327570000002E-3</c:v>
                </c:pt>
                <c:pt idx="566">
                  <c:v>2.832614698E-3</c:v>
                </c:pt>
                <c:pt idx="567">
                  <c:v>2.6688394029999998E-3</c:v>
                </c:pt>
                <c:pt idx="568">
                  <c:v>2.523478316E-3</c:v>
                </c:pt>
                <c:pt idx="569">
                  <c:v>2.1172264229999999E-3</c:v>
                </c:pt>
                <c:pt idx="570">
                  <c:v>1.604568814E-3</c:v>
                </c:pt>
                <c:pt idx="571">
                  <c:v>1.4415283119999999E-3</c:v>
                </c:pt>
                <c:pt idx="572">
                  <c:v>1.3728244829999999E-3</c:v>
                </c:pt>
                <c:pt idx="573">
                  <c:v>1.313000265E-3</c:v>
                </c:pt>
                <c:pt idx="574">
                  <c:v>1.2459186140000001E-3</c:v>
                </c:pt>
                <c:pt idx="575">
                  <c:v>1.165048182E-3</c:v>
                </c:pt>
                <c:pt idx="576">
                  <c:v>1.086700629E-3</c:v>
                </c:pt>
                <c:pt idx="577">
                  <c:v>1.0356524010000001E-3</c:v>
                </c:pt>
                <c:pt idx="578">
                  <c:v>9.8643916699999996E-4</c:v>
                </c:pt>
                <c:pt idx="579">
                  <c:v>9.3962565400000002E-4</c:v>
                </c:pt>
                <c:pt idx="580">
                  <c:v>9.3704165799999998E-4</c:v>
                </c:pt>
                <c:pt idx="581">
                  <c:v>9.2924232199999995E-4</c:v>
                </c:pt>
                <c:pt idx="582">
                  <c:v>1.0097998510000001E-3</c:v>
                </c:pt>
                <c:pt idx="583">
                  <c:v>1.601938758E-3</c:v>
                </c:pt>
                <c:pt idx="584">
                  <c:v>2.5937065329999999E-3</c:v>
                </c:pt>
                <c:pt idx="585">
                  <c:v>2.8567408999999998E-3</c:v>
                </c:pt>
                <c:pt idx="586">
                  <c:v>2.922772153E-3</c:v>
                </c:pt>
                <c:pt idx="587">
                  <c:v>2.858683417E-3</c:v>
                </c:pt>
                <c:pt idx="588">
                  <c:v>2.327037796E-3</c:v>
                </c:pt>
                <c:pt idx="589">
                  <c:v>2.704061825E-3</c:v>
                </c:pt>
                <c:pt idx="590">
                  <c:v>2.8413882470000001E-3</c:v>
                </c:pt>
                <c:pt idx="591">
                  <c:v>2.707530135E-3</c:v>
                </c:pt>
                <c:pt idx="592">
                  <c:v>2.5676074060000001E-3</c:v>
                </c:pt>
                <c:pt idx="593">
                  <c:v>2.1510702110000002E-3</c:v>
                </c:pt>
                <c:pt idx="594">
                  <c:v>1.6184493739999999E-3</c:v>
                </c:pt>
                <c:pt idx="595">
                  <c:v>1.477968129E-3</c:v>
                </c:pt>
                <c:pt idx="596">
                  <c:v>1.3992836349999999E-3</c:v>
                </c:pt>
                <c:pt idx="597">
                  <c:v>1.318864887E-3</c:v>
                </c:pt>
                <c:pt idx="598">
                  <c:v>1.22866726E-3</c:v>
                </c:pt>
                <c:pt idx="599">
                  <c:v>1.157095206E-3</c:v>
                </c:pt>
                <c:pt idx="600">
                  <c:v>9.9243490500000001E-4</c:v>
                </c:pt>
                <c:pt idx="601">
                  <c:v>9.5291138099999997E-4</c:v>
                </c:pt>
                <c:pt idx="602">
                  <c:v>8.9371732900000002E-4</c:v>
                </c:pt>
                <c:pt idx="603">
                  <c:v>8.5288634799999998E-4</c:v>
                </c:pt>
                <c:pt idx="604">
                  <c:v>8.3764338399999999E-4</c:v>
                </c:pt>
                <c:pt idx="605">
                  <c:v>8.4666612299999998E-4</c:v>
                </c:pt>
                <c:pt idx="606">
                  <c:v>9.0613068199999999E-4</c:v>
                </c:pt>
                <c:pt idx="607">
                  <c:v>1.4103119630000001E-3</c:v>
                </c:pt>
                <c:pt idx="608">
                  <c:v>2.335924464E-3</c:v>
                </c:pt>
                <c:pt idx="609">
                  <c:v>2.5884496949999999E-3</c:v>
                </c:pt>
                <c:pt idx="610">
                  <c:v>2.6397769360000001E-3</c:v>
                </c:pt>
                <c:pt idx="611">
                  <c:v>2.5808008900000002E-3</c:v>
                </c:pt>
                <c:pt idx="612">
                  <c:v>2.144846682E-3</c:v>
                </c:pt>
                <c:pt idx="613">
                  <c:v>2.508610679E-3</c:v>
                </c:pt>
                <c:pt idx="614">
                  <c:v>2.6505338390000002E-3</c:v>
                </c:pt>
                <c:pt idx="615">
                  <c:v>2.5486244049999999E-3</c:v>
                </c:pt>
                <c:pt idx="616">
                  <c:v>2.3634542200000001E-3</c:v>
                </c:pt>
                <c:pt idx="617">
                  <c:v>1.9757265979999999E-3</c:v>
                </c:pt>
                <c:pt idx="618">
                  <c:v>1.4680051180000001E-3</c:v>
                </c:pt>
                <c:pt idx="619">
                  <c:v>1.3515514719999999E-3</c:v>
                </c:pt>
                <c:pt idx="620">
                  <c:v>1.291649328E-3</c:v>
                </c:pt>
                <c:pt idx="621">
                  <c:v>1.2478328169999999E-3</c:v>
                </c:pt>
                <c:pt idx="622">
                  <c:v>1.173214791E-3</c:v>
                </c:pt>
                <c:pt idx="623">
                  <c:v>1.11620638E-3</c:v>
                </c:pt>
                <c:pt idx="624">
                  <c:v>1.034855624E-3</c:v>
                </c:pt>
                <c:pt idx="625">
                  <c:v>1.0077006209999999E-3</c:v>
                </c:pt>
                <c:pt idx="626">
                  <c:v>9.6823666799999996E-4</c:v>
                </c:pt>
                <c:pt idx="627">
                  <c:v>9.16115978E-4</c:v>
                </c:pt>
                <c:pt idx="628">
                  <c:v>8.7867662899999998E-4</c:v>
                </c:pt>
                <c:pt idx="629">
                  <c:v>8.7935802700000001E-4</c:v>
                </c:pt>
                <c:pt idx="630">
                  <c:v>9.3992801299999998E-4</c:v>
                </c:pt>
                <c:pt idx="631">
                  <c:v>1.4569307649999999E-3</c:v>
                </c:pt>
                <c:pt idx="632">
                  <c:v>2.3355800039999998E-3</c:v>
                </c:pt>
                <c:pt idx="633">
                  <c:v>2.591416545E-3</c:v>
                </c:pt>
                <c:pt idx="634">
                  <c:v>2.633435848E-3</c:v>
                </c:pt>
                <c:pt idx="635">
                  <c:v>2.554863884E-3</c:v>
                </c:pt>
                <c:pt idx="636">
                  <c:v>1.9905757550000001E-3</c:v>
                </c:pt>
                <c:pt idx="637">
                  <c:v>2.3631129850000001E-3</c:v>
                </c:pt>
                <c:pt idx="638">
                  <c:v>2.5303951469999998E-3</c:v>
                </c:pt>
                <c:pt idx="639">
                  <c:v>2.3992132500000002E-3</c:v>
                </c:pt>
                <c:pt idx="640">
                  <c:v>2.2620302860000001E-3</c:v>
                </c:pt>
                <c:pt idx="641">
                  <c:v>1.850400237E-3</c:v>
                </c:pt>
                <c:pt idx="642">
                  <c:v>1.4114584030000001E-3</c:v>
                </c:pt>
                <c:pt idx="643">
                  <c:v>1.3078022630000001E-3</c:v>
                </c:pt>
                <c:pt idx="644">
                  <c:v>1.253351316E-3</c:v>
                </c:pt>
                <c:pt idx="645">
                  <c:v>1.186832176E-3</c:v>
                </c:pt>
                <c:pt idx="646">
                  <c:v>1.114091371E-3</c:v>
                </c:pt>
                <c:pt idx="647">
                  <c:v>1.0667500830000001E-3</c:v>
                </c:pt>
                <c:pt idx="648">
                  <c:v>1.019219875E-3</c:v>
                </c:pt>
                <c:pt idx="649">
                  <c:v>9.778860979999999E-4</c:v>
                </c:pt>
                <c:pt idx="650">
                  <c:v>9.5464685300000003E-4</c:v>
                </c:pt>
                <c:pt idx="651">
                  <c:v>9.0529047700000005E-4</c:v>
                </c:pt>
                <c:pt idx="652">
                  <c:v>8.8679525799999995E-4</c:v>
                </c:pt>
                <c:pt idx="653">
                  <c:v>8.8222051499999997E-4</c:v>
                </c:pt>
                <c:pt idx="654">
                  <c:v>9.0897432000000002E-4</c:v>
                </c:pt>
                <c:pt idx="655">
                  <c:v>1.3269798959999999E-3</c:v>
                </c:pt>
                <c:pt idx="656">
                  <c:v>2.081864568E-3</c:v>
                </c:pt>
                <c:pt idx="657">
                  <c:v>2.2834186430000002E-3</c:v>
                </c:pt>
                <c:pt idx="658">
                  <c:v>2.3377138330000001E-3</c:v>
                </c:pt>
                <c:pt idx="659">
                  <c:v>2.2947585829999999E-3</c:v>
                </c:pt>
                <c:pt idx="660">
                  <c:v>1.8616983299999999E-3</c:v>
                </c:pt>
                <c:pt idx="661">
                  <c:v>2.0517329449999998E-3</c:v>
                </c:pt>
                <c:pt idx="662">
                  <c:v>2.0379986180000002E-3</c:v>
                </c:pt>
                <c:pt idx="663">
                  <c:v>1.856970136E-3</c:v>
                </c:pt>
                <c:pt idx="664">
                  <c:v>1.6561527150000001E-3</c:v>
                </c:pt>
                <c:pt idx="665">
                  <c:v>1.3781468429999999E-3</c:v>
                </c:pt>
                <c:pt idx="666">
                  <c:v>1.147597E-3</c:v>
                </c:pt>
                <c:pt idx="667">
                  <c:v>1.101436093E-3</c:v>
                </c:pt>
                <c:pt idx="668">
                  <c:v>1.091675448E-3</c:v>
                </c:pt>
                <c:pt idx="669">
                  <c:v>1.0454703970000001E-3</c:v>
                </c:pt>
                <c:pt idx="670">
                  <c:v>9.7445375600000003E-4</c:v>
                </c:pt>
                <c:pt idx="671">
                  <c:v>9.1336675799999999E-4</c:v>
                </c:pt>
                <c:pt idx="672">
                  <c:v>8.3904548799999996E-4</c:v>
                </c:pt>
                <c:pt idx="673">
                  <c:v>8.0798039599999996E-4</c:v>
                </c:pt>
                <c:pt idx="674">
                  <c:v>7.6928773699999999E-4</c:v>
                </c:pt>
                <c:pt idx="675">
                  <c:v>7.3561324999999996E-4</c:v>
                </c:pt>
                <c:pt idx="676">
                  <c:v>7.2915904999999997E-4</c:v>
                </c:pt>
                <c:pt idx="677">
                  <c:v>6.9863624699999997E-4</c:v>
                </c:pt>
                <c:pt idx="678">
                  <c:v>6.8115320400000004E-4</c:v>
                </c:pt>
                <c:pt idx="679">
                  <c:v>7.6002809499999999E-4</c:v>
                </c:pt>
                <c:pt idx="680">
                  <c:v>8.9560774800000003E-4</c:v>
                </c:pt>
                <c:pt idx="681">
                  <c:v>9.7223710099999996E-4</c:v>
                </c:pt>
                <c:pt idx="682">
                  <c:v>9.8804164500000007E-4</c:v>
                </c:pt>
                <c:pt idx="683">
                  <c:v>9.9236569600000008E-4</c:v>
                </c:pt>
                <c:pt idx="684">
                  <c:v>9.0850192400000003E-4</c:v>
                </c:pt>
                <c:pt idx="685">
                  <c:v>9.9134484899999998E-4</c:v>
                </c:pt>
                <c:pt idx="686">
                  <c:v>1.033534495E-3</c:v>
                </c:pt>
                <c:pt idx="687">
                  <c:v>1.029828312E-3</c:v>
                </c:pt>
                <c:pt idx="688">
                  <c:v>9.7937918099999998E-4</c:v>
                </c:pt>
                <c:pt idx="689">
                  <c:v>8.8444306500000001E-4</c:v>
                </c:pt>
                <c:pt idx="690">
                  <c:v>8.3774851900000002E-4</c:v>
                </c:pt>
                <c:pt idx="691">
                  <c:v>8.45947108E-4</c:v>
                </c:pt>
                <c:pt idx="692">
                  <c:v>8.4858371800000003E-4</c:v>
                </c:pt>
                <c:pt idx="693">
                  <c:v>8.26570378E-4</c:v>
                </c:pt>
                <c:pt idx="694">
                  <c:v>8.1243757100000005E-4</c:v>
                </c:pt>
                <c:pt idx="695">
                  <c:v>8.1163848499999996E-4</c:v>
                </c:pt>
                <c:pt idx="696">
                  <c:v>7.6231865399999999E-4</c:v>
                </c:pt>
                <c:pt idx="697">
                  <c:v>7.2794452699999996E-4</c:v>
                </c:pt>
                <c:pt idx="698">
                  <c:v>7.0653185899999997E-4</c:v>
                </c:pt>
                <c:pt idx="699">
                  <c:v>7.03993918E-4</c:v>
                </c:pt>
                <c:pt idx="700">
                  <c:v>6.9989281500000002E-4</c:v>
                </c:pt>
                <c:pt idx="701">
                  <c:v>7.1743826599999995E-4</c:v>
                </c:pt>
                <c:pt idx="702">
                  <c:v>8.0886988199999998E-4</c:v>
                </c:pt>
                <c:pt idx="703">
                  <c:v>1.3436862879999999E-3</c:v>
                </c:pt>
                <c:pt idx="704">
                  <c:v>2.3360654899999998E-3</c:v>
                </c:pt>
                <c:pt idx="705">
                  <c:v>2.6482287399999999E-3</c:v>
                </c:pt>
                <c:pt idx="706">
                  <c:v>2.746152761E-3</c:v>
                </c:pt>
                <c:pt idx="707">
                  <c:v>2.71059708E-3</c:v>
                </c:pt>
                <c:pt idx="708">
                  <c:v>2.215879437E-3</c:v>
                </c:pt>
                <c:pt idx="709">
                  <c:v>2.6210709389999998E-3</c:v>
                </c:pt>
                <c:pt idx="710">
                  <c:v>2.7790576420000002E-3</c:v>
                </c:pt>
                <c:pt idx="711">
                  <c:v>2.6340749E-3</c:v>
                </c:pt>
                <c:pt idx="712">
                  <c:v>2.4783525160000002E-3</c:v>
                </c:pt>
                <c:pt idx="713">
                  <c:v>2.0685948280000001E-3</c:v>
                </c:pt>
                <c:pt idx="714">
                  <c:v>1.5777951720000001E-3</c:v>
                </c:pt>
                <c:pt idx="715">
                  <c:v>1.4032755139999999E-3</c:v>
                </c:pt>
                <c:pt idx="716">
                  <c:v>1.3525469620000001E-3</c:v>
                </c:pt>
                <c:pt idx="717">
                  <c:v>1.2922091130000001E-3</c:v>
                </c:pt>
                <c:pt idx="718">
                  <c:v>1.2181176499999999E-3</c:v>
                </c:pt>
                <c:pt idx="719">
                  <c:v>1.13700086E-3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E-2C43-9D42-B447227809EF}"/>
            </c:ext>
          </c:extLst>
        </c:ser>
        <c:ser>
          <c:idx val="1"/>
          <c:order val="1"/>
          <c:tx>
            <c:strRef>
              <c:f>sanayi!$E$1</c:f>
              <c:strCache>
                <c:ptCount val="1"/>
                <c:pt idx="0">
                  <c:v>Boğaziçi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sanayi!$C$2:$C$721</c:f>
              <c:strCache>
                <c:ptCount val="720"/>
                <c:pt idx="0">
                  <c:v>01/06/2025 00:00</c:v>
                </c:pt>
                <c:pt idx="1">
                  <c:v>01/06/2025 01:00</c:v>
                </c:pt>
                <c:pt idx="2">
                  <c:v>01/06/2025 02:00</c:v>
                </c:pt>
                <c:pt idx="3">
                  <c:v>01/06/2025 03:00</c:v>
                </c:pt>
                <c:pt idx="4">
                  <c:v>01/06/2025 04:00</c:v>
                </c:pt>
                <c:pt idx="5">
                  <c:v>01/06/2025 05:00</c:v>
                </c:pt>
                <c:pt idx="6">
                  <c:v>01/06/2025 06:00</c:v>
                </c:pt>
                <c:pt idx="7">
                  <c:v>01/06/2025 07:00</c:v>
                </c:pt>
                <c:pt idx="8">
                  <c:v>01/06/2025 08:00</c:v>
                </c:pt>
                <c:pt idx="9">
                  <c:v>01/06/2025 09:00</c:v>
                </c:pt>
                <c:pt idx="10">
                  <c:v>01/06/2025 10:00</c:v>
                </c:pt>
                <c:pt idx="11">
                  <c:v>01/06/2025 11:00</c:v>
                </c:pt>
                <c:pt idx="12">
                  <c:v>01/06/2025 12:00</c:v>
                </c:pt>
                <c:pt idx="13">
                  <c:v>01/06/2025 13:00</c:v>
                </c:pt>
                <c:pt idx="14">
                  <c:v>01/06/2025 14:00</c:v>
                </c:pt>
                <c:pt idx="15">
                  <c:v>01/06/2025 15:00</c:v>
                </c:pt>
                <c:pt idx="16">
                  <c:v>01/06/2025 16:00</c:v>
                </c:pt>
                <c:pt idx="17">
                  <c:v>01/06/2025 17:00</c:v>
                </c:pt>
                <c:pt idx="18">
                  <c:v>01/06/2025 18:00</c:v>
                </c:pt>
                <c:pt idx="19">
                  <c:v>01/06/2025 19:00</c:v>
                </c:pt>
                <c:pt idx="20">
                  <c:v>01/06/2025 20:00</c:v>
                </c:pt>
                <c:pt idx="21">
                  <c:v>01/06/2025 21:00</c:v>
                </c:pt>
                <c:pt idx="22">
                  <c:v>01/06/2025 22:00</c:v>
                </c:pt>
                <c:pt idx="23">
                  <c:v>01/06/2025 23:00</c:v>
                </c:pt>
                <c:pt idx="24">
                  <c:v>02/06/2025 00:00</c:v>
                </c:pt>
                <c:pt idx="25">
                  <c:v>02/06/2025 01:00</c:v>
                </c:pt>
                <c:pt idx="26">
                  <c:v>02/06/2025 02:00</c:v>
                </c:pt>
                <c:pt idx="27">
                  <c:v>02/06/2025 03:00</c:v>
                </c:pt>
                <c:pt idx="28">
                  <c:v>02/06/2025 04:00</c:v>
                </c:pt>
                <c:pt idx="29">
                  <c:v>02/06/2025 05:00</c:v>
                </c:pt>
                <c:pt idx="30">
                  <c:v>02/06/2025 06:00</c:v>
                </c:pt>
                <c:pt idx="31">
                  <c:v>02/06/2025 07:00</c:v>
                </c:pt>
                <c:pt idx="32">
                  <c:v>02/06/2025 08:00</c:v>
                </c:pt>
                <c:pt idx="33">
                  <c:v>02/06/2025 09:00</c:v>
                </c:pt>
                <c:pt idx="34">
                  <c:v>02/06/2025 10:00</c:v>
                </c:pt>
                <c:pt idx="35">
                  <c:v>02/06/2025 11:00</c:v>
                </c:pt>
                <c:pt idx="36">
                  <c:v>02/06/2025 12:00</c:v>
                </c:pt>
                <c:pt idx="37">
                  <c:v>02/06/2025 13:00</c:v>
                </c:pt>
                <c:pt idx="38">
                  <c:v>02/06/2025 14:00</c:v>
                </c:pt>
                <c:pt idx="39">
                  <c:v>02/06/2025 15:00</c:v>
                </c:pt>
                <c:pt idx="40">
                  <c:v>02/06/2025 16:00</c:v>
                </c:pt>
                <c:pt idx="41">
                  <c:v>02/06/2025 17:00</c:v>
                </c:pt>
                <c:pt idx="42">
                  <c:v>02/06/2025 18:00</c:v>
                </c:pt>
                <c:pt idx="43">
                  <c:v>02/06/2025 19:00</c:v>
                </c:pt>
                <c:pt idx="44">
                  <c:v>02/06/2025 20:00</c:v>
                </c:pt>
                <c:pt idx="45">
                  <c:v>02/06/2025 21:00</c:v>
                </c:pt>
                <c:pt idx="46">
                  <c:v>02/06/2025 22:00</c:v>
                </c:pt>
                <c:pt idx="47">
                  <c:v>02/06/2025 23:00</c:v>
                </c:pt>
                <c:pt idx="48">
                  <c:v>03/06/2025 00:00</c:v>
                </c:pt>
                <c:pt idx="49">
                  <c:v>03/06/2025 01:00</c:v>
                </c:pt>
                <c:pt idx="50">
                  <c:v>03/06/2025 02:00</c:v>
                </c:pt>
                <c:pt idx="51">
                  <c:v>03/06/2025 03:00</c:v>
                </c:pt>
                <c:pt idx="52">
                  <c:v>03/06/2025 04:00</c:v>
                </c:pt>
                <c:pt idx="53">
                  <c:v>03/06/2025 05:00</c:v>
                </c:pt>
                <c:pt idx="54">
                  <c:v>03/06/2025 06:00</c:v>
                </c:pt>
                <c:pt idx="55">
                  <c:v>03/06/2025 07:00</c:v>
                </c:pt>
                <c:pt idx="56">
                  <c:v>03/06/2025 08:00</c:v>
                </c:pt>
                <c:pt idx="57">
                  <c:v>03/06/2025 09:00</c:v>
                </c:pt>
                <c:pt idx="58">
                  <c:v>03/06/2025 10:00</c:v>
                </c:pt>
                <c:pt idx="59">
                  <c:v>03/06/2025 11:00</c:v>
                </c:pt>
                <c:pt idx="60">
                  <c:v>03/06/2025 12:00</c:v>
                </c:pt>
                <c:pt idx="61">
                  <c:v>03/06/2025 13:00</c:v>
                </c:pt>
                <c:pt idx="62">
                  <c:v>03/06/2025 14:00</c:v>
                </c:pt>
                <c:pt idx="63">
                  <c:v>03/06/2025 15:00</c:v>
                </c:pt>
                <c:pt idx="64">
                  <c:v>03/06/2025 16:00</c:v>
                </c:pt>
                <c:pt idx="65">
                  <c:v>03/06/2025 17:00</c:v>
                </c:pt>
                <c:pt idx="66">
                  <c:v>03/06/2025 18:00</c:v>
                </c:pt>
                <c:pt idx="67">
                  <c:v>03/06/2025 19:00</c:v>
                </c:pt>
                <c:pt idx="68">
                  <c:v>03/06/2025 20:00</c:v>
                </c:pt>
                <c:pt idx="69">
                  <c:v>03/06/2025 21:00</c:v>
                </c:pt>
                <c:pt idx="70">
                  <c:v>03/06/2025 22:00</c:v>
                </c:pt>
                <c:pt idx="71">
                  <c:v>03/06/2025 23:00</c:v>
                </c:pt>
                <c:pt idx="72">
                  <c:v>04/06/2025 00:00</c:v>
                </c:pt>
                <c:pt idx="73">
                  <c:v>04/06/2025 01:00</c:v>
                </c:pt>
                <c:pt idx="74">
                  <c:v>04/06/2025 02:00</c:v>
                </c:pt>
                <c:pt idx="75">
                  <c:v>04/06/2025 03:00</c:v>
                </c:pt>
                <c:pt idx="76">
                  <c:v>04/06/2025 04:00</c:v>
                </c:pt>
                <c:pt idx="77">
                  <c:v>04/06/2025 05:00</c:v>
                </c:pt>
                <c:pt idx="78">
                  <c:v>04/06/2025 06:00</c:v>
                </c:pt>
                <c:pt idx="79">
                  <c:v>04/06/2025 07:00</c:v>
                </c:pt>
                <c:pt idx="80">
                  <c:v>04/06/2025 08:00</c:v>
                </c:pt>
                <c:pt idx="81">
                  <c:v>04/06/2025 09:00</c:v>
                </c:pt>
                <c:pt idx="82">
                  <c:v>04/06/2025 10:00</c:v>
                </c:pt>
                <c:pt idx="83">
                  <c:v>04/06/2025 11:00</c:v>
                </c:pt>
                <c:pt idx="84">
                  <c:v>04/06/2025 12:00</c:v>
                </c:pt>
                <c:pt idx="85">
                  <c:v>04/06/2025 13:00</c:v>
                </c:pt>
                <c:pt idx="86">
                  <c:v>04/06/2025 14:00</c:v>
                </c:pt>
                <c:pt idx="87">
                  <c:v>04/06/2025 15:00</c:v>
                </c:pt>
                <c:pt idx="88">
                  <c:v>04/06/2025 16:00</c:v>
                </c:pt>
                <c:pt idx="89">
                  <c:v>04/06/2025 17:00</c:v>
                </c:pt>
                <c:pt idx="90">
                  <c:v>04/06/2025 18:00</c:v>
                </c:pt>
                <c:pt idx="91">
                  <c:v>04/06/2025 19:00</c:v>
                </c:pt>
                <c:pt idx="92">
                  <c:v>04/06/2025 20:00</c:v>
                </c:pt>
                <c:pt idx="93">
                  <c:v>04/06/2025 21:00</c:v>
                </c:pt>
                <c:pt idx="94">
                  <c:v>04/06/2025 22:00</c:v>
                </c:pt>
                <c:pt idx="95">
                  <c:v>04/06/2025 23:00</c:v>
                </c:pt>
                <c:pt idx="96">
                  <c:v>05/06/2025 00:00</c:v>
                </c:pt>
                <c:pt idx="97">
                  <c:v>05/06/2025 01:00</c:v>
                </c:pt>
                <c:pt idx="98">
                  <c:v>05/06/2025 02:00</c:v>
                </c:pt>
                <c:pt idx="99">
                  <c:v>05/06/2025 03:00</c:v>
                </c:pt>
                <c:pt idx="100">
                  <c:v>05/06/2025 04:00</c:v>
                </c:pt>
                <c:pt idx="101">
                  <c:v>05/06/2025 05:00</c:v>
                </c:pt>
                <c:pt idx="102">
                  <c:v>05/06/2025 06:00</c:v>
                </c:pt>
                <c:pt idx="103">
                  <c:v>05/06/2025 07:00</c:v>
                </c:pt>
                <c:pt idx="104">
                  <c:v>05/06/2025 08:00</c:v>
                </c:pt>
                <c:pt idx="105">
                  <c:v>05/06/2025 09:00</c:v>
                </c:pt>
                <c:pt idx="106">
                  <c:v>05/06/2025 10:00</c:v>
                </c:pt>
                <c:pt idx="107">
                  <c:v>05/06/2025 11:00</c:v>
                </c:pt>
                <c:pt idx="108">
                  <c:v>05/06/2025 12:00</c:v>
                </c:pt>
                <c:pt idx="109">
                  <c:v>05/06/2025 13:00</c:v>
                </c:pt>
                <c:pt idx="110">
                  <c:v>05/06/2025 14:00</c:v>
                </c:pt>
                <c:pt idx="111">
                  <c:v>05/06/2025 15:00</c:v>
                </c:pt>
                <c:pt idx="112">
                  <c:v>05/06/2025 16:00</c:v>
                </c:pt>
                <c:pt idx="113">
                  <c:v>05/06/2025 17:00</c:v>
                </c:pt>
                <c:pt idx="114">
                  <c:v>05/06/2025 18:00</c:v>
                </c:pt>
                <c:pt idx="115">
                  <c:v>05/06/2025 19:00</c:v>
                </c:pt>
                <c:pt idx="116">
                  <c:v>05/06/2025 20:00</c:v>
                </c:pt>
                <c:pt idx="117">
                  <c:v>05/06/2025 21:00</c:v>
                </c:pt>
                <c:pt idx="118">
                  <c:v>05/06/2025 22:00</c:v>
                </c:pt>
                <c:pt idx="119">
                  <c:v>05/06/2025 23:00</c:v>
                </c:pt>
                <c:pt idx="120">
                  <c:v>06/06/2025 00:00</c:v>
                </c:pt>
                <c:pt idx="121">
                  <c:v>06/06/2025 01:00</c:v>
                </c:pt>
                <c:pt idx="122">
                  <c:v>06/06/2025 02:00</c:v>
                </c:pt>
                <c:pt idx="123">
                  <c:v>06/06/2025 03:00</c:v>
                </c:pt>
                <c:pt idx="124">
                  <c:v>06/06/2025 04:00</c:v>
                </c:pt>
                <c:pt idx="125">
                  <c:v>06/06/2025 05:00</c:v>
                </c:pt>
                <c:pt idx="126">
                  <c:v>06/06/2025 06:00</c:v>
                </c:pt>
                <c:pt idx="127">
                  <c:v>06/06/2025 07:00</c:v>
                </c:pt>
                <c:pt idx="128">
                  <c:v>06/06/2025 08:00</c:v>
                </c:pt>
                <c:pt idx="129">
                  <c:v>06/06/2025 09:00</c:v>
                </c:pt>
                <c:pt idx="130">
                  <c:v>06/06/2025 10:00</c:v>
                </c:pt>
                <c:pt idx="131">
                  <c:v>06/06/2025 11:00</c:v>
                </c:pt>
                <c:pt idx="132">
                  <c:v>06/06/2025 12:00</c:v>
                </c:pt>
                <c:pt idx="133">
                  <c:v>06/06/2025 13:00</c:v>
                </c:pt>
                <c:pt idx="134">
                  <c:v>06/06/2025 14:00</c:v>
                </c:pt>
                <c:pt idx="135">
                  <c:v>06/06/2025 15:00</c:v>
                </c:pt>
                <c:pt idx="136">
                  <c:v>06/06/2025 16:00</c:v>
                </c:pt>
                <c:pt idx="137">
                  <c:v>06/06/2025 17:00</c:v>
                </c:pt>
                <c:pt idx="138">
                  <c:v>06/06/2025 18:00</c:v>
                </c:pt>
                <c:pt idx="139">
                  <c:v>06/06/2025 19:00</c:v>
                </c:pt>
                <c:pt idx="140">
                  <c:v>06/06/2025 20:00</c:v>
                </c:pt>
                <c:pt idx="141">
                  <c:v>06/06/2025 21:00</c:v>
                </c:pt>
                <c:pt idx="142">
                  <c:v>06/06/2025 22:00</c:v>
                </c:pt>
                <c:pt idx="143">
                  <c:v>06/06/2025 23:00</c:v>
                </c:pt>
                <c:pt idx="144">
                  <c:v>07/06/2025 00:00</c:v>
                </c:pt>
                <c:pt idx="145">
                  <c:v>07/06/2025 01:00</c:v>
                </c:pt>
                <c:pt idx="146">
                  <c:v>07/06/2025 02:00</c:v>
                </c:pt>
                <c:pt idx="147">
                  <c:v>07/06/2025 03:00</c:v>
                </c:pt>
                <c:pt idx="148">
                  <c:v>07/06/2025 04:00</c:v>
                </c:pt>
                <c:pt idx="149">
                  <c:v>07/06/2025 05:00</c:v>
                </c:pt>
                <c:pt idx="150">
                  <c:v>07/06/2025 06:00</c:v>
                </c:pt>
                <c:pt idx="151">
                  <c:v>07/06/2025 07:00</c:v>
                </c:pt>
                <c:pt idx="152">
                  <c:v>07/06/2025 08:00</c:v>
                </c:pt>
                <c:pt idx="153">
                  <c:v>07/06/2025 09:00</c:v>
                </c:pt>
                <c:pt idx="154">
                  <c:v>07/06/2025 10:00</c:v>
                </c:pt>
                <c:pt idx="155">
                  <c:v>07/06/2025 11:00</c:v>
                </c:pt>
                <c:pt idx="156">
                  <c:v>07/06/2025 12:00</c:v>
                </c:pt>
                <c:pt idx="157">
                  <c:v>07/06/2025 13:00</c:v>
                </c:pt>
                <c:pt idx="158">
                  <c:v>07/06/2025 14:00</c:v>
                </c:pt>
                <c:pt idx="159">
                  <c:v>07/06/2025 15:00</c:v>
                </c:pt>
                <c:pt idx="160">
                  <c:v>07/06/2025 16:00</c:v>
                </c:pt>
                <c:pt idx="161">
                  <c:v>07/06/2025 17:00</c:v>
                </c:pt>
                <c:pt idx="162">
                  <c:v>07/06/2025 18:00</c:v>
                </c:pt>
                <c:pt idx="163">
                  <c:v>07/06/2025 19:00</c:v>
                </c:pt>
                <c:pt idx="164">
                  <c:v>07/06/2025 20:00</c:v>
                </c:pt>
                <c:pt idx="165">
                  <c:v>07/06/2025 21:00</c:v>
                </c:pt>
                <c:pt idx="166">
                  <c:v>07/06/2025 22:00</c:v>
                </c:pt>
                <c:pt idx="167">
                  <c:v>07/06/2025 23:00</c:v>
                </c:pt>
                <c:pt idx="168">
                  <c:v>08/06/2025 00:00</c:v>
                </c:pt>
                <c:pt idx="169">
                  <c:v>08/06/2025 01:00</c:v>
                </c:pt>
                <c:pt idx="170">
                  <c:v>08/06/2025 02:00</c:v>
                </c:pt>
                <c:pt idx="171">
                  <c:v>08/06/2025 03:00</c:v>
                </c:pt>
                <c:pt idx="172">
                  <c:v>08/06/2025 04:00</c:v>
                </c:pt>
                <c:pt idx="173">
                  <c:v>08/06/2025 05:00</c:v>
                </c:pt>
                <c:pt idx="174">
                  <c:v>08/06/2025 06:00</c:v>
                </c:pt>
                <c:pt idx="175">
                  <c:v>08/06/2025 07:00</c:v>
                </c:pt>
                <c:pt idx="176">
                  <c:v>08/06/2025 08:00</c:v>
                </c:pt>
                <c:pt idx="177">
                  <c:v>08/06/2025 09:00</c:v>
                </c:pt>
                <c:pt idx="178">
                  <c:v>08/06/2025 10:00</c:v>
                </c:pt>
                <c:pt idx="179">
                  <c:v>08/06/2025 11:00</c:v>
                </c:pt>
                <c:pt idx="180">
                  <c:v>08/06/2025 12:00</c:v>
                </c:pt>
                <c:pt idx="181">
                  <c:v>08/06/2025 13:00</c:v>
                </c:pt>
                <c:pt idx="182">
                  <c:v>08/06/2025 14:00</c:v>
                </c:pt>
                <c:pt idx="183">
                  <c:v>08/06/2025 15:00</c:v>
                </c:pt>
                <c:pt idx="184">
                  <c:v>08/06/2025 16:00</c:v>
                </c:pt>
                <c:pt idx="185">
                  <c:v>08/06/2025 17:00</c:v>
                </c:pt>
                <c:pt idx="186">
                  <c:v>08/06/2025 18:00</c:v>
                </c:pt>
                <c:pt idx="187">
                  <c:v>08/06/2025 19:00</c:v>
                </c:pt>
                <c:pt idx="188">
                  <c:v>08/06/2025 20:00</c:v>
                </c:pt>
                <c:pt idx="189">
                  <c:v>08/06/2025 21:00</c:v>
                </c:pt>
                <c:pt idx="190">
                  <c:v>08/06/2025 22:00</c:v>
                </c:pt>
                <c:pt idx="191">
                  <c:v>08/06/2025 23:00</c:v>
                </c:pt>
                <c:pt idx="192">
                  <c:v>09/06/2025 00:00</c:v>
                </c:pt>
                <c:pt idx="193">
                  <c:v>09/06/2025 01:00</c:v>
                </c:pt>
                <c:pt idx="194">
                  <c:v>09/06/2025 02:00</c:v>
                </c:pt>
                <c:pt idx="195">
                  <c:v>09/06/2025 03:00</c:v>
                </c:pt>
                <c:pt idx="196">
                  <c:v>09/06/2025 04:00</c:v>
                </c:pt>
                <c:pt idx="197">
                  <c:v>09/06/2025 05:00</c:v>
                </c:pt>
                <c:pt idx="198">
                  <c:v>09/06/2025 06:00</c:v>
                </c:pt>
                <c:pt idx="199">
                  <c:v>09/06/2025 07:00</c:v>
                </c:pt>
                <c:pt idx="200">
                  <c:v>09/06/2025 08:00</c:v>
                </c:pt>
                <c:pt idx="201">
                  <c:v>09/06/2025 09:00</c:v>
                </c:pt>
                <c:pt idx="202">
                  <c:v>09/06/2025 10:00</c:v>
                </c:pt>
                <c:pt idx="203">
                  <c:v>09/06/2025 11:00</c:v>
                </c:pt>
                <c:pt idx="204">
                  <c:v>09/06/2025 12:00</c:v>
                </c:pt>
                <c:pt idx="205">
                  <c:v>09/06/2025 13:00</c:v>
                </c:pt>
                <c:pt idx="206">
                  <c:v>09/06/2025 14:00</c:v>
                </c:pt>
                <c:pt idx="207">
                  <c:v>09/06/2025 15:00</c:v>
                </c:pt>
                <c:pt idx="208">
                  <c:v>09/06/2025 16:00</c:v>
                </c:pt>
                <c:pt idx="209">
                  <c:v>09/06/2025 17:00</c:v>
                </c:pt>
                <c:pt idx="210">
                  <c:v>09/06/2025 18:00</c:v>
                </c:pt>
                <c:pt idx="211">
                  <c:v>09/06/2025 19:00</c:v>
                </c:pt>
                <c:pt idx="212">
                  <c:v>09/06/2025 20:00</c:v>
                </c:pt>
                <c:pt idx="213">
                  <c:v>09/06/2025 21:00</c:v>
                </c:pt>
                <c:pt idx="214">
                  <c:v>09/06/2025 22:00</c:v>
                </c:pt>
                <c:pt idx="215">
                  <c:v>09/06/2025 23:00</c:v>
                </c:pt>
                <c:pt idx="216">
                  <c:v>10/06/2025 00:00</c:v>
                </c:pt>
                <c:pt idx="217">
                  <c:v>10/06/2025 01:00</c:v>
                </c:pt>
                <c:pt idx="218">
                  <c:v>10/06/2025 02:00</c:v>
                </c:pt>
                <c:pt idx="219">
                  <c:v>10/06/2025 03:00</c:v>
                </c:pt>
                <c:pt idx="220">
                  <c:v>10/06/2025 04:00</c:v>
                </c:pt>
                <c:pt idx="221">
                  <c:v>10/06/2025 05:00</c:v>
                </c:pt>
                <c:pt idx="222">
                  <c:v>10/06/2025 06:00</c:v>
                </c:pt>
                <c:pt idx="223">
                  <c:v>10/06/2025 07:00</c:v>
                </c:pt>
                <c:pt idx="224">
                  <c:v>10/06/2025 08:00</c:v>
                </c:pt>
                <c:pt idx="225">
                  <c:v>10/06/2025 09:00</c:v>
                </c:pt>
                <c:pt idx="226">
                  <c:v>10/06/2025 10:00</c:v>
                </c:pt>
                <c:pt idx="227">
                  <c:v>10/06/2025 11:00</c:v>
                </c:pt>
                <c:pt idx="228">
                  <c:v>10/06/2025 12:00</c:v>
                </c:pt>
                <c:pt idx="229">
                  <c:v>10/06/2025 13:00</c:v>
                </c:pt>
                <c:pt idx="230">
                  <c:v>10/06/2025 14:00</c:v>
                </c:pt>
                <c:pt idx="231">
                  <c:v>10/06/2025 15:00</c:v>
                </c:pt>
                <c:pt idx="232">
                  <c:v>10/06/2025 16:00</c:v>
                </c:pt>
                <c:pt idx="233">
                  <c:v>10/06/2025 17:00</c:v>
                </c:pt>
                <c:pt idx="234">
                  <c:v>10/06/2025 18:00</c:v>
                </c:pt>
                <c:pt idx="235">
                  <c:v>10/06/2025 19:00</c:v>
                </c:pt>
                <c:pt idx="236">
                  <c:v>10/06/2025 20:00</c:v>
                </c:pt>
                <c:pt idx="237">
                  <c:v>10/06/2025 21:00</c:v>
                </c:pt>
                <c:pt idx="238">
                  <c:v>10/06/2025 22:00</c:v>
                </c:pt>
                <c:pt idx="239">
                  <c:v>10/06/2025 23:00</c:v>
                </c:pt>
                <c:pt idx="240">
                  <c:v>11/06/2025 00:00</c:v>
                </c:pt>
                <c:pt idx="241">
                  <c:v>11/06/2025 01:00</c:v>
                </c:pt>
                <c:pt idx="242">
                  <c:v>11/06/2025 02:00</c:v>
                </c:pt>
                <c:pt idx="243">
                  <c:v>11/06/2025 03:00</c:v>
                </c:pt>
                <c:pt idx="244">
                  <c:v>11/06/2025 04:00</c:v>
                </c:pt>
                <c:pt idx="245">
                  <c:v>11/06/2025 05:00</c:v>
                </c:pt>
                <c:pt idx="246">
                  <c:v>11/06/2025 06:00</c:v>
                </c:pt>
                <c:pt idx="247">
                  <c:v>11/06/2025 07:00</c:v>
                </c:pt>
                <c:pt idx="248">
                  <c:v>11/06/2025 08:00</c:v>
                </c:pt>
                <c:pt idx="249">
                  <c:v>11/06/2025 09:00</c:v>
                </c:pt>
                <c:pt idx="250">
                  <c:v>11/06/2025 10:00</c:v>
                </c:pt>
                <c:pt idx="251">
                  <c:v>11/06/2025 11:00</c:v>
                </c:pt>
                <c:pt idx="252">
                  <c:v>11/06/2025 12:00</c:v>
                </c:pt>
                <c:pt idx="253">
                  <c:v>11/06/2025 13:00</c:v>
                </c:pt>
                <c:pt idx="254">
                  <c:v>11/06/2025 14:00</c:v>
                </c:pt>
                <c:pt idx="255">
                  <c:v>11/06/2025 15:00</c:v>
                </c:pt>
                <c:pt idx="256">
                  <c:v>11/06/2025 16:00</c:v>
                </c:pt>
                <c:pt idx="257">
                  <c:v>11/06/2025 17:00</c:v>
                </c:pt>
                <c:pt idx="258">
                  <c:v>11/06/2025 18:00</c:v>
                </c:pt>
                <c:pt idx="259">
                  <c:v>11/06/2025 19:00</c:v>
                </c:pt>
                <c:pt idx="260">
                  <c:v>11/06/2025 20:00</c:v>
                </c:pt>
                <c:pt idx="261">
                  <c:v>11/06/2025 21:00</c:v>
                </c:pt>
                <c:pt idx="262">
                  <c:v>11/06/2025 22:00</c:v>
                </c:pt>
                <c:pt idx="263">
                  <c:v>11/06/2025 23:00</c:v>
                </c:pt>
                <c:pt idx="264">
                  <c:v>12/06/2025 00:00</c:v>
                </c:pt>
                <c:pt idx="265">
                  <c:v>12/06/2025 01:00</c:v>
                </c:pt>
                <c:pt idx="266">
                  <c:v>12/06/2025 02:00</c:v>
                </c:pt>
                <c:pt idx="267">
                  <c:v>12/06/2025 03:00</c:v>
                </c:pt>
                <c:pt idx="268">
                  <c:v>12/06/2025 04:00</c:v>
                </c:pt>
                <c:pt idx="269">
                  <c:v>12/06/2025 05:00</c:v>
                </c:pt>
                <c:pt idx="270">
                  <c:v>12/06/2025 06:00</c:v>
                </c:pt>
                <c:pt idx="271">
                  <c:v>12/06/2025 07:00</c:v>
                </c:pt>
                <c:pt idx="272">
                  <c:v>12/06/2025 08:00</c:v>
                </c:pt>
                <c:pt idx="273">
                  <c:v>12/06/2025 09:00</c:v>
                </c:pt>
                <c:pt idx="274">
                  <c:v>12/06/2025 10:00</c:v>
                </c:pt>
                <c:pt idx="275">
                  <c:v>12/06/2025 11:00</c:v>
                </c:pt>
                <c:pt idx="276">
                  <c:v>12/06/2025 12:00</c:v>
                </c:pt>
                <c:pt idx="277">
                  <c:v>12/06/2025 13:00</c:v>
                </c:pt>
                <c:pt idx="278">
                  <c:v>12/06/2025 14:00</c:v>
                </c:pt>
                <c:pt idx="279">
                  <c:v>12/06/2025 15:00</c:v>
                </c:pt>
                <c:pt idx="280">
                  <c:v>12/06/2025 16:00</c:v>
                </c:pt>
                <c:pt idx="281">
                  <c:v>12/06/2025 17:00</c:v>
                </c:pt>
                <c:pt idx="282">
                  <c:v>12/06/2025 18:00</c:v>
                </c:pt>
                <c:pt idx="283">
                  <c:v>12/06/2025 19:00</c:v>
                </c:pt>
                <c:pt idx="284">
                  <c:v>12/06/2025 20:00</c:v>
                </c:pt>
                <c:pt idx="285">
                  <c:v>12/06/2025 21:00</c:v>
                </c:pt>
                <c:pt idx="286">
                  <c:v>12/06/2025 22:00</c:v>
                </c:pt>
                <c:pt idx="287">
                  <c:v>12/06/2025 23:00</c:v>
                </c:pt>
                <c:pt idx="288">
                  <c:v>13/06/2025 00:00</c:v>
                </c:pt>
                <c:pt idx="289">
                  <c:v>13/06/2025 01:00</c:v>
                </c:pt>
                <c:pt idx="290">
                  <c:v>13/06/2025 02:00</c:v>
                </c:pt>
                <c:pt idx="291">
                  <c:v>13/06/2025 03:00</c:v>
                </c:pt>
                <c:pt idx="292">
                  <c:v>13/06/2025 04:00</c:v>
                </c:pt>
                <c:pt idx="293">
                  <c:v>13/06/2025 05:00</c:v>
                </c:pt>
                <c:pt idx="294">
                  <c:v>13/06/2025 06:00</c:v>
                </c:pt>
                <c:pt idx="295">
                  <c:v>13/06/2025 07:00</c:v>
                </c:pt>
                <c:pt idx="296">
                  <c:v>13/06/2025 08:00</c:v>
                </c:pt>
                <c:pt idx="297">
                  <c:v>13/06/2025 09:00</c:v>
                </c:pt>
                <c:pt idx="298">
                  <c:v>13/06/2025 10:00</c:v>
                </c:pt>
                <c:pt idx="299">
                  <c:v>13/06/2025 11:00</c:v>
                </c:pt>
                <c:pt idx="300">
                  <c:v>13/06/2025 12:00</c:v>
                </c:pt>
                <c:pt idx="301">
                  <c:v>13/06/2025 13:00</c:v>
                </c:pt>
                <c:pt idx="302">
                  <c:v>13/06/2025 14:00</c:v>
                </c:pt>
                <c:pt idx="303">
                  <c:v>13/06/2025 15:00</c:v>
                </c:pt>
                <c:pt idx="304">
                  <c:v>13/06/2025 16:00</c:v>
                </c:pt>
                <c:pt idx="305">
                  <c:v>13/06/2025 17:00</c:v>
                </c:pt>
                <c:pt idx="306">
                  <c:v>13/06/2025 18:00</c:v>
                </c:pt>
                <c:pt idx="307">
                  <c:v>13/06/2025 19:00</c:v>
                </c:pt>
                <c:pt idx="308">
                  <c:v>13/06/2025 20:00</c:v>
                </c:pt>
                <c:pt idx="309">
                  <c:v>13/06/2025 21:00</c:v>
                </c:pt>
                <c:pt idx="310">
                  <c:v>13/06/2025 22:00</c:v>
                </c:pt>
                <c:pt idx="311">
                  <c:v>13/06/2025 23:00</c:v>
                </c:pt>
                <c:pt idx="312">
                  <c:v>14/06/2025 00:00</c:v>
                </c:pt>
                <c:pt idx="313">
                  <c:v>14/06/2025 01:00</c:v>
                </c:pt>
                <c:pt idx="314">
                  <c:v>14/06/2025 02:00</c:v>
                </c:pt>
                <c:pt idx="315">
                  <c:v>14/06/2025 03:00</c:v>
                </c:pt>
                <c:pt idx="316">
                  <c:v>14/06/2025 04:00</c:v>
                </c:pt>
                <c:pt idx="317">
                  <c:v>14/06/2025 05:00</c:v>
                </c:pt>
                <c:pt idx="318">
                  <c:v>14/06/2025 06:00</c:v>
                </c:pt>
                <c:pt idx="319">
                  <c:v>14/06/2025 07:00</c:v>
                </c:pt>
                <c:pt idx="320">
                  <c:v>14/06/2025 08:00</c:v>
                </c:pt>
                <c:pt idx="321">
                  <c:v>14/06/2025 09:00</c:v>
                </c:pt>
                <c:pt idx="322">
                  <c:v>14/06/2025 10:00</c:v>
                </c:pt>
                <c:pt idx="323">
                  <c:v>14/06/2025 11:00</c:v>
                </c:pt>
                <c:pt idx="324">
                  <c:v>14/06/2025 12:00</c:v>
                </c:pt>
                <c:pt idx="325">
                  <c:v>14/06/2025 13:00</c:v>
                </c:pt>
                <c:pt idx="326">
                  <c:v>14/06/2025 14:00</c:v>
                </c:pt>
                <c:pt idx="327">
                  <c:v>14/06/2025 15:00</c:v>
                </c:pt>
                <c:pt idx="328">
                  <c:v>14/06/2025 16:00</c:v>
                </c:pt>
                <c:pt idx="329">
                  <c:v>14/06/2025 17:00</c:v>
                </c:pt>
                <c:pt idx="330">
                  <c:v>14/06/2025 18:00</c:v>
                </c:pt>
                <c:pt idx="331">
                  <c:v>14/06/2025 19:00</c:v>
                </c:pt>
                <c:pt idx="332">
                  <c:v>14/06/2025 20:00</c:v>
                </c:pt>
                <c:pt idx="333">
                  <c:v>14/06/2025 21:00</c:v>
                </c:pt>
                <c:pt idx="334">
                  <c:v>14/06/2025 22:00</c:v>
                </c:pt>
                <c:pt idx="335">
                  <c:v>14/06/2025 23:00</c:v>
                </c:pt>
                <c:pt idx="336">
                  <c:v>15/06/2025 00:00</c:v>
                </c:pt>
                <c:pt idx="337">
                  <c:v>15/06/2025 01:00</c:v>
                </c:pt>
                <c:pt idx="338">
                  <c:v>15/06/2025 02:00</c:v>
                </c:pt>
                <c:pt idx="339">
                  <c:v>15/06/2025 03:00</c:v>
                </c:pt>
                <c:pt idx="340">
                  <c:v>15/06/2025 04:00</c:v>
                </c:pt>
                <c:pt idx="341">
                  <c:v>15/06/2025 05:00</c:v>
                </c:pt>
                <c:pt idx="342">
                  <c:v>15/06/2025 06:00</c:v>
                </c:pt>
                <c:pt idx="343">
                  <c:v>15/06/2025 07:00</c:v>
                </c:pt>
                <c:pt idx="344">
                  <c:v>15/06/2025 08:00</c:v>
                </c:pt>
                <c:pt idx="345">
                  <c:v>15/06/2025 09:00</c:v>
                </c:pt>
                <c:pt idx="346">
                  <c:v>15/06/2025 10:00</c:v>
                </c:pt>
                <c:pt idx="347">
                  <c:v>15/06/2025 11:00</c:v>
                </c:pt>
                <c:pt idx="348">
                  <c:v>15/06/2025 12:00</c:v>
                </c:pt>
                <c:pt idx="349">
                  <c:v>15/06/2025 13:00</c:v>
                </c:pt>
                <c:pt idx="350">
                  <c:v>15/06/2025 14:00</c:v>
                </c:pt>
                <c:pt idx="351">
                  <c:v>15/06/2025 15:00</c:v>
                </c:pt>
                <c:pt idx="352">
                  <c:v>15/06/2025 16:00</c:v>
                </c:pt>
                <c:pt idx="353">
                  <c:v>15/06/2025 17:00</c:v>
                </c:pt>
                <c:pt idx="354">
                  <c:v>15/06/2025 18:00</c:v>
                </c:pt>
                <c:pt idx="355">
                  <c:v>15/06/2025 19:00</c:v>
                </c:pt>
                <c:pt idx="356">
                  <c:v>15/06/2025 20:00</c:v>
                </c:pt>
                <c:pt idx="357">
                  <c:v>15/06/2025 21:00</c:v>
                </c:pt>
                <c:pt idx="358">
                  <c:v>15/06/2025 22:00</c:v>
                </c:pt>
                <c:pt idx="359">
                  <c:v>15/06/2025 23:00</c:v>
                </c:pt>
                <c:pt idx="360">
                  <c:v>16/06/2025 00:00</c:v>
                </c:pt>
                <c:pt idx="361">
                  <c:v>16/06/2025 01:00</c:v>
                </c:pt>
                <c:pt idx="362">
                  <c:v>16/06/2025 02:00</c:v>
                </c:pt>
                <c:pt idx="363">
                  <c:v>16/06/2025 03:00</c:v>
                </c:pt>
                <c:pt idx="364">
                  <c:v>16/06/2025 04:00</c:v>
                </c:pt>
                <c:pt idx="365">
                  <c:v>16/06/2025 05:00</c:v>
                </c:pt>
                <c:pt idx="366">
                  <c:v>16/06/2025 06:00</c:v>
                </c:pt>
                <c:pt idx="367">
                  <c:v>16/06/2025 07:00</c:v>
                </c:pt>
                <c:pt idx="368">
                  <c:v>16/06/2025 08:00</c:v>
                </c:pt>
                <c:pt idx="369">
                  <c:v>16/06/2025 09:00</c:v>
                </c:pt>
                <c:pt idx="370">
                  <c:v>16/06/2025 10:00</c:v>
                </c:pt>
                <c:pt idx="371">
                  <c:v>16/06/2025 11:00</c:v>
                </c:pt>
                <c:pt idx="372">
                  <c:v>16/06/2025 12:00</c:v>
                </c:pt>
                <c:pt idx="373">
                  <c:v>16/06/2025 13:00</c:v>
                </c:pt>
                <c:pt idx="374">
                  <c:v>16/06/2025 14:00</c:v>
                </c:pt>
                <c:pt idx="375">
                  <c:v>16/06/2025 15:00</c:v>
                </c:pt>
                <c:pt idx="376">
                  <c:v>16/06/2025 16:00</c:v>
                </c:pt>
                <c:pt idx="377">
                  <c:v>16/06/2025 17:00</c:v>
                </c:pt>
                <c:pt idx="378">
                  <c:v>16/06/2025 18:00</c:v>
                </c:pt>
                <c:pt idx="379">
                  <c:v>16/06/2025 19:00</c:v>
                </c:pt>
                <c:pt idx="380">
                  <c:v>16/06/2025 20:00</c:v>
                </c:pt>
                <c:pt idx="381">
                  <c:v>16/06/2025 21:00</c:v>
                </c:pt>
                <c:pt idx="382">
                  <c:v>16/06/2025 22:00</c:v>
                </c:pt>
                <c:pt idx="383">
                  <c:v>16/06/2025 23:00</c:v>
                </c:pt>
                <c:pt idx="384">
                  <c:v>17/06/2025 00:00</c:v>
                </c:pt>
                <c:pt idx="385">
                  <c:v>17/06/2025 01:00</c:v>
                </c:pt>
                <c:pt idx="386">
                  <c:v>17/06/2025 02:00</c:v>
                </c:pt>
                <c:pt idx="387">
                  <c:v>17/06/2025 03:00</c:v>
                </c:pt>
                <c:pt idx="388">
                  <c:v>17/06/2025 04:00</c:v>
                </c:pt>
                <c:pt idx="389">
                  <c:v>17/06/2025 05:00</c:v>
                </c:pt>
                <c:pt idx="390">
                  <c:v>17/06/2025 06:00</c:v>
                </c:pt>
                <c:pt idx="391">
                  <c:v>17/06/2025 07:00</c:v>
                </c:pt>
                <c:pt idx="392">
                  <c:v>17/06/2025 08:00</c:v>
                </c:pt>
                <c:pt idx="393">
                  <c:v>17/06/2025 09:00</c:v>
                </c:pt>
                <c:pt idx="394">
                  <c:v>17/06/2025 10:00</c:v>
                </c:pt>
                <c:pt idx="395">
                  <c:v>17/06/2025 11:00</c:v>
                </c:pt>
                <c:pt idx="396">
                  <c:v>17/06/2025 12:00</c:v>
                </c:pt>
                <c:pt idx="397">
                  <c:v>17/06/2025 13:00</c:v>
                </c:pt>
                <c:pt idx="398">
                  <c:v>17/06/2025 14:00</c:v>
                </c:pt>
                <c:pt idx="399">
                  <c:v>17/06/2025 15:00</c:v>
                </c:pt>
                <c:pt idx="400">
                  <c:v>17/06/2025 16:00</c:v>
                </c:pt>
                <c:pt idx="401">
                  <c:v>17/06/2025 17:00</c:v>
                </c:pt>
                <c:pt idx="402">
                  <c:v>17/06/2025 18:00</c:v>
                </c:pt>
                <c:pt idx="403">
                  <c:v>17/06/2025 19:00</c:v>
                </c:pt>
                <c:pt idx="404">
                  <c:v>17/06/2025 20:00</c:v>
                </c:pt>
                <c:pt idx="405">
                  <c:v>17/06/2025 21:00</c:v>
                </c:pt>
                <c:pt idx="406">
                  <c:v>17/06/2025 22:00</c:v>
                </c:pt>
                <c:pt idx="407">
                  <c:v>17/06/2025 23:00</c:v>
                </c:pt>
                <c:pt idx="408">
                  <c:v>18/06/2025 00:00</c:v>
                </c:pt>
                <c:pt idx="409">
                  <c:v>18/06/2025 01:00</c:v>
                </c:pt>
                <c:pt idx="410">
                  <c:v>18/06/2025 02:00</c:v>
                </c:pt>
                <c:pt idx="411">
                  <c:v>18/06/2025 03:00</c:v>
                </c:pt>
                <c:pt idx="412">
                  <c:v>18/06/2025 04:00</c:v>
                </c:pt>
                <c:pt idx="413">
                  <c:v>18/06/2025 05:00</c:v>
                </c:pt>
                <c:pt idx="414">
                  <c:v>18/06/2025 06:00</c:v>
                </c:pt>
                <c:pt idx="415">
                  <c:v>18/06/2025 07:00</c:v>
                </c:pt>
                <c:pt idx="416">
                  <c:v>18/06/2025 08:00</c:v>
                </c:pt>
                <c:pt idx="417">
                  <c:v>18/06/2025 09:00</c:v>
                </c:pt>
                <c:pt idx="418">
                  <c:v>18/06/2025 10:00</c:v>
                </c:pt>
                <c:pt idx="419">
                  <c:v>18/06/2025 11:00</c:v>
                </c:pt>
                <c:pt idx="420">
                  <c:v>18/06/2025 12:00</c:v>
                </c:pt>
                <c:pt idx="421">
                  <c:v>18/06/2025 13:00</c:v>
                </c:pt>
                <c:pt idx="422">
                  <c:v>18/06/2025 14:00</c:v>
                </c:pt>
                <c:pt idx="423">
                  <c:v>18/06/2025 15:00</c:v>
                </c:pt>
                <c:pt idx="424">
                  <c:v>18/06/2025 16:00</c:v>
                </c:pt>
                <c:pt idx="425">
                  <c:v>18/06/2025 17:00</c:v>
                </c:pt>
                <c:pt idx="426">
                  <c:v>18/06/2025 18:00</c:v>
                </c:pt>
                <c:pt idx="427">
                  <c:v>18/06/2025 19:00</c:v>
                </c:pt>
                <c:pt idx="428">
                  <c:v>18/06/2025 20:00</c:v>
                </c:pt>
                <c:pt idx="429">
                  <c:v>18/06/2025 21:00</c:v>
                </c:pt>
                <c:pt idx="430">
                  <c:v>18/06/2025 22:00</c:v>
                </c:pt>
                <c:pt idx="431">
                  <c:v>18/06/2025 23:00</c:v>
                </c:pt>
                <c:pt idx="432">
                  <c:v>19/06/2025 00:00</c:v>
                </c:pt>
                <c:pt idx="433">
                  <c:v>19/06/2025 01:00</c:v>
                </c:pt>
                <c:pt idx="434">
                  <c:v>19/06/2025 02:00</c:v>
                </c:pt>
                <c:pt idx="435">
                  <c:v>19/06/2025 03:00</c:v>
                </c:pt>
                <c:pt idx="436">
                  <c:v>19/06/2025 04:00</c:v>
                </c:pt>
                <c:pt idx="437">
                  <c:v>19/06/2025 05:00</c:v>
                </c:pt>
                <c:pt idx="438">
                  <c:v>19/06/2025 06:00</c:v>
                </c:pt>
                <c:pt idx="439">
                  <c:v>19/06/2025 07:00</c:v>
                </c:pt>
                <c:pt idx="440">
                  <c:v>19/06/2025 08:00</c:v>
                </c:pt>
                <c:pt idx="441">
                  <c:v>19/06/2025 09:00</c:v>
                </c:pt>
                <c:pt idx="442">
                  <c:v>19/06/2025 10:00</c:v>
                </c:pt>
                <c:pt idx="443">
                  <c:v>19/06/2025 11:00</c:v>
                </c:pt>
                <c:pt idx="444">
                  <c:v>19/06/2025 12:00</c:v>
                </c:pt>
                <c:pt idx="445">
                  <c:v>19/06/2025 13:00</c:v>
                </c:pt>
                <c:pt idx="446">
                  <c:v>19/06/2025 14:00</c:v>
                </c:pt>
                <c:pt idx="447">
                  <c:v>19/06/2025 15:00</c:v>
                </c:pt>
                <c:pt idx="448">
                  <c:v>19/06/2025 16:00</c:v>
                </c:pt>
                <c:pt idx="449">
                  <c:v>19/06/2025 17:00</c:v>
                </c:pt>
                <c:pt idx="450">
                  <c:v>19/06/2025 18:00</c:v>
                </c:pt>
                <c:pt idx="451">
                  <c:v>19/06/2025 19:00</c:v>
                </c:pt>
                <c:pt idx="452">
                  <c:v>19/06/2025 20:00</c:v>
                </c:pt>
                <c:pt idx="453">
                  <c:v>19/06/2025 21:00</c:v>
                </c:pt>
                <c:pt idx="454">
                  <c:v>19/06/2025 22:00</c:v>
                </c:pt>
                <c:pt idx="455">
                  <c:v>19/06/2025 23:00</c:v>
                </c:pt>
                <c:pt idx="456">
                  <c:v>20/06/2025 00:00</c:v>
                </c:pt>
                <c:pt idx="457">
                  <c:v>20/06/2025 01:00</c:v>
                </c:pt>
                <c:pt idx="458">
                  <c:v>20/06/2025 02:00</c:v>
                </c:pt>
                <c:pt idx="459">
                  <c:v>20/06/2025 03:00</c:v>
                </c:pt>
                <c:pt idx="460">
                  <c:v>20/06/2025 04:00</c:v>
                </c:pt>
                <c:pt idx="461">
                  <c:v>20/06/2025 05:00</c:v>
                </c:pt>
                <c:pt idx="462">
                  <c:v>20/06/2025 06:00</c:v>
                </c:pt>
                <c:pt idx="463">
                  <c:v>20/06/2025 07:00</c:v>
                </c:pt>
                <c:pt idx="464">
                  <c:v>20/06/2025 08:00</c:v>
                </c:pt>
                <c:pt idx="465">
                  <c:v>20/06/2025 09:00</c:v>
                </c:pt>
                <c:pt idx="466">
                  <c:v>20/06/2025 10:00</c:v>
                </c:pt>
                <c:pt idx="467">
                  <c:v>20/06/2025 11:00</c:v>
                </c:pt>
                <c:pt idx="468">
                  <c:v>20/06/2025 12:00</c:v>
                </c:pt>
                <c:pt idx="469">
                  <c:v>20/06/2025 13:00</c:v>
                </c:pt>
                <c:pt idx="470">
                  <c:v>20/06/2025 14:00</c:v>
                </c:pt>
                <c:pt idx="471">
                  <c:v>20/06/2025 15:00</c:v>
                </c:pt>
                <c:pt idx="472">
                  <c:v>20/06/2025 16:00</c:v>
                </c:pt>
                <c:pt idx="473">
                  <c:v>20/06/2025 17:00</c:v>
                </c:pt>
                <c:pt idx="474">
                  <c:v>20/06/2025 18:00</c:v>
                </c:pt>
                <c:pt idx="475">
                  <c:v>20/06/2025 19:00</c:v>
                </c:pt>
                <c:pt idx="476">
                  <c:v>20/06/2025 20:00</c:v>
                </c:pt>
                <c:pt idx="477">
                  <c:v>20/06/2025 21:00</c:v>
                </c:pt>
                <c:pt idx="478">
                  <c:v>20/06/2025 22:00</c:v>
                </c:pt>
                <c:pt idx="479">
                  <c:v>20/06/2025 23:00</c:v>
                </c:pt>
                <c:pt idx="480">
                  <c:v>21/06/2025 00:00</c:v>
                </c:pt>
                <c:pt idx="481">
                  <c:v>21/06/2025 01:00</c:v>
                </c:pt>
                <c:pt idx="482">
                  <c:v>21/06/2025 02:00</c:v>
                </c:pt>
                <c:pt idx="483">
                  <c:v>21/06/2025 03:00</c:v>
                </c:pt>
                <c:pt idx="484">
                  <c:v>21/06/2025 04:00</c:v>
                </c:pt>
                <c:pt idx="485">
                  <c:v>21/06/2025 05:00</c:v>
                </c:pt>
                <c:pt idx="486">
                  <c:v>21/06/2025 06:00</c:v>
                </c:pt>
                <c:pt idx="487">
                  <c:v>21/06/2025 07:00</c:v>
                </c:pt>
                <c:pt idx="488">
                  <c:v>21/06/2025 08:00</c:v>
                </c:pt>
                <c:pt idx="489">
                  <c:v>21/06/2025 09:00</c:v>
                </c:pt>
                <c:pt idx="490">
                  <c:v>21/06/2025 10:00</c:v>
                </c:pt>
                <c:pt idx="491">
                  <c:v>21/06/2025 11:00</c:v>
                </c:pt>
                <c:pt idx="492">
                  <c:v>21/06/2025 12:00</c:v>
                </c:pt>
                <c:pt idx="493">
                  <c:v>21/06/2025 13:00</c:v>
                </c:pt>
                <c:pt idx="494">
                  <c:v>21/06/2025 14:00</c:v>
                </c:pt>
                <c:pt idx="495">
                  <c:v>21/06/2025 15:00</c:v>
                </c:pt>
                <c:pt idx="496">
                  <c:v>21/06/2025 16:00</c:v>
                </c:pt>
                <c:pt idx="497">
                  <c:v>21/06/2025 17:00</c:v>
                </c:pt>
                <c:pt idx="498">
                  <c:v>21/06/2025 18:00</c:v>
                </c:pt>
                <c:pt idx="499">
                  <c:v>21/06/2025 19:00</c:v>
                </c:pt>
                <c:pt idx="500">
                  <c:v>21/06/2025 20:00</c:v>
                </c:pt>
                <c:pt idx="501">
                  <c:v>21/06/2025 21:00</c:v>
                </c:pt>
                <c:pt idx="502">
                  <c:v>21/06/2025 22:00</c:v>
                </c:pt>
                <c:pt idx="503">
                  <c:v>21/06/2025 23:00</c:v>
                </c:pt>
                <c:pt idx="504">
                  <c:v>22/06/2025 00:00</c:v>
                </c:pt>
                <c:pt idx="505">
                  <c:v>22/06/2025 01:00</c:v>
                </c:pt>
                <c:pt idx="506">
                  <c:v>22/06/2025 02:00</c:v>
                </c:pt>
                <c:pt idx="507">
                  <c:v>22/06/2025 03:00</c:v>
                </c:pt>
                <c:pt idx="508">
                  <c:v>22/06/2025 04:00</c:v>
                </c:pt>
                <c:pt idx="509">
                  <c:v>22/06/2025 05:00</c:v>
                </c:pt>
                <c:pt idx="510">
                  <c:v>22/06/2025 06:00</c:v>
                </c:pt>
                <c:pt idx="511">
                  <c:v>22/06/2025 07:00</c:v>
                </c:pt>
                <c:pt idx="512">
                  <c:v>22/06/2025 08:00</c:v>
                </c:pt>
                <c:pt idx="513">
                  <c:v>22/06/2025 09:00</c:v>
                </c:pt>
                <c:pt idx="514">
                  <c:v>22/06/2025 10:00</c:v>
                </c:pt>
                <c:pt idx="515">
                  <c:v>22/06/2025 11:00</c:v>
                </c:pt>
                <c:pt idx="516">
                  <c:v>22/06/2025 12:00</c:v>
                </c:pt>
                <c:pt idx="517">
                  <c:v>22/06/2025 13:00</c:v>
                </c:pt>
                <c:pt idx="518">
                  <c:v>22/06/2025 14:00</c:v>
                </c:pt>
                <c:pt idx="519">
                  <c:v>22/06/2025 15:00</c:v>
                </c:pt>
                <c:pt idx="520">
                  <c:v>22/06/2025 16:00</c:v>
                </c:pt>
                <c:pt idx="521">
                  <c:v>22/06/2025 17:00</c:v>
                </c:pt>
                <c:pt idx="522">
                  <c:v>22/06/2025 18:00</c:v>
                </c:pt>
                <c:pt idx="523">
                  <c:v>22/06/2025 19:00</c:v>
                </c:pt>
                <c:pt idx="524">
                  <c:v>22/06/2025 20:00</c:v>
                </c:pt>
                <c:pt idx="525">
                  <c:v>22/06/2025 21:00</c:v>
                </c:pt>
                <c:pt idx="526">
                  <c:v>22/06/2025 22:00</c:v>
                </c:pt>
                <c:pt idx="527">
                  <c:v>22/06/2025 23:00</c:v>
                </c:pt>
                <c:pt idx="528">
                  <c:v>23/06/2025 00:00</c:v>
                </c:pt>
                <c:pt idx="529">
                  <c:v>23/06/2025 01:00</c:v>
                </c:pt>
                <c:pt idx="530">
                  <c:v>23/06/2025 02:00</c:v>
                </c:pt>
                <c:pt idx="531">
                  <c:v>23/06/2025 03:00</c:v>
                </c:pt>
                <c:pt idx="532">
                  <c:v>23/06/2025 04:00</c:v>
                </c:pt>
                <c:pt idx="533">
                  <c:v>23/06/2025 05:00</c:v>
                </c:pt>
                <c:pt idx="534">
                  <c:v>23/06/2025 06:00</c:v>
                </c:pt>
                <c:pt idx="535">
                  <c:v>23/06/2025 07:00</c:v>
                </c:pt>
                <c:pt idx="536">
                  <c:v>23/06/2025 08:00</c:v>
                </c:pt>
                <c:pt idx="537">
                  <c:v>23/06/2025 09:00</c:v>
                </c:pt>
                <c:pt idx="538">
                  <c:v>23/06/2025 10:00</c:v>
                </c:pt>
                <c:pt idx="539">
                  <c:v>23/06/2025 11:00</c:v>
                </c:pt>
                <c:pt idx="540">
                  <c:v>23/06/2025 12:00</c:v>
                </c:pt>
                <c:pt idx="541">
                  <c:v>23/06/2025 13:00</c:v>
                </c:pt>
                <c:pt idx="542">
                  <c:v>23/06/2025 14:00</c:v>
                </c:pt>
                <c:pt idx="543">
                  <c:v>23/06/2025 15:00</c:v>
                </c:pt>
                <c:pt idx="544">
                  <c:v>23/06/2025 16:00</c:v>
                </c:pt>
                <c:pt idx="545">
                  <c:v>23/06/2025 17:00</c:v>
                </c:pt>
                <c:pt idx="546">
                  <c:v>23/06/2025 18:00</c:v>
                </c:pt>
                <c:pt idx="547">
                  <c:v>23/06/2025 19:00</c:v>
                </c:pt>
                <c:pt idx="548">
                  <c:v>23/06/2025 20:00</c:v>
                </c:pt>
                <c:pt idx="549">
                  <c:v>23/06/2025 21:00</c:v>
                </c:pt>
                <c:pt idx="550">
                  <c:v>23/06/2025 22:00</c:v>
                </c:pt>
                <c:pt idx="551">
                  <c:v>23/06/2025 23:00</c:v>
                </c:pt>
                <c:pt idx="552">
                  <c:v>24/06/2025 00:00</c:v>
                </c:pt>
                <c:pt idx="553">
                  <c:v>24/06/2025 01:00</c:v>
                </c:pt>
                <c:pt idx="554">
                  <c:v>24/06/2025 02:00</c:v>
                </c:pt>
                <c:pt idx="555">
                  <c:v>24/06/2025 03:00</c:v>
                </c:pt>
                <c:pt idx="556">
                  <c:v>24/06/2025 04:00</c:v>
                </c:pt>
                <c:pt idx="557">
                  <c:v>24/06/2025 05:00</c:v>
                </c:pt>
                <c:pt idx="558">
                  <c:v>24/06/2025 06:00</c:v>
                </c:pt>
                <c:pt idx="559">
                  <c:v>24/06/2025 07:00</c:v>
                </c:pt>
                <c:pt idx="560">
                  <c:v>24/06/2025 08:00</c:v>
                </c:pt>
                <c:pt idx="561">
                  <c:v>24/06/2025 09:00</c:v>
                </c:pt>
                <c:pt idx="562">
                  <c:v>24/06/2025 10:00</c:v>
                </c:pt>
                <c:pt idx="563">
                  <c:v>24/06/2025 11:00</c:v>
                </c:pt>
                <c:pt idx="564">
                  <c:v>24/06/2025 12:00</c:v>
                </c:pt>
                <c:pt idx="565">
                  <c:v>24/06/2025 13:00</c:v>
                </c:pt>
                <c:pt idx="566">
                  <c:v>24/06/2025 14:00</c:v>
                </c:pt>
                <c:pt idx="567">
                  <c:v>24/06/2025 15:00</c:v>
                </c:pt>
                <c:pt idx="568">
                  <c:v>24/06/2025 16:00</c:v>
                </c:pt>
                <c:pt idx="569">
                  <c:v>24/06/2025 17:00</c:v>
                </c:pt>
                <c:pt idx="570">
                  <c:v>24/06/2025 18:00</c:v>
                </c:pt>
                <c:pt idx="571">
                  <c:v>24/06/2025 19:00</c:v>
                </c:pt>
                <c:pt idx="572">
                  <c:v>24/06/2025 20:00</c:v>
                </c:pt>
                <c:pt idx="573">
                  <c:v>24/06/2025 21:00</c:v>
                </c:pt>
                <c:pt idx="574">
                  <c:v>24/06/2025 22:00</c:v>
                </c:pt>
                <c:pt idx="575">
                  <c:v>24/06/2025 23:00</c:v>
                </c:pt>
                <c:pt idx="576">
                  <c:v>25/06/2025 00:00</c:v>
                </c:pt>
                <c:pt idx="577">
                  <c:v>25/06/2025 01:00</c:v>
                </c:pt>
                <c:pt idx="578">
                  <c:v>25/06/2025 02:00</c:v>
                </c:pt>
                <c:pt idx="579">
                  <c:v>25/06/2025 03:00</c:v>
                </c:pt>
                <c:pt idx="580">
                  <c:v>25/06/2025 04:00</c:v>
                </c:pt>
                <c:pt idx="581">
                  <c:v>25/06/2025 05:00</c:v>
                </c:pt>
                <c:pt idx="582">
                  <c:v>25/06/2025 06:00</c:v>
                </c:pt>
                <c:pt idx="583">
                  <c:v>25/06/2025 07:00</c:v>
                </c:pt>
                <c:pt idx="584">
                  <c:v>25/06/2025 08:00</c:v>
                </c:pt>
                <c:pt idx="585">
                  <c:v>25/06/2025 09:00</c:v>
                </c:pt>
                <c:pt idx="586">
                  <c:v>25/06/2025 10:00</c:v>
                </c:pt>
                <c:pt idx="587">
                  <c:v>25/06/2025 11:00</c:v>
                </c:pt>
                <c:pt idx="588">
                  <c:v>25/06/2025 12:00</c:v>
                </c:pt>
                <c:pt idx="589">
                  <c:v>25/06/2025 13:00</c:v>
                </c:pt>
                <c:pt idx="590">
                  <c:v>25/06/2025 14:00</c:v>
                </c:pt>
                <c:pt idx="591">
                  <c:v>25/06/2025 15:00</c:v>
                </c:pt>
                <c:pt idx="592">
                  <c:v>25/06/2025 16:00</c:v>
                </c:pt>
                <c:pt idx="593">
                  <c:v>25/06/2025 17:00</c:v>
                </c:pt>
                <c:pt idx="594">
                  <c:v>25/06/2025 18:00</c:v>
                </c:pt>
                <c:pt idx="595">
                  <c:v>25/06/2025 19:00</c:v>
                </c:pt>
                <c:pt idx="596">
                  <c:v>25/06/2025 20:00</c:v>
                </c:pt>
                <c:pt idx="597">
                  <c:v>25/06/2025 21:00</c:v>
                </c:pt>
                <c:pt idx="598">
                  <c:v>25/06/2025 22:00</c:v>
                </c:pt>
                <c:pt idx="599">
                  <c:v>25/06/2025 23:00</c:v>
                </c:pt>
                <c:pt idx="600">
                  <c:v>26/06/2025 00:00</c:v>
                </c:pt>
                <c:pt idx="601">
                  <c:v>26/06/2025 01:00</c:v>
                </c:pt>
                <c:pt idx="602">
                  <c:v>26/06/2025 02:00</c:v>
                </c:pt>
                <c:pt idx="603">
                  <c:v>26/06/2025 03:00</c:v>
                </c:pt>
                <c:pt idx="604">
                  <c:v>26/06/2025 04:00</c:v>
                </c:pt>
                <c:pt idx="605">
                  <c:v>26/06/2025 05:00</c:v>
                </c:pt>
                <c:pt idx="606">
                  <c:v>26/06/2025 06:00</c:v>
                </c:pt>
                <c:pt idx="607">
                  <c:v>26/06/2025 07:00</c:v>
                </c:pt>
                <c:pt idx="608">
                  <c:v>26/06/2025 08:00</c:v>
                </c:pt>
                <c:pt idx="609">
                  <c:v>26/06/2025 09:00</c:v>
                </c:pt>
                <c:pt idx="610">
                  <c:v>26/06/2025 10:00</c:v>
                </c:pt>
                <c:pt idx="611">
                  <c:v>26/06/2025 11:00</c:v>
                </c:pt>
                <c:pt idx="612">
                  <c:v>26/06/2025 12:00</c:v>
                </c:pt>
                <c:pt idx="613">
                  <c:v>26/06/2025 13:00</c:v>
                </c:pt>
                <c:pt idx="614">
                  <c:v>26/06/2025 14:00</c:v>
                </c:pt>
                <c:pt idx="615">
                  <c:v>26/06/2025 15:00</c:v>
                </c:pt>
                <c:pt idx="616">
                  <c:v>26/06/2025 16:00</c:v>
                </c:pt>
                <c:pt idx="617">
                  <c:v>26/06/2025 17:00</c:v>
                </c:pt>
                <c:pt idx="618">
                  <c:v>26/06/2025 18:00</c:v>
                </c:pt>
                <c:pt idx="619">
                  <c:v>26/06/2025 19:00</c:v>
                </c:pt>
                <c:pt idx="620">
                  <c:v>26/06/2025 20:00</c:v>
                </c:pt>
                <c:pt idx="621">
                  <c:v>26/06/2025 21:00</c:v>
                </c:pt>
                <c:pt idx="622">
                  <c:v>26/06/2025 22:00</c:v>
                </c:pt>
                <c:pt idx="623">
                  <c:v>26/06/2025 23:00</c:v>
                </c:pt>
                <c:pt idx="624">
                  <c:v>27/06/2025 00:00</c:v>
                </c:pt>
                <c:pt idx="625">
                  <c:v>27/06/2025 01:00</c:v>
                </c:pt>
                <c:pt idx="626">
                  <c:v>27/06/2025 02:00</c:v>
                </c:pt>
                <c:pt idx="627">
                  <c:v>27/06/2025 03:00</c:v>
                </c:pt>
                <c:pt idx="628">
                  <c:v>27/06/2025 04:00</c:v>
                </c:pt>
                <c:pt idx="629">
                  <c:v>27/06/2025 05:00</c:v>
                </c:pt>
                <c:pt idx="630">
                  <c:v>27/06/2025 06:00</c:v>
                </c:pt>
                <c:pt idx="631">
                  <c:v>27/06/2025 07:00</c:v>
                </c:pt>
                <c:pt idx="632">
                  <c:v>27/06/2025 08:00</c:v>
                </c:pt>
                <c:pt idx="633">
                  <c:v>27/06/2025 09:00</c:v>
                </c:pt>
                <c:pt idx="634">
                  <c:v>27/06/2025 10:00</c:v>
                </c:pt>
                <c:pt idx="635">
                  <c:v>27/06/2025 11:00</c:v>
                </c:pt>
                <c:pt idx="636">
                  <c:v>27/06/2025 12:00</c:v>
                </c:pt>
                <c:pt idx="637">
                  <c:v>27/06/2025 13:00</c:v>
                </c:pt>
                <c:pt idx="638">
                  <c:v>27/06/2025 14:00</c:v>
                </c:pt>
                <c:pt idx="639">
                  <c:v>27/06/2025 15:00</c:v>
                </c:pt>
                <c:pt idx="640">
                  <c:v>27/06/2025 16:00</c:v>
                </c:pt>
                <c:pt idx="641">
                  <c:v>27/06/2025 17:00</c:v>
                </c:pt>
                <c:pt idx="642">
                  <c:v>27/06/2025 18:00</c:v>
                </c:pt>
                <c:pt idx="643">
                  <c:v>27/06/2025 19:00</c:v>
                </c:pt>
                <c:pt idx="644">
                  <c:v>27/06/2025 20:00</c:v>
                </c:pt>
                <c:pt idx="645">
                  <c:v>27/06/2025 21:00</c:v>
                </c:pt>
                <c:pt idx="646">
                  <c:v>27/06/2025 22:00</c:v>
                </c:pt>
                <c:pt idx="647">
                  <c:v>27/06/2025 23:00</c:v>
                </c:pt>
                <c:pt idx="648">
                  <c:v>28/06/2025 00:00</c:v>
                </c:pt>
                <c:pt idx="649">
                  <c:v>28/06/2025 01:00</c:v>
                </c:pt>
                <c:pt idx="650">
                  <c:v>28/06/2025 02:00</c:v>
                </c:pt>
                <c:pt idx="651">
                  <c:v>28/06/2025 03:00</c:v>
                </c:pt>
                <c:pt idx="652">
                  <c:v>28/06/2025 04:00</c:v>
                </c:pt>
                <c:pt idx="653">
                  <c:v>28/06/2025 05:00</c:v>
                </c:pt>
                <c:pt idx="654">
                  <c:v>28/06/2025 06:00</c:v>
                </c:pt>
                <c:pt idx="655">
                  <c:v>28/06/2025 07:00</c:v>
                </c:pt>
                <c:pt idx="656">
                  <c:v>28/06/2025 08:00</c:v>
                </c:pt>
                <c:pt idx="657">
                  <c:v>28/06/2025 09:00</c:v>
                </c:pt>
                <c:pt idx="658">
                  <c:v>28/06/2025 10:00</c:v>
                </c:pt>
                <c:pt idx="659">
                  <c:v>28/06/2025 11:00</c:v>
                </c:pt>
                <c:pt idx="660">
                  <c:v>28/06/2025 12:00</c:v>
                </c:pt>
                <c:pt idx="661">
                  <c:v>28/06/2025 13:00</c:v>
                </c:pt>
                <c:pt idx="662">
                  <c:v>28/06/2025 14:00</c:v>
                </c:pt>
                <c:pt idx="663">
                  <c:v>28/06/2025 15:00</c:v>
                </c:pt>
                <c:pt idx="664">
                  <c:v>28/06/2025 16:00</c:v>
                </c:pt>
                <c:pt idx="665">
                  <c:v>28/06/2025 17:00</c:v>
                </c:pt>
                <c:pt idx="666">
                  <c:v>28/06/2025 18:00</c:v>
                </c:pt>
                <c:pt idx="667">
                  <c:v>28/06/2025 19:00</c:v>
                </c:pt>
                <c:pt idx="668">
                  <c:v>28/06/2025 20:00</c:v>
                </c:pt>
                <c:pt idx="669">
                  <c:v>28/06/2025 21:00</c:v>
                </c:pt>
                <c:pt idx="670">
                  <c:v>28/06/2025 22:00</c:v>
                </c:pt>
                <c:pt idx="671">
                  <c:v>28/06/2025 23:00</c:v>
                </c:pt>
                <c:pt idx="672">
                  <c:v>29/06/2025 00:00</c:v>
                </c:pt>
                <c:pt idx="673">
                  <c:v>29/06/2025 01:00</c:v>
                </c:pt>
                <c:pt idx="674">
                  <c:v>29/06/2025 02:00</c:v>
                </c:pt>
                <c:pt idx="675">
                  <c:v>29/06/2025 03:00</c:v>
                </c:pt>
                <c:pt idx="676">
                  <c:v>29/06/2025 04:00</c:v>
                </c:pt>
                <c:pt idx="677">
                  <c:v>29/06/2025 05:00</c:v>
                </c:pt>
                <c:pt idx="678">
                  <c:v>29/06/2025 06:00</c:v>
                </c:pt>
                <c:pt idx="679">
                  <c:v>29/06/2025 07:00</c:v>
                </c:pt>
                <c:pt idx="680">
                  <c:v>29/06/2025 08:00</c:v>
                </c:pt>
                <c:pt idx="681">
                  <c:v>29/06/2025 09:00</c:v>
                </c:pt>
                <c:pt idx="682">
                  <c:v>29/06/2025 10:00</c:v>
                </c:pt>
                <c:pt idx="683">
                  <c:v>29/06/2025 11:00</c:v>
                </c:pt>
                <c:pt idx="684">
                  <c:v>29/06/2025 12:00</c:v>
                </c:pt>
                <c:pt idx="685">
                  <c:v>29/06/2025 13:00</c:v>
                </c:pt>
                <c:pt idx="686">
                  <c:v>29/06/2025 14:00</c:v>
                </c:pt>
                <c:pt idx="687">
                  <c:v>29/06/2025 15:00</c:v>
                </c:pt>
                <c:pt idx="688">
                  <c:v>29/06/2025 16:00</c:v>
                </c:pt>
                <c:pt idx="689">
                  <c:v>29/06/2025 17:00</c:v>
                </c:pt>
                <c:pt idx="690">
                  <c:v>29/06/2025 18:00</c:v>
                </c:pt>
                <c:pt idx="691">
                  <c:v>29/06/2025 19:00</c:v>
                </c:pt>
                <c:pt idx="692">
                  <c:v>29/06/2025 20:00</c:v>
                </c:pt>
                <c:pt idx="693">
                  <c:v>29/06/2025 21:00</c:v>
                </c:pt>
                <c:pt idx="694">
                  <c:v>29/06/2025 22:00</c:v>
                </c:pt>
                <c:pt idx="695">
                  <c:v>29/06/2025 23:00</c:v>
                </c:pt>
                <c:pt idx="696">
                  <c:v>30/06/2025 00:00</c:v>
                </c:pt>
                <c:pt idx="697">
                  <c:v>30/06/2025 01:00</c:v>
                </c:pt>
                <c:pt idx="698">
                  <c:v>30/06/2025 02:00</c:v>
                </c:pt>
                <c:pt idx="699">
                  <c:v>30/06/2025 03:00</c:v>
                </c:pt>
                <c:pt idx="700">
                  <c:v>30/06/2025 04:00</c:v>
                </c:pt>
                <c:pt idx="701">
                  <c:v>30/06/2025 05:00</c:v>
                </c:pt>
                <c:pt idx="702">
                  <c:v>30/06/2025 06:00</c:v>
                </c:pt>
                <c:pt idx="703">
                  <c:v>30/06/2025 07:00</c:v>
                </c:pt>
                <c:pt idx="704">
                  <c:v>30/06/2025 08:00</c:v>
                </c:pt>
                <c:pt idx="705">
                  <c:v>30/06/2025 09:00</c:v>
                </c:pt>
                <c:pt idx="706">
                  <c:v>30/06/2025 10:00</c:v>
                </c:pt>
                <c:pt idx="707">
                  <c:v>30/06/2025 11:00</c:v>
                </c:pt>
                <c:pt idx="708">
                  <c:v>30/06/2025 12:00</c:v>
                </c:pt>
                <c:pt idx="709">
                  <c:v>30/06/2025 13:00</c:v>
                </c:pt>
                <c:pt idx="710">
                  <c:v>30/06/2025 14:00</c:v>
                </c:pt>
                <c:pt idx="711">
                  <c:v>30/06/2025 15:00</c:v>
                </c:pt>
                <c:pt idx="712">
                  <c:v>30/06/2025 16:00</c:v>
                </c:pt>
                <c:pt idx="713">
                  <c:v>30/06/2025 17:00</c:v>
                </c:pt>
                <c:pt idx="714">
                  <c:v>30/06/2025 18:00</c:v>
                </c:pt>
                <c:pt idx="715">
                  <c:v>30/06/2025 19:00</c:v>
                </c:pt>
                <c:pt idx="716">
                  <c:v>30/06/2025 20:00</c:v>
                </c:pt>
                <c:pt idx="717">
                  <c:v>30/06/2025 21:00</c:v>
                </c:pt>
                <c:pt idx="718">
                  <c:v>30/06/2025 22:00</c:v>
                </c:pt>
                <c:pt idx="719">
                  <c:v>30/06/2025 23:00</c:v>
                </c:pt>
              </c:strCache>
            </c:strRef>
          </c:cat>
          <c:val>
            <c:numRef>
              <c:f>sanayi!$E$2:$E$721</c:f>
              <c:numCache>
                <c:formatCode>#,##0.000000000000</c:formatCode>
                <c:ptCount val="720"/>
                <c:pt idx="0">
                  <c:v>7.1912387699999997E-4</c:v>
                </c:pt>
                <c:pt idx="1">
                  <c:v>6.8549265699999998E-4</c:v>
                </c:pt>
                <c:pt idx="2">
                  <c:v>6.6140873500000004E-4</c:v>
                </c:pt>
                <c:pt idx="3">
                  <c:v>6.3904059100000003E-4</c:v>
                </c:pt>
                <c:pt idx="4">
                  <c:v>6.4096365700000001E-4</c:v>
                </c:pt>
                <c:pt idx="5">
                  <c:v>6.0500759699999996E-4</c:v>
                </c:pt>
                <c:pt idx="6">
                  <c:v>5.3807320599999996E-4</c:v>
                </c:pt>
                <c:pt idx="7">
                  <c:v>5.2561413899999997E-4</c:v>
                </c:pt>
                <c:pt idx="8">
                  <c:v>5.9183718100000004E-4</c:v>
                </c:pt>
                <c:pt idx="9">
                  <c:v>6.7502145499999996E-4</c:v>
                </c:pt>
                <c:pt idx="10">
                  <c:v>7.1286131899999999E-4</c:v>
                </c:pt>
                <c:pt idx="11">
                  <c:v>7.0511635499999998E-4</c:v>
                </c:pt>
                <c:pt idx="12">
                  <c:v>6.5302393800000002E-4</c:v>
                </c:pt>
                <c:pt idx="13">
                  <c:v>7.0632003099999996E-4</c:v>
                </c:pt>
                <c:pt idx="14">
                  <c:v>7.2379973799999999E-4</c:v>
                </c:pt>
                <c:pt idx="15">
                  <c:v>7.0465455099999995E-4</c:v>
                </c:pt>
                <c:pt idx="16">
                  <c:v>6.5076779299999999E-4</c:v>
                </c:pt>
                <c:pt idx="17">
                  <c:v>5.9386307800000004E-4</c:v>
                </c:pt>
                <c:pt idx="18">
                  <c:v>5.5423050300000001E-4</c:v>
                </c:pt>
                <c:pt idx="19">
                  <c:v>5.5856443000000002E-4</c:v>
                </c:pt>
                <c:pt idx="20">
                  <c:v>5.8041390199999997E-4</c:v>
                </c:pt>
                <c:pt idx="21">
                  <c:v>6.0291677700000004E-4</c:v>
                </c:pt>
                <c:pt idx="22">
                  <c:v>6.2369880600000004E-4</c:v>
                </c:pt>
                <c:pt idx="23">
                  <c:v>6.0941023700000004E-4</c:v>
                </c:pt>
                <c:pt idx="24">
                  <c:v>6.1890054400000002E-4</c:v>
                </c:pt>
                <c:pt idx="25">
                  <c:v>5.7787512899999996E-4</c:v>
                </c:pt>
                <c:pt idx="26">
                  <c:v>5.6200997300000005E-4</c:v>
                </c:pt>
                <c:pt idx="27">
                  <c:v>5.6985266699999997E-4</c:v>
                </c:pt>
                <c:pt idx="28">
                  <c:v>5.9659590099999998E-4</c:v>
                </c:pt>
                <c:pt idx="29">
                  <c:v>6.1152627300000003E-4</c:v>
                </c:pt>
                <c:pt idx="30">
                  <c:v>7.2830868699999996E-4</c:v>
                </c:pt>
                <c:pt idx="31">
                  <c:v>1.381242479E-3</c:v>
                </c:pt>
                <c:pt idx="32">
                  <c:v>2.7267922729999998E-3</c:v>
                </c:pt>
                <c:pt idx="33">
                  <c:v>3.1096142350000001E-3</c:v>
                </c:pt>
                <c:pt idx="34">
                  <c:v>3.1594569760000002E-3</c:v>
                </c:pt>
                <c:pt idx="35">
                  <c:v>3.2790118089999999E-3</c:v>
                </c:pt>
                <c:pt idx="36">
                  <c:v>2.8114661029999999E-3</c:v>
                </c:pt>
                <c:pt idx="37">
                  <c:v>2.9650249219999999E-3</c:v>
                </c:pt>
                <c:pt idx="38">
                  <c:v>3.303202182E-3</c:v>
                </c:pt>
                <c:pt idx="39">
                  <c:v>3.2180710899999999E-3</c:v>
                </c:pt>
                <c:pt idx="40">
                  <c:v>3.1063478369999999E-3</c:v>
                </c:pt>
                <c:pt idx="41">
                  <c:v>2.6206577650000002E-3</c:v>
                </c:pt>
                <c:pt idx="42">
                  <c:v>1.734704515E-3</c:v>
                </c:pt>
                <c:pt idx="43">
                  <c:v>1.4190543390000001E-3</c:v>
                </c:pt>
                <c:pt idx="44">
                  <c:v>1.3413953640000001E-3</c:v>
                </c:pt>
                <c:pt idx="45">
                  <c:v>1.255459221E-3</c:v>
                </c:pt>
                <c:pt idx="46">
                  <c:v>1.1806776770000001E-3</c:v>
                </c:pt>
                <c:pt idx="47">
                  <c:v>1.144768662E-3</c:v>
                </c:pt>
                <c:pt idx="48">
                  <c:v>1.0652994569999999E-3</c:v>
                </c:pt>
                <c:pt idx="49">
                  <c:v>1.020847517E-3</c:v>
                </c:pt>
                <c:pt idx="50">
                  <c:v>9.9314083499999991E-4</c:v>
                </c:pt>
                <c:pt idx="51">
                  <c:v>9.8264540100000001E-4</c:v>
                </c:pt>
                <c:pt idx="52">
                  <c:v>9.8247829600000007E-4</c:v>
                </c:pt>
                <c:pt idx="53">
                  <c:v>9.7527871599999995E-4</c:v>
                </c:pt>
                <c:pt idx="54">
                  <c:v>1.066872428E-3</c:v>
                </c:pt>
                <c:pt idx="55">
                  <c:v>1.6474628910000001E-3</c:v>
                </c:pt>
                <c:pt idx="56">
                  <c:v>2.922999945E-3</c:v>
                </c:pt>
                <c:pt idx="57">
                  <c:v>3.285303176E-3</c:v>
                </c:pt>
                <c:pt idx="58">
                  <c:v>3.316133254E-3</c:v>
                </c:pt>
                <c:pt idx="59">
                  <c:v>3.3823975089999998E-3</c:v>
                </c:pt>
                <c:pt idx="60">
                  <c:v>2.8575649420000001E-3</c:v>
                </c:pt>
                <c:pt idx="61">
                  <c:v>2.9865635530000002E-3</c:v>
                </c:pt>
                <c:pt idx="62">
                  <c:v>3.3842341139999998E-3</c:v>
                </c:pt>
                <c:pt idx="63">
                  <c:v>3.3279791309999999E-3</c:v>
                </c:pt>
                <c:pt idx="64">
                  <c:v>3.1906641659999999E-3</c:v>
                </c:pt>
                <c:pt idx="65">
                  <c:v>2.6587149839999999E-3</c:v>
                </c:pt>
                <c:pt idx="66">
                  <c:v>1.8102848220000001E-3</c:v>
                </c:pt>
                <c:pt idx="67">
                  <c:v>1.557269486E-3</c:v>
                </c:pt>
                <c:pt idx="68">
                  <c:v>1.4539324120000001E-3</c:v>
                </c:pt>
                <c:pt idx="69">
                  <c:v>1.338872894E-3</c:v>
                </c:pt>
                <c:pt idx="70">
                  <c:v>1.239520656E-3</c:v>
                </c:pt>
                <c:pt idx="71">
                  <c:v>1.1780357349999999E-3</c:v>
                </c:pt>
                <c:pt idx="72">
                  <c:v>1.091774934E-3</c:v>
                </c:pt>
                <c:pt idx="73">
                  <c:v>1.0440119150000001E-3</c:v>
                </c:pt>
                <c:pt idx="74">
                  <c:v>1.021240443E-3</c:v>
                </c:pt>
                <c:pt idx="75">
                  <c:v>1.0006094939999999E-3</c:v>
                </c:pt>
                <c:pt idx="76">
                  <c:v>9.9787077400000004E-4</c:v>
                </c:pt>
                <c:pt idx="77">
                  <c:v>9.895966060000001E-4</c:v>
                </c:pt>
                <c:pt idx="78">
                  <c:v>1.0650106630000001E-3</c:v>
                </c:pt>
                <c:pt idx="79">
                  <c:v>1.667436495E-3</c:v>
                </c:pt>
                <c:pt idx="80">
                  <c:v>2.9518755749999999E-3</c:v>
                </c:pt>
                <c:pt idx="81">
                  <c:v>3.2748893469999999E-3</c:v>
                </c:pt>
                <c:pt idx="82">
                  <c:v>3.299889518E-3</c:v>
                </c:pt>
                <c:pt idx="83">
                  <c:v>3.353889234E-3</c:v>
                </c:pt>
                <c:pt idx="84">
                  <c:v>2.852609625E-3</c:v>
                </c:pt>
                <c:pt idx="85">
                  <c:v>3.0112480969999998E-3</c:v>
                </c:pt>
                <c:pt idx="86">
                  <c:v>3.3759652059999999E-3</c:v>
                </c:pt>
                <c:pt idx="87">
                  <c:v>3.3299319310000001E-3</c:v>
                </c:pt>
                <c:pt idx="88">
                  <c:v>3.1987711610000002E-3</c:v>
                </c:pt>
                <c:pt idx="89">
                  <c:v>2.6534520869999998E-3</c:v>
                </c:pt>
                <c:pt idx="90">
                  <c:v>1.8090601679999999E-3</c:v>
                </c:pt>
                <c:pt idx="91">
                  <c:v>1.5189167810000001E-3</c:v>
                </c:pt>
                <c:pt idx="92">
                  <c:v>1.414843327E-3</c:v>
                </c:pt>
                <c:pt idx="93">
                  <c:v>1.313411324E-3</c:v>
                </c:pt>
                <c:pt idx="94">
                  <c:v>1.218101117E-3</c:v>
                </c:pt>
                <c:pt idx="95">
                  <c:v>1.1500297140000001E-3</c:v>
                </c:pt>
                <c:pt idx="96">
                  <c:v>8.5666560200000003E-4</c:v>
                </c:pt>
                <c:pt idx="97">
                  <c:v>8.2165557300000001E-4</c:v>
                </c:pt>
                <c:pt idx="98">
                  <c:v>7.9960361999999998E-4</c:v>
                </c:pt>
                <c:pt idx="99">
                  <c:v>7.7017275199999999E-4</c:v>
                </c:pt>
                <c:pt idx="100">
                  <c:v>7.0378962100000003E-4</c:v>
                </c:pt>
                <c:pt idx="101">
                  <c:v>6.4338315899999999E-4</c:v>
                </c:pt>
                <c:pt idx="102">
                  <c:v>5.8174952599999996E-4</c:v>
                </c:pt>
                <c:pt idx="103">
                  <c:v>5.3142934499999996E-4</c:v>
                </c:pt>
                <c:pt idx="104">
                  <c:v>6.05006067E-4</c:v>
                </c:pt>
                <c:pt idx="105">
                  <c:v>6.3846494900000005E-4</c:v>
                </c:pt>
                <c:pt idx="106">
                  <c:v>6.5148394300000004E-4</c:v>
                </c:pt>
                <c:pt idx="107">
                  <c:v>6.2774191199999995E-4</c:v>
                </c:pt>
                <c:pt idx="108">
                  <c:v>5.8552320900000004E-4</c:v>
                </c:pt>
                <c:pt idx="109">
                  <c:v>5.5111156499999998E-4</c:v>
                </c:pt>
                <c:pt idx="110">
                  <c:v>5.54242498E-4</c:v>
                </c:pt>
                <c:pt idx="111">
                  <c:v>5.3120737400000004E-4</c:v>
                </c:pt>
                <c:pt idx="112">
                  <c:v>4.7484469399999997E-4</c:v>
                </c:pt>
                <c:pt idx="113">
                  <c:v>4.6405828000000001E-4</c:v>
                </c:pt>
                <c:pt idx="114">
                  <c:v>4.67643871E-4</c:v>
                </c:pt>
                <c:pt idx="115">
                  <c:v>4.7443184299999998E-4</c:v>
                </c:pt>
                <c:pt idx="116">
                  <c:v>4.7041514099999999E-4</c:v>
                </c:pt>
                <c:pt idx="117">
                  <c:v>4.8106861100000002E-4</c:v>
                </c:pt>
                <c:pt idx="118">
                  <c:v>4.6499817699999999E-4</c:v>
                </c:pt>
                <c:pt idx="119">
                  <c:v>4.6827315699999998E-4</c:v>
                </c:pt>
                <c:pt idx="120">
                  <c:v>4.4996167499999998E-4</c:v>
                </c:pt>
                <c:pt idx="121">
                  <c:v>4.3344866500000001E-4</c:v>
                </c:pt>
                <c:pt idx="122">
                  <c:v>4.1438398200000003E-4</c:v>
                </c:pt>
                <c:pt idx="123">
                  <c:v>4.0681438899999999E-4</c:v>
                </c:pt>
                <c:pt idx="124">
                  <c:v>4.03669774E-4</c:v>
                </c:pt>
                <c:pt idx="125">
                  <c:v>3.9107971199999999E-4</c:v>
                </c:pt>
                <c:pt idx="126">
                  <c:v>3.5529276499999998E-4</c:v>
                </c:pt>
                <c:pt idx="127">
                  <c:v>3.6336345299999999E-4</c:v>
                </c:pt>
                <c:pt idx="128">
                  <c:v>3.8932178799999998E-4</c:v>
                </c:pt>
                <c:pt idx="129">
                  <c:v>4.1153306500000002E-4</c:v>
                </c:pt>
                <c:pt idx="130">
                  <c:v>4.2326459199999998E-4</c:v>
                </c:pt>
                <c:pt idx="131">
                  <c:v>4.3048711000000001E-4</c:v>
                </c:pt>
                <c:pt idx="132">
                  <c:v>4.1503939099999998E-4</c:v>
                </c:pt>
                <c:pt idx="133">
                  <c:v>4.32005097E-4</c:v>
                </c:pt>
                <c:pt idx="134">
                  <c:v>4.35684336E-4</c:v>
                </c:pt>
                <c:pt idx="135">
                  <c:v>4.38446E-4</c:v>
                </c:pt>
                <c:pt idx="136">
                  <c:v>4.3086365600000001E-4</c:v>
                </c:pt>
                <c:pt idx="137">
                  <c:v>4.2163753300000003E-4</c:v>
                </c:pt>
                <c:pt idx="138">
                  <c:v>4.0949716700000002E-4</c:v>
                </c:pt>
                <c:pt idx="139">
                  <c:v>4.13393492E-4</c:v>
                </c:pt>
                <c:pt idx="140">
                  <c:v>4.3382939000000001E-4</c:v>
                </c:pt>
                <c:pt idx="141">
                  <c:v>4.51050552E-4</c:v>
                </c:pt>
                <c:pt idx="142">
                  <c:v>4.5111519700000001E-4</c:v>
                </c:pt>
                <c:pt idx="143">
                  <c:v>4.49757845E-4</c:v>
                </c:pt>
                <c:pt idx="144">
                  <c:v>4.4996167499999998E-4</c:v>
                </c:pt>
                <c:pt idx="145">
                  <c:v>4.3344866500000001E-4</c:v>
                </c:pt>
                <c:pt idx="146">
                  <c:v>4.1438398200000003E-4</c:v>
                </c:pt>
                <c:pt idx="147">
                  <c:v>4.0681438899999999E-4</c:v>
                </c:pt>
                <c:pt idx="148">
                  <c:v>4.03669774E-4</c:v>
                </c:pt>
                <c:pt idx="149">
                  <c:v>3.9107971199999999E-4</c:v>
                </c:pt>
                <c:pt idx="150">
                  <c:v>3.5529276499999998E-4</c:v>
                </c:pt>
                <c:pt idx="151">
                  <c:v>3.6336345299999999E-4</c:v>
                </c:pt>
                <c:pt idx="152">
                  <c:v>3.8932178799999998E-4</c:v>
                </c:pt>
                <c:pt idx="153">
                  <c:v>4.1153306500000002E-4</c:v>
                </c:pt>
                <c:pt idx="154">
                  <c:v>4.2326459199999998E-4</c:v>
                </c:pt>
                <c:pt idx="155">
                  <c:v>4.3048711000000001E-4</c:v>
                </c:pt>
                <c:pt idx="156">
                  <c:v>4.1503939099999998E-4</c:v>
                </c:pt>
                <c:pt idx="157">
                  <c:v>4.32005097E-4</c:v>
                </c:pt>
                <c:pt idx="158">
                  <c:v>4.35684336E-4</c:v>
                </c:pt>
                <c:pt idx="159">
                  <c:v>4.38446E-4</c:v>
                </c:pt>
                <c:pt idx="160">
                  <c:v>4.3086365600000001E-4</c:v>
                </c:pt>
                <c:pt idx="161">
                  <c:v>4.2163753300000003E-4</c:v>
                </c:pt>
                <c:pt idx="162">
                  <c:v>4.0949716700000002E-4</c:v>
                </c:pt>
                <c:pt idx="163">
                  <c:v>4.13393492E-4</c:v>
                </c:pt>
                <c:pt idx="164">
                  <c:v>4.3382939000000001E-4</c:v>
                </c:pt>
                <c:pt idx="165">
                  <c:v>4.51050552E-4</c:v>
                </c:pt>
                <c:pt idx="166">
                  <c:v>4.5111519700000001E-4</c:v>
                </c:pt>
                <c:pt idx="167">
                  <c:v>4.49757845E-4</c:v>
                </c:pt>
                <c:pt idx="168">
                  <c:v>4.4996167499999998E-4</c:v>
                </c:pt>
                <c:pt idx="169">
                  <c:v>4.3344866500000001E-4</c:v>
                </c:pt>
                <c:pt idx="170">
                  <c:v>4.1438398200000003E-4</c:v>
                </c:pt>
                <c:pt idx="171">
                  <c:v>4.0681438899999999E-4</c:v>
                </c:pt>
                <c:pt idx="172">
                  <c:v>4.03669774E-4</c:v>
                </c:pt>
                <c:pt idx="173">
                  <c:v>3.9107971199999999E-4</c:v>
                </c:pt>
                <c:pt idx="174">
                  <c:v>3.5529276499999998E-4</c:v>
                </c:pt>
                <c:pt idx="175">
                  <c:v>3.6336345299999999E-4</c:v>
                </c:pt>
                <c:pt idx="176">
                  <c:v>3.8932178799999998E-4</c:v>
                </c:pt>
                <c:pt idx="177">
                  <c:v>4.1153306500000002E-4</c:v>
                </c:pt>
                <c:pt idx="178">
                  <c:v>4.2326459199999998E-4</c:v>
                </c:pt>
                <c:pt idx="179">
                  <c:v>4.3048711000000001E-4</c:v>
                </c:pt>
                <c:pt idx="180">
                  <c:v>4.1503939099999998E-4</c:v>
                </c:pt>
                <c:pt idx="181">
                  <c:v>4.32005097E-4</c:v>
                </c:pt>
                <c:pt idx="182">
                  <c:v>4.35684336E-4</c:v>
                </c:pt>
                <c:pt idx="183">
                  <c:v>4.38446E-4</c:v>
                </c:pt>
                <c:pt idx="184">
                  <c:v>4.3086365600000001E-4</c:v>
                </c:pt>
                <c:pt idx="185">
                  <c:v>4.2163753300000003E-4</c:v>
                </c:pt>
                <c:pt idx="186">
                  <c:v>4.0949716700000002E-4</c:v>
                </c:pt>
                <c:pt idx="187">
                  <c:v>4.13393492E-4</c:v>
                </c:pt>
                <c:pt idx="188">
                  <c:v>4.3382939000000001E-4</c:v>
                </c:pt>
                <c:pt idx="189">
                  <c:v>4.51050552E-4</c:v>
                </c:pt>
                <c:pt idx="190">
                  <c:v>4.5111519700000001E-4</c:v>
                </c:pt>
                <c:pt idx="191">
                  <c:v>4.49757845E-4</c:v>
                </c:pt>
                <c:pt idx="192">
                  <c:v>4.4996167499999998E-4</c:v>
                </c:pt>
                <c:pt idx="193">
                  <c:v>4.3344866500000001E-4</c:v>
                </c:pt>
                <c:pt idx="194">
                  <c:v>4.1438398200000003E-4</c:v>
                </c:pt>
                <c:pt idx="195">
                  <c:v>4.0681438899999999E-4</c:v>
                </c:pt>
                <c:pt idx="196">
                  <c:v>4.03669774E-4</c:v>
                </c:pt>
                <c:pt idx="197">
                  <c:v>3.9107971199999999E-4</c:v>
                </c:pt>
                <c:pt idx="198">
                  <c:v>3.5529276499999998E-4</c:v>
                </c:pt>
                <c:pt idx="199">
                  <c:v>3.6336345299999999E-4</c:v>
                </c:pt>
                <c:pt idx="200">
                  <c:v>3.8932178799999998E-4</c:v>
                </c:pt>
                <c:pt idx="201">
                  <c:v>4.1153306500000002E-4</c:v>
                </c:pt>
                <c:pt idx="202">
                  <c:v>4.2326459199999998E-4</c:v>
                </c:pt>
                <c:pt idx="203">
                  <c:v>4.3048711000000001E-4</c:v>
                </c:pt>
                <c:pt idx="204">
                  <c:v>4.1503939099999998E-4</c:v>
                </c:pt>
                <c:pt idx="205">
                  <c:v>4.32005097E-4</c:v>
                </c:pt>
                <c:pt idx="206">
                  <c:v>4.35684336E-4</c:v>
                </c:pt>
                <c:pt idx="207">
                  <c:v>4.38446E-4</c:v>
                </c:pt>
                <c:pt idx="208">
                  <c:v>4.3086365600000001E-4</c:v>
                </c:pt>
                <c:pt idx="209">
                  <c:v>4.2163753300000003E-4</c:v>
                </c:pt>
                <c:pt idx="210">
                  <c:v>4.0949716700000002E-4</c:v>
                </c:pt>
                <c:pt idx="211">
                  <c:v>4.13393492E-4</c:v>
                </c:pt>
                <c:pt idx="212">
                  <c:v>4.3382939000000001E-4</c:v>
                </c:pt>
                <c:pt idx="213">
                  <c:v>4.51050552E-4</c:v>
                </c:pt>
                <c:pt idx="214">
                  <c:v>4.5111519700000001E-4</c:v>
                </c:pt>
                <c:pt idx="215">
                  <c:v>4.49757845E-4</c:v>
                </c:pt>
                <c:pt idx="216">
                  <c:v>1.0652994569999999E-3</c:v>
                </c:pt>
                <c:pt idx="217">
                  <c:v>1.020847517E-3</c:v>
                </c:pt>
                <c:pt idx="218">
                  <c:v>9.9314083499999991E-4</c:v>
                </c:pt>
                <c:pt idx="219">
                  <c:v>9.8264540100000001E-4</c:v>
                </c:pt>
                <c:pt idx="220">
                  <c:v>9.8247829600000007E-4</c:v>
                </c:pt>
                <c:pt idx="221">
                  <c:v>9.7527871599999995E-4</c:v>
                </c:pt>
                <c:pt idx="222">
                  <c:v>1.066872428E-3</c:v>
                </c:pt>
                <c:pt idx="223">
                  <c:v>1.6474628910000001E-3</c:v>
                </c:pt>
                <c:pt idx="224">
                  <c:v>2.922999945E-3</c:v>
                </c:pt>
                <c:pt idx="225">
                  <c:v>3.285303176E-3</c:v>
                </c:pt>
                <c:pt idx="226">
                  <c:v>3.316133254E-3</c:v>
                </c:pt>
                <c:pt idx="227">
                  <c:v>3.3823975089999998E-3</c:v>
                </c:pt>
                <c:pt idx="228">
                  <c:v>2.8575649420000001E-3</c:v>
                </c:pt>
                <c:pt idx="229">
                  <c:v>2.9865635530000002E-3</c:v>
                </c:pt>
                <c:pt idx="230">
                  <c:v>3.3842341139999998E-3</c:v>
                </c:pt>
                <c:pt idx="231">
                  <c:v>3.3279791309999999E-3</c:v>
                </c:pt>
                <c:pt idx="232">
                  <c:v>3.1906641659999999E-3</c:v>
                </c:pt>
                <c:pt idx="233">
                  <c:v>2.6587149839999999E-3</c:v>
                </c:pt>
                <c:pt idx="234">
                  <c:v>1.8102848220000001E-3</c:v>
                </c:pt>
                <c:pt idx="235">
                  <c:v>1.557269486E-3</c:v>
                </c:pt>
                <c:pt idx="236">
                  <c:v>1.4539324120000001E-3</c:v>
                </c:pt>
                <c:pt idx="237">
                  <c:v>1.338872894E-3</c:v>
                </c:pt>
                <c:pt idx="238">
                  <c:v>1.239520656E-3</c:v>
                </c:pt>
                <c:pt idx="239">
                  <c:v>1.1780357349999999E-3</c:v>
                </c:pt>
                <c:pt idx="240">
                  <c:v>1.091774934E-3</c:v>
                </c:pt>
                <c:pt idx="241">
                  <c:v>1.0440119150000001E-3</c:v>
                </c:pt>
                <c:pt idx="242">
                  <c:v>1.021240443E-3</c:v>
                </c:pt>
                <c:pt idx="243">
                  <c:v>1.0006094939999999E-3</c:v>
                </c:pt>
                <c:pt idx="244">
                  <c:v>9.9787077400000004E-4</c:v>
                </c:pt>
                <c:pt idx="245">
                  <c:v>9.895966060000001E-4</c:v>
                </c:pt>
                <c:pt idx="246">
                  <c:v>1.0650106630000001E-3</c:v>
                </c:pt>
                <c:pt idx="247">
                  <c:v>1.667436495E-3</c:v>
                </c:pt>
                <c:pt idx="248">
                  <c:v>2.9518755749999999E-3</c:v>
                </c:pt>
                <c:pt idx="249">
                  <c:v>3.2748893469999999E-3</c:v>
                </c:pt>
                <c:pt idx="250">
                  <c:v>3.299889518E-3</c:v>
                </c:pt>
                <c:pt idx="251">
                  <c:v>3.353889234E-3</c:v>
                </c:pt>
                <c:pt idx="252">
                  <c:v>2.852609625E-3</c:v>
                </c:pt>
                <c:pt idx="253">
                  <c:v>3.0112480969999998E-3</c:v>
                </c:pt>
                <c:pt idx="254">
                  <c:v>3.3759652059999999E-3</c:v>
                </c:pt>
                <c:pt idx="255">
                  <c:v>3.3299319310000001E-3</c:v>
                </c:pt>
                <c:pt idx="256">
                  <c:v>3.1987711610000002E-3</c:v>
                </c:pt>
                <c:pt idx="257">
                  <c:v>2.6534520869999998E-3</c:v>
                </c:pt>
                <c:pt idx="258">
                  <c:v>1.8090601679999999E-3</c:v>
                </c:pt>
                <c:pt idx="259">
                  <c:v>1.5189167810000001E-3</c:v>
                </c:pt>
                <c:pt idx="260">
                  <c:v>1.414843327E-3</c:v>
                </c:pt>
                <c:pt idx="261">
                  <c:v>1.313411324E-3</c:v>
                </c:pt>
                <c:pt idx="262">
                  <c:v>1.218101117E-3</c:v>
                </c:pt>
                <c:pt idx="263">
                  <c:v>1.1500297140000001E-3</c:v>
                </c:pt>
                <c:pt idx="264">
                  <c:v>9.3824438299999996E-4</c:v>
                </c:pt>
                <c:pt idx="265">
                  <c:v>8.9501985599999999E-4</c:v>
                </c:pt>
                <c:pt idx="266">
                  <c:v>8.5342574399999995E-4</c:v>
                </c:pt>
                <c:pt idx="267">
                  <c:v>8.5234190000000004E-4</c:v>
                </c:pt>
                <c:pt idx="268">
                  <c:v>8.4806779199999996E-4</c:v>
                </c:pt>
                <c:pt idx="269">
                  <c:v>8.60052905E-4</c:v>
                </c:pt>
                <c:pt idx="270">
                  <c:v>9.1262473300000001E-4</c:v>
                </c:pt>
                <c:pt idx="271">
                  <c:v>1.4148259580000001E-3</c:v>
                </c:pt>
                <c:pt idx="272">
                  <c:v>2.4730494410000001E-3</c:v>
                </c:pt>
                <c:pt idx="273">
                  <c:v>2.73058788E-3</c:v>
                </c:pt>
                <c:pt idx="274">
                  <c:v>2.7583849149999998E-3</c:v>
                </c:pt>
                <c:pt idx="275">
                  <c:v>2.8344602920000002E-3</c:v>
                </c:pt>
                <c:pt idx="276">
                  <c:v>2.4264945950000002E-3</c:v>
                </c:pt>
                <c:pt idx="277">
                  <c:v>2.5339100420000002E-3</c:v>
                </c:pt>
                <c:pt idx="278">
                  <c:v>2.788760532E-3</c:v>
                </c:pt>
                <c:pt idx="279">
                  <c:v>2.760446153E-3</c:v>
                </c:pt>
                <c:pt idx="280">
                  <c:v>2.6748375480000002E-3</c:v>
                </c:pt>
                <c:pt idx="281">
                  <c:v>2.2448379059999998E-3</c:v>
                </c:pt>
                <c:pt idx="282">
                  <c:v>1.5392000449999999E-3</c:v>
                </c:pt>
                <c:pt idx="283">
                  <c:v>1.3005107780000001E-3</c:v>
                </c:pt>
                <c:pt idx="284">
                  <c:v>1.2152076239999999E-3</c:v>
                </c:pt>
                <c:pt idx="285">
                  <c:v>1.1539759090000001E-3</c:v>
                </c:pt>
                <c:pt idx="286">
                  <c:v>1.0914006260000001E-3</c:v>
                </c:pt>
                <c:pt idx="287">
                  <c:v>1.042510219E-3</c:v>
                </c:pt>
                <c:pt idx="288">
                  <c:v>9.7482213699999997E-4</c:v>
                </c:pt>
                <c:pt idx="289">
                  <c:v>9.2641488200000002E-4</c:v>
                </c:pt>
                <c:pt idx="290">
                  <c:v>8.9781903699999996E-4</c:v>
                </c:pt>
                <c:pt idx="291">
                  <c:v>8.8271835899999998E-4</c:v>
                </c:pt>
                <c:pt idx="292">
                  <c:v>8.7652561999999998E-4</c:v>
                </c:pt>
                <c:pt idx="293">
                  <c:v>8.78052771E-4</c:v>
                </c:pt>
                <c:pt idx="294">
                  <c:v>9.3429321899999999E-4</c:v>
                </c:pt>
                <c:pt idx="295">
                  <c:v>1.3874077890000001E-3</c:v>
                </c:pt>
                <c:pt idx="296">
                  <c:v>2.4116939070000002E-3</c:v>
                </c:pt>
                <c:pt idx="297">
                  <c:v>2.7066846300000001E-3</c:v>
                </c:pt>
                <c:pt idx="298">
                  <c:v>2.6872098140000001E-3</c:v>
                </c:pt>
                <c:pt idx="299">
                  <c:v>2.7298040120000001E-3</c:v>
                </c:pt>
                <c:pt idx="300">
                  <c:v>2.2379222049999999E-3</c:v>
                </c:pt>
                <c:pt idx="301">
                  <c:v>2.0603257979999999E-3</c:v>
                </c:pt>
                <c:pt idx="302">
                  <c:v>2.6088169749999999E-3</c:v>
                </c:pt>
                <c:pt idx="303">
                  <c:v>2.6170337040000002E-3</c:v>
                </c:pt>
                <c:pt idx="304">
                  <c:v>2.4601643209999999E-3</c:v>
                </c:pt>
                <c:pt idx="305">
                  <c:v>2.0221383420000001E-3</c:v>
                </c:pt>
                <c:pt idx="306">
                  <c:v>1.3369498379999999E-3</c:v>
                </c:pt>
                <c:pt idx="307">
                  <c:v>1.148100645E-3</c:v>
                </c:pt>
                <c:pt idx="308">
                  <c:v>1.094881168E-3</c:v>
                </c:pt>
                <c:pt idx="309">
                  <c:v>1.0369417819999999E-3</c:v>
                </c:pt>
                <c:pt idx="310">
                  <c:v>9.6671255600000005E-4</c:v>
                </c:pt>
                <c:pt idx="311">
                  <c:v>9.2760250599999996E-4</c:v>
                </c:pt>
                <c:pt idx="312">
                  <c:v>9.3814524700000003E-4</c:v>
                </c:pt>
                <c:pt idx="313">
                  <c:v>8.9125820699999996E-4</c:v>
                </c:pt>
                <c:pt idx="314">
                  <c:v>8.6796585699999999E-4</c:v>
                </c:pt>
                <c:pt idx="315">
                  <c:v>8.3551924800000005E-4</c:v>
                </c:pt>
                <c:pt idx="316">
                  <c:v>8.17121101E-4</c:v>
                </c:pt>
                <c:pt idx="317">
                  <c:v>7.7722236000000002E-4</c:v>
                </c:pt>
                <c:pt idx="318">
                  <c:v>7.4401825400000001E-4</c:v>
                </c:pt>
                <c:pt idx="319">
                  <c:v>9.1230988999999995E-4</c:v>
                </c:pt>
                <c:pt idx="320">
                  <c:v>1.4565161270000001E-3</c:v>
                </c:pt>
                <c:pt idx="321">
                  <c:v>1.6374357450000001E-3</c:v>
                </c:pt>
                <c:pt idx="322">
                  <c:v>1.6962490710000001E-3</c:v>
                </c:pt>
                <c:pt idx="323">
                  <c:v>1.7095575830000001E-3</c:v>
                </c:pt>
                <c:pt idx="324">
                  <c:v>1.4614391019999999E-3</c:v>
                </c:pt>
                <c:pt idx="325">
                  <c:v>1.519623946E-3</c:v>
                </c:pt>
                <c:pt idx="326">
                  <c:v>1.5962208430000001E-3</c:v>
                </c:pt>
                <c:pt idx="327">
                  <c:v>1.512034164E-3</c:v>
                </c:pt>
                <c:pt idx="328">
                  <c:v>1.3232111160000001E-3</c:v>
                </c:pt>
                <c:pt idx="329">
                  <c:v>1.0642783659999999E-3</c:v>
                </c:pt>
                <c:pt idx="330">
                  <c:v>8.6239156200000004E-4</c:v>
                </c:pt>
                <c:pt idx="331">
                  <c:v>8.1103485000000005E-4</c:v>
                </c:pt>
                <c:pt idx="332">
                  <c:v>8.03068676E-4</c:v>
                </c:pt>
                <c:pt idx="333">
                  <c:v>7.9539875400000003E-4</c:v>
                </c:pt>
                <c:pt idx="334">
                  <c:v>7.6945596899999997E-4</c:v>
                </c:pt>
                <c:pt idx="335">
                  <c:v>7.4850379600000004E-4</c:v>
                </c:pt>
                <c:pt idx="336">
                  <c:v>7.1912387699999997E-4</c:v>
                </c:pt>
                <c:pt idx="337">
                  <c:v>6.8549265699999998E-4</c:v>
                </c:pt>
                <c:pt idx="338">
                  <c:v>6.6140873500000004E-4</c:v>
                </c:pt>
                <c:pt idx="339">
                  <c:v>6.3904059100000003E-4</c:v>
                </c:pt>
                <c:pt idx="340">
                  <c:v>6.4096365700000001E-4</c:v>
                </c:pt>
                <c:pt idx="341">
                  <c:v>6.0500759699999996E-4</c:v>
                </c:pt>
                <c:pt idx="342">
                  <c:v>5.3807320599999996E-4</c:v>
                </c:pt>
                <c:pt idx="343">
                  <c:v>5.2561413899999997E-4</c:v>
                </c:pt>
                <c:pt idx="344">
                  <c:v>5.9183718100000004E-4</c:v>
                </c:pt>
                <c:pt idx="345">
                  <c:v>6.7502145499999996E-4</c:v>
                </c:pt>
                <c:pt idx="346">
                  <c:v>7.1286131899999999E-4</c:v>
                </c:pt>
                <c:pt idx="347">
                  <c:v>7.0511635499999998E-4</c:v>
                </c:pt>
                <c:pt idx="348">
                  <c:v>6.5302393800000002E-4</c:v>
                </c:pt>
                <c:pt idx="349">
                  <c:v>7.0632003099999996E-4</c:v>
                </c:pt>
                <c:pt idx="350">
                  <c:v>7.2379973799999999E-4</c:v>
                </c:pt>
                <c:pt idx="351">
                  <c:v>7.0465455099999995E-4</c:v>
                </c:pt>
                <c:pt idx="352">
                  <c:v>6.5076779299999999E-4</c:v>
                </c:pt>
                <c:pt idx="353">
                  <c:v>5.9386307800000004E-4</c:v>
                </c:pt>
                <c:pt idx="354">
                  <c:v>5.5423050300000001E-4</c:v>
                </c:pt>
                <c:pt idx="355">
                  <c:v>5.5856443000000002E-4</c:v>
                </c:pt>
                <c:pt idx="356">
                  <c:v>5.8041390199999997E-4</c:v>
                </c:pt>
                <c:pt idx="357">
                  <c:v>6.0291677700000004E-4</c:v>
                </c:pt>
                <c:pt idx="358">
                  <c:v>6.2369880600000004E-4</c:v>
                </c:pt>
                <c:pt idx="359">
                  <c:v>6.0941023700000004E-4</c:v>
                </c:pt>
                <c:pt idx="360">
                  <c:v>6.1890054400000002E-4</c:v>
                </c:pt>
                <c:pt idx="361">
                  <c:v>5.7787512899999996E-4</c:v>
                </c:pt>
                <c:pt idx="362">
                  <c:v>5.6200997300000005E-4</c:v>
                </c:pt>
                <c:pt idx="363">
                  <c:v>5.6985266699999997E-4</c:v>
                </c:pt>
                <c:pt idx="364">
                  <c:v>5.9659590099999998E-4</c:v>
                </c:pt>
                <c:pt idx="365">
                  <c:v>6.1152627300000003E-4</c:v>
                </c:pt>
                <c:pt idx="366">
                  <c:v>7.2830868699999996E-4</c:v>
                </c:pt>
                <c:pt idx="367">
                  <c:v>1.381242479E-3</c:v>
                </c:pt>
                <c:pt idx="368">
                  <c:v>2.7267922729999998E-3</c:v>
                </c:pt>
                <c:pt idx="369">
                  <c:v>3.1096142350000001E-3</c:v>
                </c:pt>
                <c:pt idx="370">
                  <c:v>3.1594569760000002E-3</c:v>
                </c:pt>
                <c:pt idx="371">
                  <c:v>3.2790118089999999E-3</c:v>
                </c:pt>
                <c:pt idx="372">
                  <c:v>2.8114661029999999E-3</c:v>
                </c:pt>
                <c:pt idx="373">
                  <c:v>2.9650249219999999E-3</c:v>
                </c:pt>
                <c:pt idx="374">
                  <c:v>3.303202182E-3</c:v>
                </c:pt>
                <c:pt idx="375">
                  <c:v>3.2180710899999999E-3</c:v>
                </c:pt>
                <c:pt idx="376">
                  <c:v>3.1063478369999999E-3</c:v>
                </c:pt>
                <c:pt idx="377">
                  <c:v>2.6206577650000002E-3</c:v>
                </c:pt>
                <c:pt idx="378">
                  <c:v>1.734704515E-3</c:v>
                </c:pt>
                <c:pt idx="379">
                  <c:v>1.4190543390000001E-3</c:v>
                </c:pt>
                <c:pt idx="380">
                  <c:v>1.3413953640000001E-3</c:v>
                </c:pt>
                <c:pt idx="381">
                  <c:v>1.255459221E-3</c:v>
                </c:pt>
                <c:pt idx="382">
                  <c:v>1.1806776770000001E-3</c:v>
                </c:pt>
                <c:pt idx="383">
                  <c:v>1.144768662E-3</c:v>
                </c:pt>
                <c:pt idx="384">
                  <c:v>1.0652994569999999E-3</c:v>
                </c:pt>
                <c:pt idx="385">
                  <c:v>1.020847517E-3</c:v>
                </c:pt>
                <c:pt idx="386">
                  <c:v>9.9314083499999991E-4</c:v>
                </c:pt>
                <c:pt idx="387">
                  <c:v>9.8264540100000001E-4</c:v>
                </c:pt>
                <c:pt idx="388">
                  <c:v>9.8247829600000007E-4</c:v>
                </c:pt>
                <c:pt idx="389">
                  <c:v>9.7527871599999995E-4</c:v>
                </c:pt>
                <c:pt idx="390">
                  <c:v>1.066872428E-3</c:v>
                </c:pt>
                <c:pt idx="391">
                  <c:v>1.6474628910000001E-3</c:v>
                </c:pt>
                <c:pt idx="392">
                  <c:v>2.922999945E-3</c:v>
                </c:pt>
                <c:pt idx="393">
                  <c:v>3.285303176E-3</c:v>
                </c:pt>
                <c:pt idx="394">
                  <c:v>3.316133254E-3</c:v>
                </c:pt>
                <c:pt idx="395">
                  <c:v>3.3823975089999998E-3</c:v>
                </c:pt>
                <c:pt idx="396">
                  <c:v>2.8575649420000001E-3</c:v>
                </c:pt>
                <c:pt idx="397">
                  <c:v>2.9865635530000002E-3</c:v>
                </c:pt>
                <c:pt idx="398">
                  <c:v>3.3842341139999998E-3</c:v>
                </c:pt>
                <c:pt idx="399">
                  <c:v>3.3279791309999999E-3</c:v>
                </c:pt>
                <c:pt idx="400">
                  <c:v>3.1906641659999999E-3</c:v>
                </c:pt>
                <c:pt idx="401">
                  <c:v>2.6587149839999999E-3</c:v>
                </c:pt>
                <c:pt idx="402">
                  <c:v>1.8102848220000001E-3</c:v>
                </c:pt>
                <c:pt idx="403">
                  <c:v>1.557269486E-3</c:v>
                </c:pt>
                <c:pt idx="404">
                  <c:v>1.4539324120000001E-3</c:v>
                </c:pt>
                <c:pt idx="405">
                  <c:v>1.338872894E-3</c:v>
                </c:pt>
                <c:pt idx="406">
                  <c:v>1.239520656E-3</c:v>
                </c:pt>
                <c:pt idx="407">
                  <c:v>1.1780357349999999E-3</c:v>
                </c:pt>
                <c:pt idx="408">
                  <c:v>1.091774934E-3</c:v>
                </c:pt>
                <c:pt idx="409">
                  <c:v>1.0440119150000001E-3</c:v>
                </c:pt>
                <c:pt idx="410">
                  <c:v>1.021240443E-3</c:v>
                </c:pt>
                <c:pt idx="411">
                  <c:v>1.0006094939999999E-3</c:v>
                </c:pt>
                <c:pt idx="412">
                  <c:v>9.9787077400000004E-4</c:v>
                </c:pt>
                <c:pt idx="413">
                  <c:v>9.895966060000001E-4</c:v>
                </c:pt>
                <c:pt idx="414">
                  <c:v>1.0650106630000001E-3</c:v>
                </c:pt>
                <c:pt idx="415">
                  <c:v>1.667436495E-3</c:v>
                </c:pt>
                <c:pt idx="416">
                  <c:v>2.9518755749999999E-3</c:v>
                </c:pt>
                <c:pt idx="417">
                  <c:v>3.2748893469999999E-3</c:v>
                </c:pt>
                <c:pt idx="418">
                  <c:v>3.299889518E-3</c:v>
                </c:pt>
                <c:pt idx="419">
                  <c:v>3.353889234E-3</c:v>
                </c:pt>
                <c:pt idx="420">
                  <c:v>2.852609625E-3</c:v>
                </c:pt>
                <c:pt idx="421">
                  <c:v>3.0112480969999998E-3</c:v>
                </c:pt>
                <c:pt idx="422">
                  <c:v>3.3759652059999999E-3</c:v>
                </c:pt>
                <c:pt idx="423">
                  <c:v>3.3299319310000001E-3</c:v>
                </c:pt>
                <c:pt idx="424">
                  <c:v>3.1987711610000002E-3</c:v>
                </c:pt>
                <c:pt idx="425">
                  <c:v>2.6534520869999998E-3</c:v>
                </c:pt>
                <c:pt idx="426">
                  <c:v>1.8090601679999999E-3</c:v>
                </c:pt>
                <c:pt idx="427">
                  <c:v>1.5189167810000001E-3</c:v>
                </c:pt>
                <c:pt idx="428">
                  <c:v>1.414843327E-3</c:v>
                </c:pt>
                <c:pt idx="429">
                  <c:v>1.313411324E-3</c:v>
                </c:pt>
                <c:pt idx="430">
                  <c:v>1.218101117E-3</c:v>
                </c:pt>
                <c:pt idx="431">
                  <c:v>1.1500297140000001E-3</c:v>
                </c:pt>
                <c:pt idx="432">
                  <c:v>9.3824438299999996E-4</c:v>
                </c:pt>
                <c:pt idx="433">
                  <c:v>8.9501985599999999E-4</c:v>
                </c:pt>
                <c:pt idx="434">
                  <c:v>8.5342574399999995E-4</c:v>
                </c:pt>
                <c:pt idx="435">
                  <c:v>8.5234190000000004E-4</c:v>
                </c:pt>
                <c:pt idx="436">
                  <c:v>8.4806779199999996E-4</c:v>
                </c:pt>
                <c:pt idx="437">
                  <c:v>8.60052905E-4</c:v>
                </c:pt>
                <c:pt idx="438">
                  <c:v>9.1262473300000001E-4</c:v>
                </c:pt>
                <c:pt idx="439">
                  <c:v>1.4148259580000001E-3</c:v>
                </c:pt>
                <c:pt idx="440">
                  <c:v>2.4730494410000001E-3</c:v>
                </c:pt>
                <c:pt idx="441">
                  <c:v>2.73058788E-3</c:v>
                </c:pt>
                <c:pt idx="442">
                  <c:v>2.7583849149999998E-3</c:v>
                </c:pt>
                <c:pt idx="443">
                  <c:v>2.8344602920000002E-3</c:v>
                </c:pt>
                <c:pt idx="444">
                  <c:v>2.4264945950000002E-3</c:v>
                </c:pt>
                <c:pt idx="445">
                  <c:v>2.5339100420000002E-3</c:v>
                </c:pt>
                <c:pt idx="446">
                  <c:v>2.788760532E-3</c:v>
                </c:pt>
                <c:pt idx="447">
                  <c:v>2.760446153E-3</c:v>
                </c:pt>
                <c:pt idx="448">
                  <c:v>2.6748375480000002E-3</c:v>
                </c:pt>
                <c:pt idx="449">
                  <c:v>2.2448379059999998E-3</c:v>
                </c:pt>
                <c:pt idx="450">
                  <c:v>1.5392000449999999E-3</c:v>
                </c:pt>
                <c:pt idx="451">
                  <c:v>1.3005107780000001E-3</c:v>
                </c:pt>
                <c:pt idx="452">
                  <c:v>1.2152076239999999E-3</c:v>
                </c:pt>
                <c:pt idx="453">
                  <c:v>1.1539759090000001E-3</c:v>
                </c:pt>
                <c:pt idx="454">
                  <c:v>1.0914006260000001E-3</c:v>
                </c:pt>
                <c:pt idx="455">
                  <c:v>1.042510219E-3</c:v>
                </c:pt>
                <c:pt idx="456">
                  <c:v>9.7482213699999997E-4</c:v>
                </c:pt>
                <c:pt idx="457">
                  <c:v>9.2641488200000002E-4</c:v>
                </c:pt>
                <c:pt idx="458">
                  <c:v>8.9781903699999996E-4</c:v>
                </c:pt>
                <c:pt idx="459">
                  <c:v>8.8271835899999998E-4</c:v>
                </c:pt>
                <c:pt idx="460">
                  <c:v>8.7652561999999998E-4</c:v>
                </c:pt>
                <c:pt idx="461">
                  <c:v>8.78052771E-4</c:v>
                </c:pt>
                <c:pt idx="462">
                  <c:v>9.3429321899999999E-4</c:v>
                </c:pt>
                <c:pt idx="463">
                  <c:v>1.3874077890000001E-3</c:v>
                </c:pt>
                <c:pt idx="464">
                  <c:v>2.4116939070000002E-3</c:v>
                </c:pt>
                <c:pt idx="465">
                  <c:v>2.7066846300000001E-3</c:v>
                </c:pt>
                <c:pt idx="466">
                  <c:v>2.6872098140000001E-3</c:v>
                </c:pt>
                <c:pt idx="467">
                  <c:v>2.7298040120000001E-3</c:v>
                </c:pt>
                <c:pt idx="468">
                  <c:v>2.2379222049999999E-3</c:v>
                </c:pt>
                <c:pt idx="469">
                  <c:v>2.0603257979999999E-3</c:v>
                </c:pt>
                <c:pt idx="470">
                  <c:v>2.6088169749999999E-3</c:v>
                </c:pt>
                <c:pt idx="471">
                  <c:v>2.6170337040000002E-3</c:v>
                </c:pt>
                <c:pt idx="472">
                  <c:v>2.4601643209999999E-3</c:v>
                </c:pt>
                <c:pt idx="473">
                  <c:v>2.0221383420000001E-3</c:v>
                </c:pt>
                <c:pt idx="474">
                  <c:v>1.3369498379999999E-3</c:v>
                </c:pt>
                <c:pt idx="475">
                  <c:v>1.148100645E-3</c:v>
                </c:pt>
                <c:pt idx="476">
                  <c:v>1.094881168E-3</c:v>
                </c:pt>
                <c:pt idx="477">
                  <c:v>1.0369417819999999E-3</c:v>
                </c:pt>
                <c:pt idx="478">
                  <c:v>9.6671255600000005E-4</c:v>
                </c:pt>
                <c:pt idx="479">
                  <c:v>9.2760250599999996E-4</c:v>
                </c:pt>
                <c:pt idx="480">
                  <c:v>9.3814524700000003E-4</c:v>
                </c:pt>
                <c:pt idx="481">
                  <c:v>8.9125820699999996E-4</c:v>
                </c:pt>
                <c:pt idx="482">
                  <c:v>8.6796585699999999E-4</c:v>
                </c:pt>
                <c:pt idx="483">
                  <c:v>8.3551924800000005E-4</c:v>
                </c:pt>
                <c:pt idx="484">
                  <c:v>8.17121101E-4</c:v>
                </c:pt>
                <c:pt idx="485">
                  <c:v>7.7722236000000002E-4</c:v>
                </c:pt>
                <c:pt idx="486">
                  <c:v>7.4401825400000001E-4</c:v>
                </c:pt>
                <c:pt idx="487">
                  <c:v>9.1230988999999995E-4</c:v>
                </c:pt>
                <c:pt idx="488">
                  <c:v>1.4565161270000001E-3</c:v>
                </c:pt>
                <c:pt idx="489">
                  <c:v>1.6374357450000001E-3</c:v>
                </c:pt>
                <c:pt idx="490">
                  <c:v>1.6962490710000001E-3</c:v>
                </c:pt>
                <c:pt idx="491">
                  <c:v>1.7095575830000001E-3</c:v>
                </c:pt>
                <c:pt idx="492">
                  <c:v>1.4614391019999999E-3</c:v>
                </c:pt>
                <c:pt idx="493">
                  <c:v>1.519623946E-3</c:v>
                </c:pt>
                <c:pt idx="494">
                  <c:v>1.5962208430000001E-3</c:v>
                </c:pt>
                <c:pt idx="495">
                  <c:v>1.512034164E-3</c:v>
                </c:pt>
                <c:pt idx="496">
                  <c:v>1.3232111160000001E-3</c:v>
                </c:pt>
                <c:pt idx="497">
                  <c:v>1.0642783659999999E-3</c:v>
                </c:pt>
                <c:pt idx="498">
                  <c:v>8.6239156200000004E-4</c:v>
                </c:pt>
                <c:pt idx="499">
                  <c:v>8.1103485000000005E-4</c:v>
                </c:pt>
                <c:pt idx="500">
                  <c:v>8.03068676E-4</c:v>
                </c:pt>
                <c:pt idx="501">
                  <c:v>7.9539875400000003E-4</c:v>
                </c:pt>
                <c:pt idx="502">
                  <c:v>7.6945596899999997E-4</c:v>
                </c:pt>
                <c:pt idx="503">
                  <c:v>7.4850379600000004E-4</c:v>
                </c:pt>
                <c:pt idx="504">
                  <c:v>7.1912387699999997E-4</c:v>
                </c:pt>
                <c:pt idx="505">
                  <c:v>6.8549265699999998E-4</c:v>
                </c:pt>
                <c:pt idx="506">
                  <c:v>6.6140873500000004E-4</c:v>
                </c:pt>
                <c:pt idx="507">
                  <c:v>6.3904059100000003E-4</c:v>
                </c:pt>
                <c:pt idx="508">
                  <c:v>6.4096365700000001E-4</c:v>
                </c:pt>
                <c:pt idx="509">
                  <c:v>6.0500759699999996E-4</c:v>
                </c:pt>
                <c:pt idx="510">
                  <c:v>5.3807320599999996E-4</c:v>
                </c:pt>
                <c:pt idx="511">
                  <c:v>5.2561413899999997E-4</c:v>
                </c:pt>
                <c:pt idx="512">
                  <c:v>5.9183718100000004E-4</c:v>
                </c:pt>
                <c:pt idx="513">
                  <c:v>6.7502145499999996E-4</c:v>
                </c:pt>
                <c:pt idx="514">
                  <c:v>7.1286131899999999E-4</c:v>
                </c:pt>
                <c:pt idx="515">
                  <c:v>7.0511635499999998E-4</c:v>
                </c:pt>
                <c:pt idx="516">
                  <c:v>6.5302393800000002E-4</c:v>
                </c:pt>
                <c:pt idx="517">
                  <c:v>7.0632003099999996E-4</c:v>
                </c:pt>
                <c:pt idx="518">
                  <c:v>7.2379973799999999E-4</c:v>
                </c:pt>
                <c:pt idx="519">
                  <c:v>7.0465455099999995E-4</c:v>
                </c:pt>
                <c:pt idx="520">
                  <c:v>6.5076779299999999E-4</c:v>
                </c:pt>
                <c:pt idx="521">
                  <c:v>5.9386307800000004E-4</c:v>
                </c:pt>
                <c:pt idx="522">
                  <c:v>5.5423050300000001E-4</c:v>
                </c:pt>
                <c:pt idx="523">
                  <c:v>5.5856443000000002E-4</c:v>
                </c:pt>
                <c:pt idx="524">
                  <c:v>5.8041390199999997E-4</c:v>
                </c:pt>
                <c:pt idx="525">
                  <c:v>6.0291677700000004E-4</c:v>
                </c:pt>
                <c:pt idx="526">
                  <c:v>6.2369880600000004E-4</c:v>
                </c:pt>
                <c:pt idx="527">
                  <c:v>6.0941023700000004E-4</c:v>
                </c:pt>
                <c:pt idx="528">
                  <c:v>6.1890054400000002E-4</c:v>
                </c:pt>
                <c:pt idx="529">
                  <c:v>5.7787512899999996E-4</c:v>
                </c:pt>
                <c:pt idx="530">
                  <c:v>5.6200997300000005E-4</c:v>
                </c:pt>
                <c:pt idx="531">
                  <c:v>5.6985266699999997E-4</c:v>
                </c:pt>
                <c:pt idx="532">
                  <c:v>5.9659590099999998E-4</c:v>
                </c:pt>
                <c:pt idx="533">
                  <c:v>6.1152627300000003E-4</c:v>
                </c:pt>
                <c:pt idx="534">
                  <c:v>7.2830868699999996E-4</c:v>
                </c:pt>
                <c:pt idx="535">
                  <c:v>1.381242479E-3</c:v>
                </c:pt>
                <c:pt idx="536">
                  <c:v>2.7267922729999998E-3</c:v>
                </c:pt>
                <c:pt idx="537">
                  <c:v>3.1096142350000001E-3</c:v>
                </c:pt>
                <c:pt idx="538">
                  <c:v>3.1594569760000002E-3</c:v>
                </c:pt>
                <c:pt idx="539">
                  <c:v>3.2790118089999999E-3</c:v>
                </c:pt>
                <c:pt idx="540">
                  <c:v>2.8114661029999999E-3</c:v>
                </c:pt>
                <c:pt idx="541">
                  <c:v>2.9650249219999999E-3</c:v>
                </c:pt>
                <c:pt idx="542">
                  <c:v>3.303202182E-3</c:v>
                </c:pt>
                <c:pt idx="543">
                  <c:v>3.2180710899999999E-3</c:v>
                </c:pt>
                <c:pt idx="544">
                  <c:v>3.1063478369999999E-3</c:v>
                </c:pt>
                <c:pt idx="545">
                  <c:v>2.6206577650000002E-3</c:v>
                </c:pt>
                <c:pt idx="546">
                  <c:v>1.734704515E-3</c:v>
                </c:pt>
                <c:pt idx="547">
                  <c:v>1.4190543390000001E-3</c:v>
                </c:pt>
                <c:pt idx="548">
                  <c:v>1.3413953640000001E-3</c:v>
                </c:pt>
                <c:pt idx="549">
                  <c:v>1.255459221E-3</c:v>
                </c:pt>
                <c:pt idx="550">
                  <c:v>1.1806776770000001E-3</c:v>
                </c:pt>
                <c:pt idx="551">
                  <c:v>1.144768662E-3</c:v>
                </c:pt>
                <c:pt idx="552">
                  <c:v>1.0652994569999999E-3</c:v>
                </c:pt>
                <c:pt idx="553">
                  <c:v>1.020847517E-3</c:v>
                </c:pt>
                <c:pt idx="554">
                  <c:v>9.9314083499999991E-4</c:v>
                </c:pt>
                <c:pt idx="555">
                  <c:v>9.8264540100000001E-4</c:v>
                </c:pt>
                <c:pt idx="556">
                  <c:v>9.8247829600000007E-4</c:v>
                </c:pt>
                <c:pt idx="557">
                  <c:v>9.7527871599999995E-4</c:v>
                </c:pt>
                <c:pt idx="558">
                  <c:v>1.066872428E-3</c:v>
                </c:pt>
                <c:pt idx="559">
                  <c:v>1.6474628910000001E-3</c:v>
                </c:pt>
                <c:pt idx="560">
                  <c:v>2.922999945E-3</c:v>
                </c:pt>
                <c:pt idx="561">
                  <c:v>3.285303176E-3</c:v>
                </c:pt>
                <c:pt idx="562">
                  <c:v>3.316133254E-3</c:v>
                </c:pt>
                <c:pt idx="563">
                  <c:v>3.3823975089999998E-3</c:v>
                </c:pt>
                <c:pt idx="564">
                  <c:v>2.8575649420000001E-3</c:v>
                </c:pt>
                <c:pt idx="565">
                  <c:v>2.9865635530000002E-3</c:v>
                </c:pt>
                <c:pt idx="566">
                  <c:v>3.3842341139999998E-3</c:v>
                </c:pt>
                <c:pt idx="567">
                  <c:v>3.3279791309999999E-3</c:v>
                </c:pt>
                <c:pt idx="568">
                  <c:v>3.1906641659999999E-3</c:v>
                </c:pt>
                <c:pt idx="569">
                  <c:v>2.6587149839999999E-3</c:v>
                </c:pt>
                <c:pt idx="570">
                  <c:v>1.8102848220000001E-3</c:v>
                </c:pt>
                <c:pt idx="571">
                  <c:v>1.557269486E-3</c:v>
                </c:pt>
                <c:pt idx="572">
                  <c:v>1.4539324120000001E-3</c:v>
                </c:pt>
                <c:pt idx="573">
                  <c:v>1.338872894E-3</c:v>
                </c:pt>
                <c:pt idx="574">
                  <c:v>1.239520656E-3</c:v>
                </c:pt>
                <c:pt idx="575">
                  <c:v>1.1780357349999999E-3</c:v>
                </c:pt>
                <c:pt idx="576">
                  <c:v>1.091774934E-3</c:v>
                </c:pt>
                <c:pt idx="577">
                  <c:v>1.0440119150000001E-3</c:v>
                </c:pt>
                <c:pt idx="578">
                  <c:v>1.021240443E-3</c:v>
                </c:pt>
                <c:pt idx="579">
                  <c:v>1.0006094939999999E-3</c:v>
                </c:pt>
                <c:pt idx="580">
                  <c:v>9.9787077400000004E-4</c:v>
                </c:pt>
                <c:pt idx="581">
                  <c:v>9.895966060000001E-4</c:v>
                </c:pt>
                <c:pt idx="582">
                  <c:v>1.0650106630000001E-3</c:v>
                </c:pt>
                <c:pt idx="583">
                  <c:v>1.667436495E-3</c:v>
                </c:pt>
                <c:pt idx="584">
                  <c:v>2.9518755749999999E-3</c:v>
                </c:pt>
                <c:pt idx="585">
                  <c:v>3.2748893469999999E-3</c:v>
                </c:pt>
                <c:pt idx="586">
                  <c:v>3.299889518E-3</c:v>
                </c:pt>
                <c:pt idx="587">
                  <c:v>3.353889234E-3</c:v>
                </c:pt>
                <c:pt idx="588">
                  <c:v>2.852609625E-3</c:v>
                </c:pt>
                <c:pt idx="589">
                  <c:v>3.0112480969999998E-3</c:v>
                </c:pt>
                <c:pt idx="590">
                  <c:v>3.3759652059999999E-3</c:v>
                </c:pt>
                <c:pt idx="591">
                  <c:v>3.3299319310000001E-3</c:v>
                </c:pt>
                <c:pt idx="592">
                  <c:v>3.1987711610000002E-3</c:v>
                </c:pt>
                <c:pt idx="593">
                  <c:v>2.6534520869999998E-3</c:v>
                </c:pt>
                <c:pt idx="594">
                  <c:v>1.8090601679999999E-3</c:v>
                </c:pt>
                <c:pt idx="595">
                  <c:v>1.5189167810000001E-3</c:v>
                </c:pt>
                <c:pt idx="596">
                  <c:v>1.414843327E-3</c:v>
                </c:pt>
                <c:pt idx="597">
                  <c:v>1.313411324E-3</c:v>
                </c:pt>
                <c:pt idx="598">
                  <c:v>1.218101117E-3</c:v>
                </c:pt>
                <c:pt idx="599">
                  <c:v>1.1500297140000001E-3</c:v>
                </c:pt>
                <c:pt idx="600">
                  <c:v>9.3824438299999996E-4</c:v>
                </c:pt>
                <c:pt idx="601">
                  <c:v>8.9501985599999999E-4</c:v>
                </c:pt>
                <c:pt idx="602">
                  <c:v>8.5342574399999995E-4</c:v>
                </c:pt>
                <c:pt idx="603">
                  <c:v>8.5234190000000004E-4</c:v>
                </c:pt>
                <c:pt idx="604">
                  <c:v>8.4806779199999996E-4</c:v>
                </c:pt>
                <c:pt idx="605">
                  <c:v>8.60052905E-4</c:v>
                </c:pt>
                <c:pt idx="606">
                  <c:v>9.1262473300000001E-4</c:v>
                </c:pt>
                <c:pt idx="607">
                  <c:v>1.4148259580000001E-3</c:v>
                </c:pt>
                <c:pt idx="608">
                  <c:v>2.4730494410000001E-3</c:v>
                </c:pt>
                <c:pt idx="609">
                  <c:v>2.73058788E-3</c:v>
                </c:pt>
                <c:pt idx="610">
                  <c:v>2.7583849149999998E-3</c:v>
                </c:pt>
                <c:pt idx="611">
                  <c:v>2.8344602920000002E-3</c:v>
                </c:pt>
                <c:pt idx="612">
                  <c:v>2.4264945950000002E-3</c:v>
                </c:pt>
                <c:pt idx="613">
                  <c:v>2.5339100420000002E-3</c:v>
                </c:pt>
                <c:pt idx="614">
                  <c:v>2.788760532E-3</c:v>
                </c:pt>
                <c:pt idx="615">
                  <c:v>2.760446153E-3</c:v>
                </c:pt>
                <c:pt idx="616">
                  <c:v>2.6748375480000002E-3</c:v>
                </c:pt>
                <c:pt idx="617">
                  <c:v>2.2448379059999998E-3</c:v>
                </c:pt>
                <c:pt idx="618">
                  <c:v>1.5392000449999999E-3</c:v>
                </c:pt>
                <c:pt idx="619">
                  <c:v>1.3005107780000001E-3</c:v>
                </c:pt>
                <c:pt idx="620">
                  <c:v>1.2152076239999999E-3</c:v>
                </c:pt>
                <c:pt idx="621">
                  <c:v>1.1539759090000001E-3</c:v>
                </c:pt>
                <c:pt idx="622">
                  <c:v>1.0914006260000001E-3</c:v>
                </c:pt>
                <c:pt idx="623">
                  <c:v>1.042510219E-3</c:v>
                </c:pt>
                <c:pt idx="624">
                  <c:v>9.7482213699999997E-4</c:v>
                </c:pt>
                <c:pt idx="625">
                  <c:v>9.2641488200000002E-4</c:v>
                </c:pt>
                <c:pt idx="626">
                  <c:v>8.9781903699999996E-4</c:v>
                </c:pt>
                <c:pt idx="627">
                  <c:v>8.8271835899999998E-4</c:v>
                </c:pt>
                <c:pt idx="628">
                  <c:v>8.7652561999999998E-4</c:v>
                </c:pt>
                <c:pt idx="629">
                  <c:v>8.78052771E-4</c:v>
                </c:pt>
                <c:pt idx="630">
                  <c:v>9.3429321899999999E-4</c:v>
                </c:pt>
                <c:pt idx="631">
                  <c:v>1.3874077890000001E-3</c:v>
                </c:pt>
                <c:pt idx="632">
                  <c:v>2.4116939070000002E-3</c:v>
                </c:pt>
                <c:pt idx="633">
                  <c:v>2.7066846300000001E-3</c:v>
                </c:pt>
                <c:pt idx="634">
                  <c:v>2.6872098140000001E-3</c:v>
                </c:pt>
                <c:pt idx="635">
                  <c:v>2.7298040120000001E-3</c:v>
                </c:pt>
                <c:pt idx="636">
                  <c:v>2.2379222049999999E-3</c:v>
                </c:pt>
                <c:pt idx="637">
                  <c:v>2.0603257979999999E-3</c:v>
                </c:pt>
                <c:pt idx="638">
                  <c:v>2.6088169749999999E-3</c:v>
                </c:pt>
                <c:pt idx="639">
                  <c:v>2.6170337040000002E-3</c:v>
                </c:pt>
                <c:pt idx="640">
                  <c:v>2.4601643209999999E-3</c:v>
                </c:pt>
                <c:pt idx="641">
                  <c:v>2.0221383420000001E-3</c:v>
                </c:pt>
                <c:pt idx="642">
                  <c:v>1.3369498379999999E-3</c:v>
                </c:pt>
                <c:pt idx="643">
                  <c:v>1.148100645E-3</c:v>
                </c:pt>
                <c:pt idx="644">
                  <c:v>1.094881168E-3</c:v>
                </c:pt>
                <c:pt idx="645">
                  <c:v>1.0369417819999999E-3</c:v>
                </c:pt>
                <c:pt idx="646">
                  <c:v>9.6671255600000005E-4</c:v>
                </c:pt>
                <c:pt idx="647">
                  <c:v>9.2760250599999996E-4</c:v>
                </c:pt>
                <c:pt idx="648">
                  <c:v>9.3814524700000003E-4</c:v>
                </c:pt>
                <c:pt idx="649">
                  <c:v>8.9125820699999996E-4</c:v>
                </c:pt>
                <c:pt idx="650">
                  <c:v>8.6796585699999999E-4</c:v>
                </c:pt>
                <c:pt idx="651">
                  <c:v>8.3551924800000005E-4</c:v>
                </c:pt>
                <c:pt idx="652">
                  <c:v>8.17121101E-4</c:v>
                </c:pt>
                <c:pt idx="653">
                  <c:v>7.7722236000000002E-4</c:v>
                </c:pt>
                <c:pt idx="654">
                  <c:v>7.4401825400000001E-4</c:v>
                </c:pt>
                <c:pt idx="655">
                  <c:v>9.1230988999999995E-4</c:v>
                </c:pt>
                <c:pt idx="656">
                  <c:v>1.4565161270000001E-3</c:v>
                </c:pt>
                <c:pt idx="657">
                  <c:v>1.6374357450000001E-3</c:v>
                </c:pt>
                <c:pt idx="658">
                  <c:v>1.6962490710000001E-3</c:v>
                </c:pt>
                <c:pt idx="659">
                  <c:v>1.7095575830000001E-3</c:v>
                </c:pt>
                <c:pt idx="660">
                  <c:v>1.4614391019999999E-3</c:v>
                </c:pt>
                <c:pt idx="661">
                  <c:v>1.519623946E-3</c:v>
                </c:pt>
                <c:pt idx="662">
                  <c:v>1.5962208430000001E-3</c:v>
                </c:pt>
                <c:pt idx="663">
                  <c:v>1.512034164E-3</c:v>
                </c:pt>
                <c:pt idx="664">
                  <c:v>1.3232111160000001E-3</c:v>
                </c:pt>
                <c:pt idx="665">
                  <c:v>1.0642783659999999E-3</c:v>
                </c:pt>
                <c:pt idx="666">
                  <c:v>8.6239156200000004E-4</c:v>
                </c:pt>
                <c:pt idx="667">
                  <c:v>8.1103485000000005E-4</c:v>
                </c:pt>
                <c:pt idx="668">
                  <c:v>8.03068676E-4</c:v>
                </c:pt>
                <c:pt idx="669">
                  <c:v>7.9539875400000003E-4</c:v>
                </c:pt>
                <c:pt idx="670">
                  <c:v>7.6945596899999997E-4</c:v>
                </c:pt>
                <c:pt idx="671">
                  <c:v>7.4850379600000004E-4</c:v>
                </c:pt>
                <c:pt idx="672">
                  <c:v>7.1912387699999997E-4</c:v>
                </c:pt>
                <c:pt idx="673">
                  <c:v>6.8549265699999998E-4</c:v>
                </c:pt>
                <c:pt idx="674">
                  <c:v>6.6140873500000004E-4</c:v>
                </c:pt>
                <c:pt idx="675">
                  <c:v>6.3904059100000003E-4</c:v>
                </c:pt>
                <c:pt idx="676">
                  <c:v>6.4096365700000001E-4</c:v>
                </c:pt>
                <c:pt idx="677">
                  <c:v>6.0500759699999996E-4</c:v>
                </c:pt>
                <c:pt idx="678">
                  <c:v>5.3807320599999996E-4</c:v>
                </c:pt>
                <c:pt idx="679">
                  <c:v>5.2561413899999997E-4</c:v>
                </c:pt>
                <c:pt idx="680">
                  <c:v>5.9183718100000004E-4</c:v>
                </c:pt>
                <c:pt idx="681">
                  <c:v>6.7502145499999996E-4</c:v>
                </c:pt>
                <c:pt idx="682">
                  <c:v>7.1286131899999999E-4</c:v>
                </c:pt>
                <c:pt idx="683">
                  <c:v>7.0511635499999998E-4</c:v>
                </c:pt>
                <c:pt idx="684">
                  <c:v>6.5302393800000002E-4</c:v>
                </c:pt>
                <c:pt idx="685">
                  <c:v>7.0632003099999996E-4</c:v>
                </c:pt>
                <c:pt idx="686">
                  <c:v>7.2379973799999999E-4</c:v>
                </c:pt>
                <c:pt idx="687">
                  <c:v>7.0465455099999995E-4</c:v>
                </c:pt>
                <c:pt idx="688">
                  <c:v>6.5076779299999999E-4</c:v>
                </c:pt>
                <c:pt idx="689">
                  <c:v>5.9386307800000004E-4</c:v>
                </c:pt>
                <c:pt idx="690">
                  <c:v>5.5423050300000001E-4</c:v>
                </c:pt>
                <c:pt idx="691">
                  <c:v>5.5856443000000002E-4</c:v>
                </c:pt>
                <c:pt idx="692">
                  <c:v>5.8041390199999997E-4</c:v>
                </c:pt>
                <c:pt idx="693">
                  <c:v>6.0291677700000004E-4</c:v>
                </c:pt>
                <c:pt idx="694">
                  <c:v>6.2369880600000004E-4</c:v>
                </c:pt>
                <c:pt idx="695">
                  <c:v>6.0941023700000004E-4</c:v>
                </c:pt>
                <c:pt idx="696">
                  <c:v>6.1890054400000002E-4</c:v>
                </c:pt>
                <c:pt idx="697">
                  <c:v>5.7787512899999996E-4</c:v>
                </c:pt>
                <c:pt idx="698">
                  <c:v>5.6200997300000005E-4</c:v>
                </c:pt>
                <c:pt idx="699">
                  <c:v>5.6985266699999997E-4</c:v>
                </c:pt>
                <c:pt idx="700">
                  <c:v>5.9659590099999998E-4</c:v>
                </c:pt>
                <c:pt idx="701">
                  <c:v>6.1152627300000003E-4</c:v>
                </c:pt>
                <c:pt idx="702">
                  <c:v>7.2830868699999996E-4</c:v>
                </c:pt>
                <c:pt idx="703">
                  <c:v>1.381242479E-3</c:v>
                </c:pt>
                <c:pt idx="704">
                  <c:v>2.7267922729999998E-3</c:v>
                </c:pt>
                <c:pt idx="705">
                  <c:v>3.1096142350000001E-3</c:v>
                </c:pt>
                <c:pt idx="706">
                  <c:v>3.1594569760000002E-3</c:v>
                </c:pt>
                <c:pt idx="707">
                  <c:v>3.2790118089999999E-3</c:v>
                </c:pt>
                <c:pt idx="708">
                  <c:v>2.8114661029999999E-3</c:v>
                </c:pt>
                <c:pt idx="709">
                  <c:v>2.9650249219999999E-3</c:v>
                </c:pt>
                <c:pt idx="710">
                  <c:v>3.303202182E-3</c:v>
                </c:pt>
                <c:pt idx="711">
                  <c:v>3.2180710899999999E-3</c:v>
                </c:pt>
                <c:pt idx="712">
                  <c:v>3.1063478369999999E-3</c:v>
                </c:pt>
                <c:pt idx="713">
                  <c:v>2.6206577650000002E-3</c:v>
                </c:pt>
                <c:pt idx="714">
                  <c:v>1.734704515E-3</c:v>
                </c:pt>
                <c:pt idx="715">
                  <c:v>1.4190543390000001E-3</c:v>
                </c:pt>
                <c:pt idx="716">
                  <c:v>1.3413953640000001E-3</c:v>
                </c:pt>
                <c:pt idx="717">
                  <c:v>1.255459221E-3</c:v>
                </c:pt>
                <c:pt idx="718">
                  <c:v>1.1806776770000001E-3</c:v>
                </c:pt>
                <c:pt idx="719">
                  <c:v>1.144768662E-3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E-2C43-9D42-B447227809EF}"/>
            </c:ext>
          </c:extLst>
        </c:ser>
        <c:ser>
          <c:idx val="2"/>
          <c:order val="2"/>
          <c:tx>
            <c:strRef>
              <c:f>sanayi!$F$1</c:f>
              <c:strCache>
                <c:ptCount val="1"/>
                <c:pt idx="0">
                  <c:v>Başkent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sanayi!$C$2:$C$721</c:f>
              <c:strCache>
                <c:ptCount val="720"/>
                <c:pt idx="0">
                  <c:v>01/06/2025 00:00</c:v>
                </c:pt>
                <c:pt idx="1">
                  <c:v>01/06/2025 01:00</c:v>
                </c:pt>
                <c:pt idx="2">
                  <c:v>01/06/2025 02:00</c:v>
                </c:pt>
                <c:pt idx="3">
                  <c:v>01/06/2025 03:00</c:v>
                </c:pt>
                <c:pt idx="4">
                  <c:v>01/06/2025 04:00</c:v>
                </c:pt>
                <c:pt idx="5">
                  <c:v>01/06/2025 05:00</c:v>
                </c:pt>
                <c:pt idx="6">
                  <c:v>01/06/2025 06:00</c:v>
                </c:pt>
                <c:pt idx="7">
                  <c:v>01/06/2025 07:00</c:v>
                </c:pt>
                <c:pt idx="8">
                  <c:v>01/06/2025 08:00</c:v>
                </c:pt>
                <c:pt idx="9">
                  <c:v>01/06/2025 09:00</c:v>
                </c:pt>
                <c:pt idx="10">
                  <c:v>01/06/2025 10:00</c:v>
                </c:pt>
                <c:pt idx="11">
                  <c:v>01/06/2025 11:00</c:v>
                </c:pt>
                <c:pt idx="12">
                  <c:v>01/06/2025 12:00</c:v>
                </c:pt>
                <c:pt idx="13">
                  <c:v>01/06/2025 13:00</c:v>
                </c:pt>
                <c:pt idx="14">
                  <c:v>01/06/2025 14:00</c:v>
                </c:pt>
                <c:pt idx="15">
                  <c:v>01/06/2025 15:00</c:v>
                </c:pt>
                <c:pt idx="16">
                  <c:v>01/06/2025 16:00</c:v>
                </c:pt>
                <c:pt idx="17">
                  <c:v>01/06/2025 17:00</c:v>
                </c:pt>
                <c:pt idx="18">
                  <c:v>01/06/2025 18:00</c:v>
                </c:pt>
                <c:pt idx="19">
                  <c:v>01/06/2025 19:00</c:v>
                </c:pt>
                <c:pt idx="20">
                  <c:v>01/06/2025 20:00</c:v>
                </c:pt>
                <c:pt idx="21">
                  <c:v>01/06/2025 21:00</c:v>
                </c:pt>
                <c:pt idx="22">
                  <c:v>01/06/2025 22:00</c:v>
                </c:pt>
                <c:pt idx="23">
                  <c:v>01/06/2025 23:00</c:v>
                </c:pt>
                <c:pt idx="24">
                  <c:v>02/06/2025 00:00</c:v>
                </c:pt>
                <c:pt idx="25">
                  <c:v>02/06/2025 01:00</c:v>
                </c:pt>
                <c:pt idx="26">
                  <c:v>02/06/2025 02:00</c:v>
                </c:pt>
                <c:pt idx="27">
                  <c:v>02/06/2025 03:00</c:v>
                </c:pt>
                <c:pt idx="28">
                  <c:v>02/06/2025 04:00</c:v>
                </c:pt>
                <c:pt idx="29">
                  <c:v>02/06/2025 05:00</c:v>
                </c:pt>
                <c:pt idx="30">
                  <c:v>02/06/2025 06:00</c:v>
                </c:pt>
                <c:pt idx="31">
                  <c:v>02/06/2025 07:00</c:v>
                </c:pt>
                <c:pt idx="32">
                  <c:v>02/06/2025 08:00</c:v>
                </c:pt>
                <c:pt idx="33">
                  <c:v>02/06/2025 09:00</c:v>
                </c:pt>
                <c:pt idx="34">
                  <c:v>02/06/2025 10:00</c:v>
                </c:pt>
                <c:pt idx="35">
                  <c:v>02/06/2025 11:00</c:v>
                </c:pt>
                <c:pt idx="36">
                  <c:v>02/06/2025 12:00</c:v>
                </c:pt>
                <c:pt idx="37">
                  <c:v>02/06/2025 13:00</c:v>
                </c:pt>
                <c:pt idx="38">
                  <c:v>02/06/2025 14:00</c:v>
                </c:pt>
                <c:pt idx="39">
                  <c:v>02/06/2025 15:00</c:v>
                </c:pt>
                <c:pt idx="40">
                  <c:v>02/06/2025 16:00</c:v>
                </c:pt>
                <c:pt idx="41">
                  <c:v>02/06/2025 17:00</c:v>
                </c:pt>
                <c:pt idx="42">
                  <c:v>02/06/2025 18:00</c:v>
                </c:pt>
                <c:pt idx="43">
                  <c:v>02/06/2025 19:00</c:v>
                </c:pt>
                <c:pt idx="44">
                  <c:v>02/06/2025 20:00</c:v>
                </c:pt>
                <c:pt idx="45">
                  <c:v>02/06/2025 21:00</c:v>
                </c:pt>
                <c:pt idx="46">
                  <c:v>02/06/2025 22:00</c:v>
                </c:pt>
                <c:pt idx="47">
                  <c:v>02/06/2025 23:00</c:v>
                </c:pt>
                <c:pt idx="48">
                  <c:v>03/06/2025 00:00</c:v>
                </c:pt>
                <c:pt idx="49">
                  <c:v>03/06/2025 01:00</c:v>
                </c:pt>
                <c:pt idx="50">
                  <c:v>03/06/2025 02:00</c:v>
                </c:pt>
                <c:pt idx="51">
                  <c:v>03/06/2025 03:00</c:v>
                </c:pt>
                <c:pt idx="52">
                  <c:v>03/06/2025 04:00</c:v>
                </c:pt>
                <c:pt idx="53">
                  <c:v>03/06/2025 05:00</c:v>
                </c:pt>
                <c:pt idx="54">
                  <c:v>03/06/2025 06:00</c:v>
                </c:pt>
                <c:pt idx="55">
                  <c:v>03/06/2025 07:00</c:v>
                </c:pt>
                <c:pt idx="56">
                  <c:v>03/06/2025 08:00</c:v>
                </c:pt>
                <c:pt idx="57">
                  <c:v>03/06/2025 09:00</c:v>
                </c:pt>
                <c:pt idx="58">
                  <c:v>03/06/2025 10:00</c:v>
                </c:pt>
                <c:pt idx="59">
                  <c:v>03/06/2025 11:00</c:v>
                </c:pt>
                <c:pt idx="60">
                  <c:v>03/06/2025 12:00</c:v>
                </c:pt>
                <c:pt idx="61">
                  <c:v>03/06/2025 13:00</c:v>
                </c:pt>
                <c:pt idx="62">
                  <c:v>03/06/2025 14:00</c:v>
                </c:pt>
                <c:pt idx="63">
                  <c:v>03/06/2025 15:00</c:v>
                </c:pt>
                <c:pt idx="64">
                  <c:v>03/06/2025 16:00</c:v>
                </c:pt>
                <c:pt idx="65">
                  <c:v>03/06/2025 17:00</c:v>
                </c:pt>
                <c:pt idx="66">
                  <c:v>03/06/2025 18:00</c:v>
                </c:pt>
                <c:pt idx="67">
                  <c:v>03/06/2025 19:00</c:v>
                </c:pt>
                <c:pt idx="68">
                  <c:v>03/06/2025 20:00</c:v>
                </c:pt>
                <c:pt idx="69">
                  <c:v>03/06/2025 21:00</c:v>
                </c:pt>
                <c:pt idx="70">
                  <c:v>03/06/2025 22:00</c:v>
                </c:pt>
                <c:pt idx="71">
                  <c:v>03/06/2025 23:00</c:v>
                </c:pt>
                <c:pt idx="72">
                  <c:v>04/06/2025 00:00</c:v>
                </c:pt>
                <c:pt idx="73">
                  <c:v>04/06/2025 01:00</c:v>
                </c:pt>
                <c:pt idx="74">
                  <c:v>04/06/2025 02:00</c:v>
                </c:pt>
                <c:pt idx="75">
                  <c:v>04/06/2025 03:00</c:v>
                </c:pt>
                <c:pt idx="76">
                  <c:v>04/06/2025 04:00</c:v>
                </c:pt>
                <c:pt idx="77">
                  <c:v>04/06/2025 05:00</c:v>
                </c:pt>
                <c:pt idx="78">
                  <c:v>04/06/2025 06:00</c:v>
                </c:pt>
                <c:pt idx="79">
                  <c:v>04/06/2025 07:00</c:v>
                </c:pt>
                <c:pt idx="80">
                  <c:v>04/06/2025 08:00</c:v>
                </c:pt>
                <c:pt idx="81">
                  <c:v>04/06/2025 09:00</c:v>
                </c:pt>
                <c:pt idx="82">
                  <c:v>04/06/2025 10:00</c:v>
                </c:pt>
                <c:pt idx="83">
                  <c:v>04/06/2025 11:00</c:v>
                </c:pt>
                <c:pt idx="84">
                  <c:v>04/06/2025 12:00</c:v>
                </c:pt>
                <c:pt idx="85">
                  <c:v>04/06/2025 13:00</c:v>
                </c:pt>
                <c:pt idx="86">
                  <c:v>04/06/2025 14:00</c:v>
                </c:pt>
                <c:pt idx="87">
                  <c:v>04/06/2025 15:00</c:v>
                </c:pt>
                <c:pt idx="88">
                  <c:v>04/06/2025 16:00</c:v>
                </c:pt>
                <c:pt idx="89">
                  <c:v>04/06/2025 17:00</c:v>
                </c:pt>
                <c:pt idx="90">
                  <c:v>04/06/2025 18:00</c:v>
                </c:pt>
                <c:pt idx="91">
                  <c:v>04/06/2025 19:00</c:v>
                </c:pt>
                <c:pt idx="92">
                  <c:v>04/06/2025 20:00</c:v>
                </c:pt>
                <c:pt idx="93">
                  <c:v>04/06/2025 21:00</c:v>
                </c:pt>
                <c:pt idx="94">
                  <c:v>04/06/2025 22:00</c:v>
                </c:pt>
                <c:pt idx="95">
                  <c:v>04/06/2025 23:00</c:v>
                </c:pt>
                <c:pt idx="96">
                  <c:v>05/06/2025 00:00</c:v>
                </c:pt>
                <c:pt idx="97">
                  <c:v>05/06/2025 01:00</c:v>
                </c:pt>
                <c:pt idx="98">
                  <c:v>05/06/2025 02:00</c:v>
                </c:pt>
                <c:pt idx="99">
                  <c:v>05/06/2025 03:00</c:v>
                </c:pt>
                <c:pt idx="100">
                  <c:v>05/06/2025 04:00</c:v>
                </c:pt>
                <c:pt idx="101">
                  <c:v>05/06/2025 05:00</c:v>
                </c:pt>
                <c:pt idx="102">
                  <c:v>05/06/2025 06:00</c:v>
                </c:pt>
                <c:pt idx="103">
                  <c:v>05/06/2025 07:00</c:v>
                </c:pt>
                <c:pt idx="104">
                  <c:v>05/06/2025 08:00</c:v>
                </c:pt>
                <c:pt idx="105">
                  <c:v>05/06/2025 09:00</c:v>
                </c:pt>
                <c:pt idx="106">
                  <c:v>05/06/2025 10:00</c:v>
                </c:pt>
                <c:pt idx="107">
                  <c:v>05/06/2025 11:00</c:v>
                </c:pt>
                <c:pt idx="108">
                  <c:v>05/06/2025 12:00</c:v>
                </c:pt>
                <c:pt idx="109">
                  <c:v>05/06/2025 13:00</c:v>
                </c:pt>
                <c:pt idx="110">
                  <c:v>05/06/2025 14:00</c:v>
                </c:pt>
                <c:pt idx="111">
                  <c:v>05/06/2025 15:00</c:v>
                </c:pt>
                <c:pt idx="112">
                  <c:v>05/06/2025 16:00</c:v>
                </c:pt>
                <c:pt idx="113">
                  <c:v>05/06/2025 17:00</c:v>
                </c:pt>
                <c:pt idx="114">
                  <c:v>05/06/2025 18:00</c:v>
                </c:pt>
                <c:pt idx="115">
                  <c:v>05/06/2025 19:00</c:v>
                </c:pt>
                <c:pt idx="116">
                  <c:v>05/06/2025 20:00</c:v>
                </c:pt>
                <c:pt idx="117">
                  <c:v>05/06/2025 21:00</c:v>
                </c:pt>
                <c:pt idx="118">
                  <c:v>05/06/2025 22:00</c:v>
                </c:pt>
                <c:pt idx="119">
                  <c:v>05/06/2025 23:00</c:v>
                </c:pt>
                <c:pt idx="120">
                  <c:v>06/06/2025 00:00</c:v>
                </c:pt>
                <c:pt idx="121">
                  <c:v>06/06/2025 01:00</c:v>
                </c:pt>
                <c:pt idx="122">
                  <c:v>06/06/2025 02:00</c:v>
                </c:pt>
                <c:pt idx="123">
                  <c:v>06/06/2025 03:00</c:v>
                </c:pt>
                <c:pt idx="124">
                  <c:v>06/06/2025 04:00</c:v>
                </c:pt>
                <c:pt idx="125">
                  <c:v>06/06/2025 05:00</c:v>
                </c:pt>
                <c:pt idx="126">
                  <c:v>06/06/2025 06:00</c:v>
                </c:pt>
                <c:pt idx="127">
                  <c:v>06/06/2025 07:00</c:v>
                </c:pt>
                <c:pt idx="128">
                  <c:v>06/06/2025 08:00</c:v>
                </c:pt>
                <c:pt idx="129">
                  <c:v>06/06/2025 09:00</c:v>
                </c:pt>
                <c:pt idx="130">
                  <c:v>06/06/2025 10:00</c:v>
                </c:pt>
                <c:pt idx="131">
                  <c:v>06/06/2025 11:00</c:v>
                </c:pt>
                <c:pt idx="132">
                  <c:v>06/06/2025 12:00</c:v>
                </c:pt>
                <c:pt idx="133">
                  <c:v>06/06/2025 13:00</c:v>
                </c:pt>
                <c:pt idx="134">
                  <c:v>06/06/2025 14:00</c:v>
                </c:pt>
                <c:pt idx="135">
                  <c:v>06/06/2025 15:00</c:v>
                </c:pt>
                <c:pt idx="136">
                  <c:v>06/06/2025 16:00</c:v>
                </c:pt>
                <c:pt idx="137">
                  <c:v>06/06/2025 17:00</c:v>
                </c:pt>
                <c:pt idx="138">
                  <c:v>06/06/2025 18:00</c:v>
                </c:pt>
                <c:pt idx="139">
                  <c:v>06/06/2025 19:00</c:v>
                </c:pt>
                <c:pt idx="140">
                  <c:v>06/06/2025 20:00</c:v>
                </c:pt>
                <c:pt idx="141">
                  <c:v>06/06/2025 21:00</c:v>
                </c:pt>
                <c:pt idx="142">
                  <c:v>06/06/2025 22:00</c:v>
                </c:pt>
                <c:pt idx="143">
                  <c:v>06/06/2025 23:00</c:v>
                </c:pt>
                <c:pt idx="144">
                  <c:v>07/06/2025 00:00</c:v>
                </c:pt>
                <c:pt idx="145">
                  <c:v>07/06/2025 01:00</c:v>
                </c:pt>
                <c:pt idx="146">
                  <c:v>07/06/2025 02:00</c:v>
                </c:pt>
                <c:pt idx="147">
                  <c:v>07/06/2025 03:00</c:v>
                </c:pt>
                <c:pt idx="148">
                  <c:v>07/06/2025 04:00</c:v>
                </c:pt>
                <c:pt idx="149">
                  <c:v>07/06/2025 05:00</c:v>
                </c:pt>
                <c:pt idx="150">
                  <c:v>07/06/2025 06:00</c:v>
                </c:pt>
                <c:pt idx="151">
                  <c:v>07/06/2025 07:00</c:v>
                </c:pt>
                <c:pt idx="152">
                  <c:v>07/06/2025 08:00</c:v>
                </c:pt>
                <c:pt idx="153">
                  <c:v>07/06/2025 09:00</c:v>
                </c:pt>
                <c:pt idx="154">
                  <c:v>07/06/2025 10:00</c:v>
                </c:pt>
                <c:pt idx="155">
                  <c:v>07/06/2025 11:00</c:v>
                </c:pt>
                <c:pt idx="156">
                  <c:v>07/06/2025 12:00</c:v>
                </c:pt>
                <c:pt idx="157">
                  <c:v>07/06/2025 13:00</c:v>
                </c:pt>
                <c:pt idx="158">
                  <c:v>07/06/2025 14:00</c:v>
                </c:pt>
                <c:pt idx="159">
                  <c:v>07/06/2025 15:00</c:v>
                </c:pt>
                <c:pt idx="160">
                  <c:v>07/06/2025 16:00</c:v>
                </c:pt>
                <c:pt idx="161">
                  <c:v>07/06/2025 17:00</c:v>
                </c:pt>
                <c:pt idx="162">
                  <c:v>07/06/2025 18:00</c:v>
                </c:pt>
                <c:pt idx="163">
                  <c:v>07/06/2025 19:00</c:v>
                </c:pt>
                <c:pt idx="164">
                  <c:v>07/06/2025 20:00</c:v>
                </c:pt>
                <c:pt idx="165">
                  <c:v>07/06/2025 21:00</c:v>
                </c:pt>
                <c:pt idx="166">
                  <c:v>07/06/2025 22:00</c:v>
                </c:pt>
                <c:pt idx="167">
                  <c:v>07/06/2025 23:00</c:v>
                </c:pt>
                <c:pt idx="168">
                  <c:v>08/06/2025 00:00</c:v>
                </c:pt>
                <c:pt idx="169">
                  <c:v>08/06/2025 01:00</c:v>
                </c:pt>
                <c:pt idx="170">
                  <c:v>08/06/2025 02:00</c:v>
                </c:pt>
                <c:pt idx="171">
                  <c:v>08/06/2025 03:00</c:v>
                </c:pt>
                <c:pt idx="172">
                  <c:v>08/06/2025 04:00</c:v>
                </c:pt>
                <c:pt idx="173">
                  <c:v>08/06/2025 05:00</c:v>
                </c:pt>
                <c:pt idx="174">
                  <c:v>08/06/2025 06:00</c:v>
                </c:pt>
                <c:pt idx="175">
                  <c:v>08/06/2025 07:00</c:v>
                </c:pt>
                <c:pt idx="176">
                  <c:v>08/06/2025 08:00</c:v>
                </c:pt>
                <c:pt idx="177">
                  <c:v>08/06/2025 09:00</c:v>
                </c:pt>
                <c:pt idx="178">
                  <c:v>08/06/2025 10:00</c:v>
                </c:pt>
                <c:pt idx="179">
                  <c:v>08/06/2025 11:00</c:v>
                </c:pt>
                <c:pt idx="180">
                  <c:v>08/06/2025 12:00</c:v>
                </c:pt>
                <c:pt idx="181">
                  <c:v>08/06/2025 13:00</c:v>
                </c:pt>
                <c:pt idx="182">
                  <c:v>08/06/2025 14:00</c:v>
                </c:pt>
                <c:pt idx="183">
                  <c:v>08/06/2025 15:00</c:v>
                </c:pt>
                <c:pt idx="184">
                  <c:v>08/06/2025 16:00</c:v>
                </c:pt>
                <c:pt idx="185">
                  <c:v>08/06/2025 17:00</c:v>
                </c:pt>
                <c:pt idx="186">
                  <c:v>08/06/2025 18:00</c:v>
                </c:pt>
                <c:pt idx="187">
                  <c:v>08/06/2025 19:00</c:v>
                </c:pt>
                <c:pt idx="188">
                  <c:v>08/06/2025 20:00</c:v>
                </c:pt>
                <c:pt idx="189">
                  <c:v>08/06/2025 21:00</c:v>
                </c:pt>
                <c:pt idx="190">
                  <c:v>08/06/2025 22:00</c:v>
                </c:pt>
                <c:pt idx="191">
                  <c:v>08/06/2025 23:00</c:v>
                </c:pt>
                <c:pt idx="192">
                  <c:v>09/06/2025 00:00</c:v>
                </c:pt>
                <c:pt idx="193">
                  <c:v>09/06/2025 01:00</c:v>
                </c:pt>
                <c:pt idx="194">
                  <c:v>09/06/2025 02:00</c:v>
                </c:pt>
                <c:pt idx="195">
                  <c:v>09/06/2025 03:00</c:v>
                </c:pt>
                <c:pt idx="196">
                  <c:v>09/06/2025 04:00</c:v>
                </c:pt>
                <c:pt idx="197">
                  <c:v>09/06/2025 05:00</c:v>
                </c:pt>
                <c:pt idx="198">
                  <c:v>09/06/2025 06:00</c:v>
                </c:pt>
                <c:pt idx="199">
                  <c:v>09/06/2025 07:00</c:v>
                </c:pt>
                <c:pt idx="200">
                  <c:v>09/06/2025 08:00</c:v>
                </c:pt>
                <c:pt idx="201">
                  <c:v>09/06/2025 09:00</c:v>
                </c:pt>
                <c:pt idx="202">
                  <c:v>09/06/2025 10:00</c:v>
                </c:pt>
                <c:pt idx="203">
                  <c:v>09/06/2025 11:00</c:v>
                </c:pt>
                <c:pt idx="204">
                  <c:v>09/06/2025 12:00</c:v>
                </c:pt>
                <c:pt idx="205">
                  <c:v>09/06/2025 13:00</c:v>
                </c:pt>
                <c:pt idx="206">
                  <c:v>09/06/2025 14:00</c:v>
                </c:pt>
                <c:pt idx="207">
                  <c:v>09/06/2025 15:00</c:v>
                </c:pt>
                <c:pt idx="208">
                  <c:v>09/06/2025 16:00</c:v>
                </c:pt>
                <c:pt idx="209">
                  <c:v>09/06/2025 17:00</c:v>
                </c:pt>
                <c:pt idx="210">
                  <c:v>09/06/2025 18:00</c:v>
                </c:pt>
                <c:pt idx="211">
                  <c:v>09/06/2025 19:00</c:v>
                </c:pt>
                <c:pt idx="212">
                  <c:v>09/06/2025 20:00</c:v>
                </c:pt>
                <c:pt idx="213">
                  <c:v>09/06/2025 21:00</c:v>
                </c:pt>
                <c:pt idx="214">
                  <c:v>09/06/2025 22:00</c:v>
                </c:pt>
                <c:pt idx="215">
                  <c:v>09/06/2025 23:00</c:v>
                </c:pt>
                <c:pt idx="216">
                  <c:v>10/06/2025 00:00</c:v>
                </c:pt>
                <c:pt idx="217">
                  <c:v>10/06/2025 01:00</c:v>
                </c:pt>
                <c:pt idx="218">
                  <c:v>10/06/2025 02:00</c:v>
                </c:pt>
                <c:pt idx="219">
                  <c:v>10/06/2025 03:00</c:v>
                </c:pt>
                <c:pt idx="220">
                  <c:v>10/06/2025 04:00</c:v>
                </c:pt>
                <c:pt idx="221">
                  <c:v>10/06/2025 05:00</c:v>
                </c:pt>
                <c:pt idx="222">
                  <c:v>10/06/2025 06:00</c:v>
                </c:pt>
                <c:pt idx="223">
                  <c:v>10/06/2025 07:00</c:v>
                </c:pt>
                <c:pt idx="224">
                  <c:v>10/06/2025 08:00</c:v>
                </c:pt>
                <c:pt idx="225">
                  <c:v>10/06/2025 09:00</c:v>
                </c:pt>
                <c:pt idx="226">
                  <c:v>10/06/2025 10:00</c:v>
                </c:pt>
                <c:pt idx="227">
                  <c:v>10/06/2025 11:00</c:v>
                </c:pt>
                <c:pt idx="228">
                  <c:v>10/06/2025 12:00</c:v>
                </c:pt>
                <c:pt idx="229">
                  <c:v>10/06/2025 13:00</c:v>
                </c:pt>
                <c:pt idx="230">
                  <c:v>10/06/2025 14:00</c:v>
                </c:pt>
                <c:pt idx="231">
                  <c:v>10/06/2025 15:00</c:v>
                </c:pt>
                <c:pt idx="232">
                  <c:v>10/06/2025 16:00</c:v>
                </c:pt>
                <c:pt idx="233">
                  <c:v>10/06/2025 17:00</c:v>
                </c:pt>
                <c:pt idx="234">
                  <c:v>10/06/2025 18:00</c:v>
                </c:pt>
                <c:pt idx="235">
                  <c:v>10/06/2025 19:00</c:v>
                </c:pt>
                <c:pt idx="236">
                  <c:v>10/06/2025 20:00</c:v>
                </c:pt>
                <c:pt idx="237">
                  <c:v>10/06/2025 21:00</c:v>
                </c:pt>
                <c:pt idx="238">
                  <c:v>10/06/2025 22:00</c:v>
                </c:pt>
                <c:pt idx="239">
                  <c:v>10/06/2025 23:00</c:v>
                </c:pt>
                <c:pt idx="240">
                  <c:v>11/06/2025 00:00</c:v>
                </c:pt>
                <c:pt idx="241">
                  <c:v>11/06/2025 01:00</c:v>
                </c:pt>
                <c:pt idx="242">
                  <c:v>11/06/2025 02:00</c:v>
                </c:pt>
                <c:pt idx="243">
                  <c:v>11/06/2025 03:00</c:v>
                </c:pt>
                <c:pt idx="244">
                  <c:v>11/06/2025 04:00</c:v>
                </c:pt>
                <c:pt idx="245">
                  <c:v>11/06/2025 05:00</c:v>
                </c:pt>
                <c:pt idx="246">
                  <c:v>11/06/2025 06:00</c:v>
                </c:pt>
                <c:pt idx="247">
                  <c:v>11/06/2025 07:00</c:v>
                </c:pt>
                <c:pt idx="248">
                  <c:v>11/06/2025 08:00</c:v>
                </c:pt>
                <c:pt idx="249">
                  <c:v>11/06/2025 09:00</c:v>
                </c:pt>
                <c:pt idx="250">
                  <c:v>11/06/2025 10:00</c:v>
                </c:pt>
                <c:pt idx="251">
                  <c:v>11/06/2025 11:00</c:v>
                </c:pt>
                <c:pt idx="252">
                  <c:v>11/06/2025 12:00</c:v>
                </c:pt>
                <c:pt idx="253">
                  <c:v>11/06/2025 13:00</c:v>
                </c:pt>
                <c:pt idx="254">
                  <c:v>11/06/2025 14:00</c:v>
                </c:pt>
                <c:pt idx="255">
                  <c:v>11/06/2025 15:00</c:v>
                </c:pt>
                <c:pt idx="256">
                  <c:v>11/06/2025 16:00</c:v>
                </c:pt>
                <c:pt idx="257">
                  <c:v>11/06/2025 17:00</c:v>
                </c:pt>
                <c:pt idx="258">
                  <c:v>11/06/2025 18:00</c:v>
                </c:pt>
                <c:pt idx="259">
                  <c:v>11/06/2025 19:00</c:v>
                </c:pt>
                <c:pt idx="260">
                  <c:v>11/06/2025 20:00</c:v>
                </c:pt>
                <c:pt idx="261">
                  <c:v>11/06/2025 21:00</c:v>
                </c:pt>
                <c:pt idx="262">
                  <c:v>11/06/2025 22:00</c:v>
                </c:pt>
                <c:pt idx="263">
                  <c:v>11/06/2025 23:00</c:v>
                </c:pt>
                <c:pt idx="264">
                  <c:v>12/06/2025 00:00</c:v>
                </c:pt>
                <c:pt idx="265">
                  <c:v>12/06/2025 01:00</c:v>
                </c:pt>
                <c:pt idx="266">
                  <c:v>12/06/2025 02:00</c:v>
                </c:pt>
                <c:pt idx="267">
                  <c:v>12/06/2025 03:00</c:v>
                </c:pt>
                <c:pt idx="268">
                  <c:v>12/06/2025 04:00</c:v>
                </c:pt>
                <c:pt idx="269">
                  <c:v>12/06/2025 05:00</c:v>
                </c:pt>
                <c:pt idx="270">
                  <c:v>12/06/2025 06:00</c:v>
                </c:pt>
                <c:pt idx="271">
                  <c:v>12/06/2025 07:00</c:v>
                </c:pt>
                <c:pt idx="272">
                  <c:v>12/06/2025 08:00</c:v>
                </c:pt>
                <c:pt idx="273">
                  <c:v>12/06/2025 09:00</c:v>
                </c:pt>
                <c:pt idx="274">
                  <c:v>12/06/2025 10:00</c:v>
                </c:pt>
                <c:pt idx="275">
                  <c:v>12/06/2025 11:00</c:v>
                </c:pt>
                <c:pt idx="276">
                  <c:v>12/06/2025 12:00</c:v>
                </c:pt>
                <c:pt idx="277">
                  <c:v>12/06/2025 13:00</c:v>
                </c:pt>
                <c:pt idx="278">
                  <c:v>12/06/2025 14:00</c:v>
                </c:pt>
                <c:pt idx="279">
                  <c:v>12/06/2025 15:00</c:v>
                </c:pt>
                <c:pt idx="280">
                  <c:v>12/06/2025 16:00</c:v>
                </c:pt>
                <c:pt idx="281">
                  <c:v>12/06/2025 17:00</c:v>
                </c:pt>
                <c:pt idx="282">
                  <c:v>12/06/2025 18:00</c:v>
                </c:pt>
                <c:pt idx="283">
                  <c:v>12/06/2025 19:00</c:v>
                </c:pt>
                <c:pt idx="284">
                  <c:v>12/06/2025 20:00</c:v>
                </c:pt>
                <c:pt idx="285">
                  <c:v>12/06/2025 21:00</c:v>
                </c:pt>
                <c:pt idx="286">
                  <c:v>12/06/2025 22:00</c:v>
                </c:pt>
                <c:pt idx="287">
                  <c:v>12/06/2025 23:00</c:v>
                </c:pt>
                <c:pt idx="288">
                  <c:v>13/06/2025 00:00</c:v>
                </c:pt>
                <c:pt idx="289">
                  <c:v>13/06/2025 01:00</c:v>
                </c:pt>
                <c:pt idx="290">
                  <c:v>13/06/2025 02:00</c:v>
                </c:pt>
                <c:pt idx="291">
                  <c:v>13/06/2025 03:00</c:v>
                </c:pt>
                <c:pt idx="292">
                  <c:v>13/06/2025 04:00</c:v>
                </c:pt>
                <c:pt idx="293">
                  <c:v>13/06/2025 05:00</c:v>
                </c:pt>
                <c:pt idx="294">
                  <c:v>13/06/2025 06:00</c:v>
                </c:pt>
                <c:pt idx="295">
                  <c:v>13/06/2025 07:00</c:v>
                </c:pt>
                <c:pt idx="296">
                  <c:v>13/06/2025 08:00</c:v>
                </c:pt>
                <c:pt idx="297">
                  <c:v>13/06/2025 09:00</c:v>
                </c:pt>
                <c:pt idx="298">
                  <c:v>13/06/2025 10:00</c:v>
                </c:pt>
                <c:pt idx="299">
                  <c:v>13/06/2025 11:00</c:v>
                </c:pt>
                <c:pt idx="300">
                  <c:v>13/06/2025 12:00</c:v>
                </c:pt>
                <c:pt idx="301">
                  <c:v>13/06/2025 13:00</c:v>
                </c:pt>
                <c:pt idx="302">
                  <c:v>13/06/2025 14:00</c:v>
                </c:pt>
                <c:pt idx="303">
                  <c:v>13/06/2025 15:00</c:v>
                </c:pt>
                <c:pt idx="304">
                  <c:v>13/06/2025 16:00</c:v>
                </c:pt>
                <c:pt idx="305">
                  <c:v>13/06/2025 17:00</c:v>
                </c:pt>
                <c:pt idx="306">
                  <c:v>13/06/2025 18:00</c:v>
                </c:pt>
                <c:pt idx="307">
                  <c:v>13/06/2025 19:00</c:v>
                </c:pt>
                <c:pt idx="308">
                  <c:v>13/06/2025 20:00</c:v>
                </c:pt>
                <c:pt idx="309">
                  <c:v>13/06/2025 21:00</c:v>
                </c:pt>
                <c:pt idx="310">
                  <c:v>13/06/2025 22:00</c:v>
                </c:pt>
                <c:pt idx="311">
                  <c:v>13/06/2025 23:00</c:v>
                </c:pt>
                <c:pt idx="312">
                  <c:v>14/06/2025 00:00</c:v>
                </c:pt>
                <c:pt idx="313">
                  <c:v>14/06/2025 01:00</c:v>
                </c:pt>
                <c:pt idx="314">
                  <c:v>14/06/2025 02:00</c:v>
                </c:pt>
                <c:pt idx="315">
                  <c:v>14/06/2025 03:00</c:v>
                </c:pt>
                <c:pt idx="316">
                  <c:v>14/06/2025 04:00</c:v>
                </c:pt>
                <c:pt idx="317">
                  <c:v>14/06/2025 05:00</c:v>
                </c:pt>
                <c:pt idx="318">
                  <c:v>14/06/2025 06:00</c:v>
                </c:pt>
                <c:pt idx="319">
                  <c:v>14/06/2025 07:00</c:v>
                </c:pt>
                <c:pt idx="320">
                  <c:v>14/06/2025 08:00</c:v>
                </c:pt>
                <c:pt idx="321">
                  <c:v>14/06/2025 09:00</c:v>
                </c:pt>
                <c:pt idx="322">
                  <c:v>14/06/2025 10:00</c:v>
                </c:pt>
                <c:pt idx="323">
                  <c:v>14/06/2025 11:00</c:v>
                </c:pt>
                <c:pt idx="324">
                  <c:v>14/06/2025 12:00</c:v>
                </c:pt>
                <c:pt idx="325">
                  <c:v>14/06/2025 13:00</c:v>
                </c:pt>
                <c:pt idx="326">
                  <c:v>14/06/2025 14:00</c:v>
                </c:pt>
                <c:pt idx="327">
                  <c:v>14/06/2025 15:00</c:v>
                </c:pt>
                <c:pt idx="328">
                  <c:v>14/06/2025 16:00</c:v>
                </c:pt>
                <c:pt idx="329">
                  <c:v>14/06/2025 17:00</c:v>
                </c:pt>
                <c:pt idx="330">
                  <c:v>14/06/2025 18:00</c:v>
                </c:pt>
                <c:pt idx="331">
                  <c:v>14/06/2025 19:00</c:v>
                </c:pt>
                <c:pt idx="332">
                  <c:v>14/06/2025 20:00</c:v>
                </c:pt>
                <c:pt idx="333">
                  <c:v>14/06/2025 21:00</c:v>
                </c:pt>
                <c:pt idx="334">
                  <c:v>14/06/2025 22:00</c:v>
                </c:pt>
                <c:pt idx="335">
                  <c:v>14/06/2025 23:00</c:v>
                </c:pt>
                <c:pt idx="336">
                  <c:v>15/06/2025 00:00</c:v>
                </c:pt>
                <c:pt idx="337">
                  <c:v>15/06/2025 01:00</c:v>
                </c:pt>
                <c:pt idx="338">
                  <c:v>15/06/2025 02:00</c:v>
                </c:pt>
                <c:pt idx="339">
                  <c:v>15/06/2025 03:00</c:v>
                </c:pt>
                <c:pt idx="340">
                  <c:v>15/06/2025 04:00</c:v>
                </c:pt>
                <c:pt idx="341">
                  <c:v>15/06/2025 05:00</c:v>
                </c:pt>
                <c:pt idx="342">
                  <c:v>15/06/2025 06:00</c:v>
                </c:pt>
                <c:pt idx="343">
                  <c:v>15/06/2025 07:00</c:v>
                </c:pt>
                <c:pt idx="344">
                  <c:v>15/06/2025 08:00</c:v>
                </c:pt>
                <c:pt idx="345">
                  <c:v>15/06/2025 09:00</c:v>
                </c:pt>
                <c:pt idx="346">
                  <c:v>15/06/2025 10:00</c:v>
                </c:pt>
                <c:pt idx="347">
                  <c:v>15/06/2025 11:00</c:v>
                </c:pt>
                <c:pt idx="348">
                  <c:v>15/06/2025 12:00</c:v>
                </c:pt>
                <c:pt idx="349">
                  <c:v>15/06/2025 13:00</c:v>
                </c:pt>
                <c:pt idx="350">
                  <c:v>15/06/2025 14:00</c:v>
                </c:pt>
                <c:pt idx="351">
                  <c:v>15/06/2025 15:00</c:v>
                </c:pt>
                <c:pt idx="352">
                  <c:v>15/06/2025 16:00</c:v>
                </c:pt>
                <c:pt idx="353">
                  <c:v>15/06/2025 17:00</c:v>
                </c:pt>
                <c:pt idx="354">
                  <c:v>15/06/2025 18:00</c:v>
                </c:pt>
                <c:pt idx="355">
                  <c:v>15/06/2025 19:00</c:v>
                </c:pt>
                <c:pt idx="356">
                  <c:v>15/06/2025 20:00</c:v>
                </c:pt>
                <c:pt idx="357">
                  <c:v>15/06/2025 21:00</c:v>
                </c:pt>
                <c:pt idx="358">
                  <c:v>15/06/2025 22:00</c:v>
                </c:pt>
                <c:pt idx="359">
                  <c:v>15/06/2025 23:00</c:v>
                </c:pt>
                <c:pt idx="360">
                  <c:v>16/06/2025 00:00</c:v>
                </c:pt>
                <c:pt idx="361">
                  <c:v>16/06/2025 01:00</c:v>
                </c:pt>
                <c:pt idx="362">
                  <c:v>16/06/2025 02:00</c:v>
                </c:pt>
                <c:pt idx="363">
                  <c:v>16/06/2025 03:00</c:v>
                </c:pt>
                <c:pt idx="364">
                  <c:v>16/06/2025 04:00</c:v>
                </c:pt>
                <c:pt idx="365">
                  <c:v>16/06/2025 05:00</c:v>
                </c:pt>
                <c:pt idx="366">
                  <c:v>16/06/2025 06:00</c:v>
                </c:pt>
                <c:pt idx="367">
                  <c:v>16/06/2025 07:00</c:v>
                </c:pt>
                <c:pt idx="368">
                  <c:v>16/06/2025 08:00</c:v>
                </c:pt>
                <c:pt idx="369">
                  <c:v>16/06/2025 09:00</c:v>
                </c:pt>
                <c:pt idx="370">
                  <c:v>16/06/2025 10:00</c:v>
                </c:pt>
                <c:pt idx="371">
                  <c:v>16/06/2025 11:00</c:v>
                </c:pt>
                <c:pt idx="372">
                  <c:v>16/06/2025 12:00</c:v>
                </c:pt>
                <c:pt idx="373">
                  <c:v>16/06/2025 13:00</c:v>
                </c:pt>
                <c:pt idx="374">
                  <c:v>16/06/2025 14:00</c:v>
                </c:pt>
                <c:pt idx="375">
                  <c:v>16/06/2025 15:00</c:v>
                </c:pt>
                <c:pt idx="376">
                  <c:v>16/06/2025 16:00</c:v>
                </c:pt>
                <c:pt idx="377">
                  <c:v>16/06/2025 17:00</c:v>
                </c:pt>
                <c:pt idx="378">
                  <c:v>16/06/2025 18:00</c:v>
                </c:pt>
                <c:pt idx="379">
                  <c:v>16/06/2025 19:00</c:v>
                </c:pt>
                <c:pt idx="380">
                  <c:v>16/06/2025 20:00</c:v>
                </c:pt>
                <c:pt idx="381">
                  <c:v>16/06/2025 21:00</c:v>
                </c:pt>
                <c:pt idx="382">
                  <c:v>16/06/2025 22:00</c:v>
                </c:pt>
                <c:pt idx="383">
                  <c:v>16/06/2025 23:00</c:v>
                </c:pt>
                <c:pt idx="384">
                  <c:v>17/06/2025 00:00</c:v>
                </c:pt>
                <c:pt idx="385">
                  <c:v>17/06/2025 01:00</c:v>
                </c:pt>
                <c:pt idx="386">
                  <c:v>17/06/2025 02:00</c:v>
                </c:pt>
                <c:pt idx="387">
                  <c:v>17/06/2025 03:00</c:v>
                </c:pt>
                <c:pt idx="388">
                  <c:v>17/06/2025 04:00</c:v>
                </c:pt>
                <c:pt idx="389">
                  <c:v>17/06/2025 05:00</c:v>
                </c:pt>
                <c:pt idx="390">
                  <c:v>17/06/2025 06:00</c:v>
                </c:pt>
                <c:pt idx="391">
                  <c:v>17/06/2025 07:00</c:v>
                </c:pt>
                <c:pt idx="392">
                  <c:v>17/06/2025 08:00</c:v>
                </c:pt>
                <c:pt idx="393">
                  <c:v>17/06/2025 09:00</c:v>
                </c:pt>
                <c:pt idx="394">
                  <c:v>17/06/2025 10:00</c:v>
                </c:pt>
                <c:pt idx="395">
                  <c:v>17/06/2025 11:00</c:v>
                </c:pt>
                <c:pt idx="396">
                  <c:v>17/06/2025 12:00</c:v>
                </c:pt>
                <c:pt idx="397">
                  <c:v>17/06/2025 13:00</c:v>
                </c:pt>
                <c:pt idx="398">
                  <c:v>17/06/2025 14:00</c:v>
                </c:pt>
                <c:pt idx="399">
                  <c:v>17/06/2025 15:00</c:v>
                </c:pt>
                <c:pt idx="400">
                  <c:v>17/06/2025 16:00</c:v>
                </c:pt>
                <c:pt idx="401">
                  <c:v>17/06/2025 17:00</c:v>
                </c:pt>
                <c:pt idx="402">
                  <c:v>17/06/2025 18:00</c:v>
                </c:pt>
                <c:pt idx="403">
                  <c:v>17/06/2025 19:00</c:v>
                </c:pt>
                <c:pt idx="404">
                  <c:v>17/06/2025 20:00</c:v>
                </c:pt>
                <c:pt idx="405">
                  <c:v>17/06/2025 21:00</c:v>
                </c:pt>
                <c:pt idx="406">
                  <c:v>17/06/2025 22:00</c:v>
                </c:pt>
                <c:pt idx="407">
                  <c:v>17/06/2025 23:00</c:v>
                </c:pt>
                <c:pt idx="408">
                  <c:v>18/06/2025 00:00</c:v>
                </c:pt>
                <c:pt idx="409">
                  <c:v>18/06/2025 01:00</c:v>
                </c:pt>
                <c:pt idx="410">
                  <c:v>18/06/2025 02:00</c:v>
                </c:pt>
                <c:pt idx="411">
                  <c:v>18/06/2025 03:00</c:v>
                </c:pt>
                <c:pt idx="412">
                  <c:v>18/06/2025 04:00</c:v>
                </c:pt>
                <c:pt idx="413">
                  <c:v>18/06/2025 05:00</c:v>
                </c:pt>
                <c:pt idx="414">
                  <c:v>18/06/2025 06:00</c:v>
                </c:pt>
                <c:pt idx="415">
                  <c:v>18/06/2025 07:00</c:v>
                </c:pt>
                <c:pt idx="416">
                  <c:v>18/06/2025 08:00</c:v>
                </c:pt>
                <c:pt idx="417">
                  <c:v>18/06/2025 09:00</c:v>
                </c:pt>
                <c:pt idx="418">
                  <c:v>18/06/2025 10:00</c:v>
                </c:pt>
                <c:pt idx="419">
                  <c:v>18/06/2025 11:00</c:v>
                </c:pt>
                <c:pt idx="420">
                  <c:v>18/06/2025 12:00</c:v>
                </c:pt>
                <c:pt idx="421">
                  <c:v>18/06/2025 13:00</c:v>
                </c:pt>
                <c:pt idx="422">
                  <c:v>18/06/2025 14:00</c:v>
                </c:pt>
                <c:pt idx="423">
                  <c:v>18/06/2025 15:00</c:v>
                </c:pt>
                <c:pt idx="424">
                  <c:v>18/06/2025 16:00</c:v>
                </c:pt>
                <c:pt idx="425">
                  <c:v>18/06/2025 17:00</c:v>
                </c:pt>
                <c:pt idx="426">
                  <c:v>18/06/2025 18:00</c:v>
                </c:pt>
                <c:pt idx="427">
                  <c:v>18/06/2025 19:00</c:v>
                </c:pt>
                <c:pt idx="428">
                  <c:v>18/06/2025 20:00</c:v>
                </c:pt>
                <c:pt idx="429">
                  <c:v>18/06/2025 21:00</c:v>
                </c:pt>
                <c:pt idx="430">
                  <c:v>18/06/2025 22:00</c:v>
                </c:pt>
                <c:pt idx="431">
                  <c:v>18/06/2025 23:00</c:v>
                </c:pt>
                <c:pt idx="432">
                  <c:v>19/06/2025 00:00</c:v>
                </c:pt>
                <c:pt idx="433">
                  <c:v>19/06/2025 01:00</c:v>
                </c:pt>
                <c:pt idx="434">
                  <c:v>19/06/2025 02:00</c:v>
                </c:pt>
                <c:pt idx="435">
                  <c:v>19/06/2025 03:00</c:v>
                </c:pt>
                <c:pt idx="436">
                  <c:v>19/06/2025 04:00</c:v>
                </c:pt>
                <c:pt idx="437">
                  <c:v>19/06/2025 05:00</c:v>
                </c:pt>
                <c:pt idx="438">
                  <c:v>19/06/2025 06:00</c:v>
                </c:pt>
                <c:pt idx="439">
                  <c:v>19/06/2025 07:00</c:v>
                </c:pt>
                <c:pt idx="440">
                  <c:v>19/06/2025 08:00</c:v>
                </c:pt>
                <c:pt idx="441">
                  <c:v>19/06/2025 09:00</c:v>
                </c:pt>
                <c:pt idx="442">
                  <c:v>19/06/2025 10:00</c:v>
                </c:pt>
                <c:pt idx="443">
                  <c:v>19/06/2025 11:00</c:v>
                </c:pt>
                <c:pt idx="444">
                  <c:v>19/06/2025 12:00</c:v>
                </c:pt>
                <c:pt idx="445">
                  <c:v>19/06/2025 13:00</c:v>
                </c:pt>
                <c:pt idx="446">
                  <c:v>19/06/2025 14:00</c:v>
                </c:pt>
                <c:pt idx="447">
                  <c:v>19/06/2025 15:00</c:v>
                </c:pt>
                <c:pt idx="448">
                  <c:v>19/06/2025 16:00</c:v>
                </c:pt>
                <c:pt idx="449">
                  <c:v>19/06/2025 17:00</c:v>
                </c:pt>
                <c:pt idx="450">
                  <c:v>19/06/2025 18:00</c:v>
                </c:pt>
                <c:pt idx="451">
                  <c:v>19/06/2025 19:00</c:v>
                </c:pt>
                <c:pt idx="452">
                  <c:v>19/06/2025 20:00</c:v>
                </c:pt>
                <c:pt idx="453">
                  <c:v>19/06/2025 21:00</c:v>
                </c:pt>
                <c:pt idx="454">
                  <c:v>19/06/2025 22:00</c:v>
                </c:pt>
                <c:pt idx="455">
                  <c:v>19/06/2025 23:00</c:v>
                </c:pt>
                <c:pt idx="456">
                  <c:v>20/06/2025 00:00</c:v>
                </c:pt>
                <c:pt idx="457">
                  <c:v>20/06/2025 01:00</c:v>
                </c:pt>
                <c:pt idx="458">
                  <c:v>20/06/2025 02:00</c:v>
                </c:pt>
                <c:pt idx="459">
                  <c:v>20/06/2025 03:00</c:v>
                </c:pt>
                <c:pt idx="460">
                  <c:v>20/06/2025 04:00</c:v>
                </c:pt>
                <c:pt idx="461">
                  <c:v>20/06/2025 05:00</c:v>
                </c:pt>
                <c:pt idx="462">
                  <c:v>20/06/2025 06:00</c:v>
                </c:pt>
                <c:pt idx="463">
                  <c:v>20/06/2025 07:00</c:v>
                </c:pt>
                <c:pt idx="464">
                  <c:v>20/06/2025 08:00</c:v>
                </c:pt>
                <c:pt idx="465">
                  <c:v>20/06/2025 09:00</c:v>
                </c:pt>
                <c:pt idx="466">
                  <c:v>20/06/2025 10:00</c:v>
                </c:pt>
                <c:pt idx="467">
                  <c:v>20/06/2025 11:00</c:v>
                </c:pt>
                <c:pt idx="468">
                  <c:v>20/06/2025 12:00</c:v>
                </c:pt>
                <c:pt idx="469">
                  <c:v>20/06/2025 13:00</c:v>
                </c:pt>
                <c:pt idx="470">
                  <c:v>20/06/2025 14:00</c:v>
                </c:pt>
                <c:pt idx="471">
                  <c:v>20/06/2025 15:00</c:v>
                </c:pt>
                <c:pt idx="472">
                  <c:v>20/06/2025 16:00</c:v>
                </c:pt>
                <c:pt idx="473">
                  <c:v>20/06/2025 17:00</c:v>
                </c:pt>
                <c:pt idx="474">
                  <c:v>20/06/2025 18:00</c:v>
                </c:pt>
                <c:pt idx="475">
                  <c:v>20/06/2025 19:00</c:v>
                </c:pt>
                <c:pt idx="476">
                  <c:v>20/06/2025 20:00</c:v>
                </c:pt>
                <c:pt idx="477">
                  <c:v>20/06/2025 21:00</c:v>
                </c:pt>
                <c:pt idx="478">
                  <c:v>20/06/2025 22:00</c:v>
                </c:pt>
                <c:pt idx="479">
                  <c:v>20/06/2025 23:00</c:v>
                </c:pt>
                <c:pt idx="480">
                  <c:v>21/06/2025 00:00</c:v>
                </c:pt>
                <c:pt idx="481">
                  <c:v>21/06/2025 01:00</c:v>
                </c:pt>
                <c:pt idx="482">
                  <c:v>21/06/2025 02:00</c:v>
                </c:pt>
                <c:pt idx="483">
                  <c:v>21/06/2025 03:00</c:v>
                </c:pt>
                <c:pt idx="484">
                  <c:v>21/06/2025 04:00</c:v>
                </c:pt>
                <c:pt idx="485">
                  <c:v>21/06/2025 05:00</c:v>
                </c:pt>
                <c:pt idx="486">
                  <c:v>21/06/2025 06:00</c:v>
                </c:pt>
                <c:pt idx="487">
                  <c:v>21/06/2025 07:00</c:v>
                </c:pt>
                <c:pt idx="488">
                  <c:v>21/06/2025 08:00</c:v>
                </c:pt>
                <c:pt idx="489">
                  <c:v>21/06/2025 09:00</c:v>
                </c:pt>
                <c:pt idx="490">
                  <c:v>21/06/2025 10:00</c:v>
                </c:pt>
                <c:pt idx="491">
                  <c:v>21/06/2025 11:00</c:v>
                </c:pt>
                <c:pt idx="492">
                  <c:v>21/06/2025 12:00</c:v>
                </c:pt>
                <c:pt idx="493">
                  <c:v>21/06/2025 13:00</c:v>
                </c:pt>
                <c:pt idx="494">
                  <c:v>21/06/2025 14:00</c:v>
                </c:pt>
                <c:pt idx="495">
                  <c:v>21/06/2025 15:00</c:v>
                </c:pt>
                <c:pt idx="496">
                  <c:v>21/06/2025 16:00</c:v>
                </c:pt>
                <c:pt idx="497">
                  <c:v>21/06/2025 17:00</c:v>
                </c:pt>
                <c:pt idx="498">
                  <c:v>21/06/2025 18:00</c:v>
                </c:pt>
                <c:pt idx="499">
                  <c:v>21/06/2025 19:00</c:v>
                </c:pt>
                <c:pt idx="500">
                  <c:v>21/06/2025 20:00</c:v>
                </c:pt>
                <c:pt idx="501">
                  <c:v>21/06/2025 21:00</c:v>
                </c:pt>
                <c:pt idx="502">
                  <c:v>21/06/2025 22:00</c:v>
                </c:pt>
                <c:pt idx="503">
                  <c:v>21/06/2025 23:00</c:v>
                </c:pt>
                <c:pt idx="504">
                  <c:v>22/06/2025 00:00</c:v>
                </c:pt>
                <c:pt idx="505">
                  <c:v>22/06/2025 01:00</c:v>
                </c:pt>
                <c:pt idx="506">
                  <c:v>22/06/2025 02:00</c:v>
                </c:pt>
                <c:pt idx="507">
                  <c:v>22/06/2025 03:00</c:v>
                </c:pt>
                <c:pt idx="508">
                  <c:v>22/06/2025 04:00</c:v>
                </c:pt>
                <c:pt idx="509">
                  <c:v>22/06/2025 05:00</c:v>
                </c:pt>
                <c:pt idx="510">
                  <c:v>22/06/2025 06:00</c:v>
                </c:pt>
                <c:pt idx="511">
                  <c:v>22/06/2025 07:00</c:v>
                </c:pt>
                <c:pt idx="512">
                  <c:v>22/06/2025 08:00</c:v>
                </c:pt>
                <c:pt idx="513">
                  <c:v>22/06/2025 09:00</c:v>
                </c:pt>
                <c:pt idx="514">
                  <c:v>22/06/2025 10:00</c:v>
                </c:pt>
                <c:pt idx="515">
                  <c:v>22/06/2025 11:00</c:v>
                </c:pt>
                <c:pt idx="516">
                  <c:v>22/06/2025 12:00</c:v>
                </c:pt>
                <c:pt idx="517">
                  <c:v>22/06/2025 13:00</c:v>
                </c:pt>
                <c:pt idx="518">
                  <c:v>22/06/2025 14:00</c:v>
                </c:pt>
                <c:pt idx="519">
                  <c:v>22/06/2025 15:00</c:v>
                </c:pt>
                <c:pt idx="520">
                  <c:v>22/06/2025 16:00</c:v>
                </c:pt>
                <c:pt idx="521">
                  <c:v>22/06/2025 17:00</c:v>
                </c:pt>
                <c:pt idx="522">
                  <c:v>22/06/2025 18:00</c:v>
                </c:pt>
                <c:pt idx="523">
                  <c:v>22/06/2025 19:00</c:v>
                </c:pt>
                <c:pt idx="524">
                  <c:v>22/06/2025 20:00</c:v>
                </c:pt>
                <c:pt idx="525">
                  <c:v>22/06/2025 21:00</c:v>
                </c:pt>
                <c:pt idx="526">
                  <c:v>22/06/2025 22:00</c:v>
                </c:pt>
                <c:pt idx="527">
                  <c:v>22/06/2025 23:00</c:v>
                </c:pt>
                <c:pt idx="528">
                  <c:v>23/06/2025 00:00</c:v>
                </c:pt>
                <c:pt idx="529">
                  <c:v>23/06/2025 01:00</c:v>
                </c:pt>
                <c:pt idx="530">
                  <c:v>23/06/2025 02:00</c:v>
                </c:pt>
                <c:pt idx="531">
                  <c:v>23/06/2025 03:00</c:v>
                </c:pt>
                <c:pt idx="532">
                  <c:v>23/06/2025 04:00</c:v>
                </c:pt>
                <c:pt idx="533">
                  <c:v>23/06/2025 05:00</c:v>
                </c:pt>
                <c:pt idx="534">
                  <c:v>23/06/2025 06:00</c:v>
                </c:pt>
                <c:pt idx="535">
                  <c:v>23/06/2025 07:00</c:v>
                </c:pt>
                <c:pt idx="536">
                  <c:v>23/06/2025 08:00</c:v>
                </c:pt>
                <c:pt idx="537">
                  <c:v>23/06/2025 09:00</c:v>
                </c:pt>
                <c:pt idx="538">
                  <c:v>23/06/2025 10:00</c:v>
                </c:pt>
                <c:pt idx="539">
                  <c:v>23/06/2025 11:00</c:v>
                </c:pt>
                <c:pt idx="540">
                  <c:v>23/06/2025 12:00</c:v>
                </c:pt>
                <c:pt idx="541">
                  <c:v>23/06/2025 13:00</c:v>
                </c:pt>
                <c:pt idx="542">
                  <c:v>23/06/2025 14:00</c:v>
                </c:pt>
                <c:pt idx="543">
                  <c:v>23/06/2025 15:00</c:v>
                </c:pt>
                <c:pt idx="544">
                  <c:v>23/06/2025 16:00</c:v>
                </c:pt>
                <c:pt idx="545">
                  <c:v>23/06/2025 17:00</c:v>
                </c:pt>
                <c:pt idx="546">
                  <c:v>23/06/2025 18:00</c:v>
                </c:pt>
                <c:pt idx="547">
                  <c:v>23/06/2025 19:00</c:v>
                </c:pt>
                <c:pt idx="548">
                  <c:v>23/06/2025 20:00</c:v>
                </c:pt>
                <c:pt idx="549">
                  <c:v>23/06/2025 21:00</c:v>
                </c:pt>
                <c:pt idx="550">
                  <c:v>23/06/2025 22:00</c:v>
                </c:pt>
                <c:pt idx="551">
                  <c:v>23/06/2025 23:00</c:v>
                </c:pt>
                <c:pt idx="552">
                  <c:v>24/06/2025 00:00</c:v>
                </c:pt>
                <c:pt idx="553">
                  <c:v>24/06/2025 01:00</c:v>
                </c:pt>
                <c:pt idx="554">
                  <c:v>24/06/2025 02:00</c:v>
                </c:pt>
                <c:pt idx="555">
                  <c:v>24/06/2025 03:00</c:v>
                </c:pt>
                <c:pt idx="556">
                  <c:v>24/06/2025 04:00</c:v>
                </c:pt>
                <c:pt idx="557">
                  <c:v>24/06/2025 05:00</c:v>
                </c:pt>
                <c:pt idx="558">
                  <c:v>24/06/2025 06:00</c:v>
                </c:pt>
                <c:pt idx="559">
                  <c:v>24/06/2025 07:00</c:v>
                </c:pt>
                <c:pt idx="560">
                  <c:v>24/06/2025 08:00</c:v>
                </c:pt>
                <c:pt idx="561">
                  <c:v>24/06/2025 09:00</c:v>
                </c:pt>
                <c:pt idx="562">
                  <c:v>24/06/2025 10:00</c:v>
                </c:pt>
                <c:pt idx="563">
                  <c:v>24/06/2025 11:00</c:v>
                </c:pt>
                <c:pt idx="564">
                  <c:v>24/06/2025 12:00</c:v>
                </c:pt>
                <c:pt idx="565">
                  <c:v>24/06/2025 13:00</c:v>
                </c:pt>
                <c:pt idx="566">
                  <c:v>24/06/2025 14:00</c:v>
                </c:pt>
                <c:pt idx="567">
                  <c:v>24/06/2025 15:00</c:v>
                </c:pt>
                <c:pt idx="568">
                  <c:v>24/06/2025 16:00</c:v>
                </c:pt>
                <c:pt idx="569">
                  <c:v>24/06/2025 17:00</c:v>
                </c:pt>
                <c:pt idx="570">
                  <c:v>24/06/2025 18:00</c:v>
                </c:pt>
                <c:pt idx="571">
                  <c:v>24/06/2025 19:00</c:v>
                </c:pt>
                <c:pt idx="572">
                  <c:v>24/06/2025 20:00</c:v>
                </c:pt>
                <c:pt idx="573">
                  <c:v>24/06/2025 21:00</c:v>
                </c:pt>
                <c:pt idx="574">
                  <c:v>24/06/2025 22:00</c:v>
                </c:pt>
                <c:pt idx="575">
                  <c:v>24/06/2025 23:00</c:v>
                </c:pt>
                <c:pt idx="576">
                  <c:v>25/06/2025 00:00</c:v>
                </c:pt>
                <c:pt idx="577">
                  <c:v>25/06/2025 01:00</c:v>
                </c:pt>
                <c:pt idx="578">
                  <c:v>25/06/2025 02:00</c:v>
                </c:pt>
                <c:pt idx="579">
                  <c:v>25/06/2025 03:00</c:v>
                </c:pt>
                <c:pt idx="580">
                  <c:v>25/06/2025 04:00</c:v>
                </c:pt>
                <c:pt idx="581">
                  <c:v>25/06/2025 05:00</c:v>
                </c:pt>
                <c:pt idx="582">
                  <c:v>25/06/2025 06:00</c:v>
                </c:pt>
                <c:pt idx="583">
                  <c:v>25/06/2025 07:00</c:v>
                </c:pt>
                <c:pt idx="584">
                  <c:v>25/06/2025 08:00</c:v>
                </c:pt>
                <c:pt idx="585">
                  <c:v>25/06/2025 09:00</c:v>
                </c:pt>
                <c:pt idx="586">
                  <c:v>25/06/2025 10:00</c:v>
                </c:pt>
                <c:pt idx="587">
                  <c:v>25/06/2025 11:00</c:v>
                </c:pt>
                <c:pt idx="588">
                  <c:v>25/06/2025 12:00</c:v>
                </c:pt>
                <c:pt idx="589">
                  <c:v>25/06/2025 13:00</c:v>
                </c:pt>
                <c:pt idx="590">
                  <c:v>25/06/2025 14:00</c:v>
                </c:pt>
                <c:pt idx="591">
                  <c:v>25/06/2025 15:00</c:v>
                </c:pt>
                <c:pt idx="592">
                  <c:v>25/06/2025 16:00</c:v>
                </c:pt>
                <c:pt idx="593">
                  <c:v>25/06/2025 17:00</c:v>
                </c:pt>
                <c:pt idx="594">
                  <c:v>25/06/2025 18:00</c:v>
                </c:pt>
                <c:pt idx="595">
                  <c:v>25/06/2025 19:00</c:v>
                </c:pt>
                <c:pt idx="596">
                  <c:v>25/06/2025 20:00</c:v>
                </c:pt>
                <c:pt idx="597">
                  <c:v>25/06/2025 21:00</c:v>
                </c:pt>
                <c:pt idx="598">
                  <c:v>25/06/2025 22:00</c:v>
                </c:pt>
                <c:pt idx="599">
                  <c:v>25/06/2025 23:00</c:v>
                </c:pt>
                <c:pt idx="600">
                  <c:v>26/06/2025 00:00</c:v>
                </c:pt>
                <c:pt idx="601">
                  <c:v>26/06/2025 01:00</c:v>
                </c:pt>
                <c:pt idx="602">
                  <c:v>26/06/2025 02:00</c:v>
                </c:pt>
                <c:pt idx="603">
                  <c:v>26/06/2025 03:00</c:v>
                </c:pt>
                <c:pt idx="604">
                  <c:v>26/06/2025 04:00</c:v>
                </c:pt>
                <c:pt idx="605">
                  <c:v>26/06/2025 05:00</c:v>
                </c:pt>
                <c:pt idx="606">
                  <c:v>26/06/2025 06:00</c:v>
                </c:pt>
                <c:pt idx="607">
                  <c:v>26/06/2025 07:00</c:v>
                </c:pt>
                <c:pt idx="608">
                  <c:v>26/06/2025 08:00</c:v>
                </c:pt>
                <c:pt idx="609">
                  <c:v>26/06/2025 09:00</c:v>
                </c:pt>
                <c:pt idx="610">
                  <c:v>26/06/2025 10:00</c:v>
                </c:pt>
                <c:pt idx="611">
                  <c:v>26/06/2025 11:00</c:v>
                </c:pt>
                <c:pt idx="612">
                  <c:v>26/06/2025 12:00</c:v>
                </c:pt>
                <c:pt idx="613">
                  <c:v>26/06/2025 13:00</c:v>
                </c:pt>
                <c:pt idx="614">
                  <c:v>26/06/2025 14:00</c:v>
                </c:pt>
                <c:pt idx="615">
                  <c:v>26/06/2025 15:00</c:v>
                </c:pt>
                <c:pt idx="616">
                  <c:v>26/06/2025 16:00</c:v>
                </c:pt>
                <c:pt idx="617">
                  <c:v>26/06/2025 17:00</c:v>
                </c:pt>
                <c:pt idx="618">
                  <c:v>26/06/2025 18:00</c:v>
                </c:pt>
                <c:pt idx="619">
                  <c:v>26/06/2025 19:00</c:v>
                </c:pt>
                <c:pt idx="620">
                  <c:v>26/06/2025 20:00</c:v>
                </c:pt>
                <c:pt idx="621">
                  <c:v>26/06/2025 21:00</c:v>
                </c:pt>
                <c:pt idx="622">
                  <c:v>26/06/2025 22:00</c:v>
                </c:pt>
                <c:pt idx="623">
                  <c:v>26/06/2025 23:00</c:v>
                </c:pt>
                <c:pt idx="624">
                  <c:v>27/06/2025 00:00</c:v>
                </c:pt>
                <c:pt idx="625">
                  <c:v>27/06/2025 01:00</c:v>
                </c:pt>
                <c:pt idx="626">
                  <c:v>27/06/2025 02:00</c:v>
                </c:pt>
                <c:pt idx="627">
                  <c:v>27/06/2025 03:00</c:v>
                </c:pt>
                <c:pt idx="628">
                  <c:v>27/06/2025 04:00</c:v>
                </c:pt>
                <c:pt idx="629">
                  <c:v>27/06/2025 05:00</c:v>
                </c:pt>
                <c:pt idx="630">
                  <c:v>27/06/2025 06:00</c:v>
                </c:pt>
                <c:pt idx="631">
                  <c:v>27/06/2025 07:00</c:v>
                </c:pt>
                <c:pt idx="632">
                  <c:v>27/06/2025 08:00</c:v>
                </c:pt>
                <c:pt idx="633">
                  <c:v>27/06/2025 09:00</c:v>
                </c:pt>
                <c:pt idx="634">
                  <c:v>27/06/2025 10:00</c:v>
                </c:pt>
                <c:pt idx="635">
                  <c:v>27/06/2025 11:00</c:v>
                </c:pt>
                <c:pt idx="636">
                  <c:v>27/06/2025 12:00</c:v>
                </c:pt>
                <c:pt idx="637">
                  <c:v>27/06/2025 13:00</c:v>
                </c:pt>
                <c:pt idx="638">
                  <c:v>27/06/2025 14:00</c:v>
                </c:pt>
                <c:pt idx="639">
                  <c:v>27/06/2025 15:00</c:v>
                </c:pt>
                <c:pt idx="640">
                  <c:v>27/06/2025 16:00</c:v>
                </c:pt>
                <c:pt idx="641">
                  <c:v>27/06/2025 17:00</c:v>
                </c:pt>
                <c:pt idx="642">
                  <c:v>27/06/2025 18:00</c:v>
                </c:pt>
                <c:pt idx="643">
                  <c:v>27/06/2025 19:00</c:v>
                </c:pt>
                <c:pt idx="644">
                  <c:v>27/06/2025 20:00</c:v>
                </c:pt>
                <c:pt idx="645">
                  <c:v>27/06/2025 21:00</c:v>
                </c:pt>
                <c:pt idx="646">
                  <c:v>27/06/2025 22:00</c:v>
                </c:pt>
                <c:pt idx="647">
                  <c:v>27/06/2025 23:00</c:v>
                </c:pt>
                <c:pt idx="648">
                  <c:v>28/06/2025 00:00</c:v>
                </c:pt>
                <c:pt idx="649">
                  <c:v>28/06/2025 01:00</c:v>
                </c:pt>
                <c:pt idx="650">
                  <c:v>28/06/2025 02:00</c:v>
                </c:pt>
                <c:pt idx="651">
                  <c:v>28/06/2025 03:00</c:v>
                </c:pt>
                <c:pt idx="652">
                  <c:v>28/06/2025 04:00</c:v>
                </c:pt>
                <c:pt idx="653">
                  <c:v>28/06/2025 05:00</c:v>
                </c:pt>
                <c:pt idx="654">
                  <c:v>28/06/2025 06:00</c:v>
                </c:pt>
                <c:pt idx="655">
                  <c:v>28/06/2025 07:00</c:v>
                </c:pt>
                <c:pt idx="656">
                  <c:v>28/06/2025 08:00</c:v>
                </c:pt>
                <c:pt idx="657">
                  <c:v>28/06/2025 09:00</c:v>
                </c:pt>
                <c:pt idx="658">
                  <c:v>28/06/2025 10:00</c:v>
                </c:pt>
                <c:pt idx="659">
                  <c:v>28/06/2025 11:00</c:v>
                </c:pt>
                <c:pt idx="660">
                  <c:v>28/06/2025 12:00</c:v>
                </c:pt>
                <c:pt idx="661">
                  <c:v>28/06/2025 13:00</c:v>
                </c:pt>
                <c:pt idx="662">
                  <c:v>28/06/2025 14:00</c:v>
                </c:pt>
                <c:pt idx="663">
                  <c:v>28/06/2025 15:00</c:v>
                </c:pt>
                <c:pt idx="664">
                  <c:v>28/06/2025 16:00</c:v>
                </c:pt>
                <c:pt idx="665">
                  <c:v>28/06/2025 17:00</c:v>
                </c:pt>
                <c:pt idx="666">
                  <c:v>28/06/2025 18:00</c:v>
                </c:pt>
                <c:pt idx="667">
                  <c:v>28/06/2025 19:00</c:v>
                </c:pt>
                <c:pt idx="668">
                  <c:v>28/06/2025 20:00</c:v>
                </c:pt>
                <c:pt idx="669">
                  <c:v>28/06/2025 21:00</c:v>
                </c:pt>
                <c:pt idx="670">
                  <c:v>28/06/2025 22:00</c:v>
                </c:pt>
                <c:pt idx="671">
                  <c:v>28/06/2025 23:00</c:v>
                </c:pt>
                <c:pt idx="672">
                  <c:v>29/06/2025 00:00</c:v>
                </c:pt>
                <c:pt idx="673">
                  <c:v>29/06/2025 01:00</c:v>
                </c:pt>
                <c:pt idx="674">
                  <c:v>29/06/2025 02:00</c:v>
                </c:pt>
                <c:pt idx="675">
                  <c:v>29/06/2025 03:00</c:v>
                </c:pt>
                <c:pt idx="676">
                  <c:v>29/06/2025 04:00</c:v>
                </c:pt>
                <c:pt idx="677">
                  <c:v>29/06/2025 05:00</c:v>
                </c:pt>
                <c:pt idx="678">
                  <c:v>29/06/2025 06:00</c:v>
                </c:pt>
                <c:pt idx="679">
                  <c:v>29/06/2025 07:00</c:v>
                </c:pt>
                <c:pt idx="680">
                  <c:v>29/06/2025 08:00</c:v>
                </c:pt>
                <c:pt idx="681">
                  <c:v>29/06/2025 09:00</c:v>
                </c:pt>
                <c:pt idx="682">
                  <c:v>29/06/2025 10:00</c:v>
                </c:pt>
                <c:pt idx="683">
                  <c:v>29/06/2025 11:00</c:v>
                </c:pt>
                <c:pt idx="684">
                  <c:v>29/06/2025 12:00</c:v>
                </c:pt>
                <c:pt idx="685">
                  <c:v>29/06/2025 13:00</c:v>
                </c:pt>
                <c:pt idx="686">
                  <c:v>29/06/2025 14:00</c:v>
                </c:pt>
                <c:pt idx="687">
                  <c:v>29/06/2025 15:00</c:v>
                </c:pt>
                <c:pt idx="688">
                  <c:v>29/06/2025 16:00</c:v>
                </c:pt>
                <c:pt idx="689">
                  <c:v>29/06/2025 17:00</c:v>
                </c:pt>
                <c:pt idx="690">
                  <c:v>29/06/2025 18:00</c:v>
                </c:pt>
                <c:pt idx="691">
                  <c:v>29/06/2025 19:00</c:v>
                </c:pt>
                <c:pt idx="692">
                  <c:v>29/06/2025 20:00</c:v>
                </c:pt>
                <c:pt idx="693">
                  <c:v>29/06/2025 21:00</c:v>
                </c:pt>
                <c:pt idx="694">
                  <c:v>29/06/2025 22:00</c:v>
                </c:pt>
                <c:pt idx="695">
                  <c:v>29/06/2025 23:00</c:v>
                </c:pt>
                <c:pt idx="696">
                  <c:v>30/06/2025 00:00</c:v>
                </c:pt>
                <c:pt idx="697">
                  <c:v>30/06/2025 01:00</c:v>
                </c:pt>
                <c:pt idx="698">
                  <c:v>30/06/2025 02:00</c:v>
                </c:pt>
                <c:pt idx="699">
                  <c:v>30/06/2025 03:00</c:v>
                </c:pt>
                <c:pt idx="700">
                  <c:v>30/06/2025 04:00</c:v>
                </c:pt>
                <c:pt idx="701">
                  <c:v>30/06/2025 05:00</c:v>
                </c:pt>
                <c:pt idx="702">
                  <c:v>30/06/2025 06:00</c:v>
                </c:pt>
                <c:pt idx="703">
                  <c:v>30/06/2025 07:00</c:v>
                </c:pt>
                <c:pt idx="704">
                  <c:v>30/06/2025 08:00</c:v>
                </c:pt>
                <c:pt idx="705">
                  <c:v>30/06/2025 09:00</c:v>
                </c:pt>
                <c:pt idx="706">
                  <c:v>30/06/2025 10:00</c:v>
                </c:pt>
                <c:pt idx="707">
                  <c:v>30/06/2025 11:00</c:v>
                </c:pt>
                <c:pt idx="708">
                  <c:v>30/06/2025 12:00</c:v>
                </c:pt>
                <c:pt idx="709">
                  <c:v>30/06/2025 13:00</c:v>
                </c:pt>
                <c:pt idx="710">
                  <c:v>30/06/2025 14:00</c:v>
                </c:pt>
                <c:pt idx="711">
                  <c:v>30/06/2025 15:00</c:v>
                </c:pt>
                <c:pt idx="712">
                  <c:v>30/06/2025 16:00</c:v>
                </c:pt>
                <c:pt idx="713">
                  <c:v>30/06/2025 17:00</c:v>
                </c:pt>
                <c:pt idx="714">
                  <c:v>30/06/2025 18:00</c:v>
                </c:pt>
                <c:pt idx="715">
                  <c:v>30/06/2025 19:00</c:v>
                </c:pt>
                <c:pt idx="716">
                  <c:v>30/06/2025 20:00</c:v>
                </c:pt>
                <c:pt idx="717">
                  <c:v>30/06/2025 21:00</c:v>
                </c:pt>
                <c:pt idx="718">
                  <c:v>30/06/2025 22:00</c:v>
                </c:pt>
                <c:pt idx="719">
                  <c:v>30/06/2025 23:00</c:v>
                </c:pt>
              </c:strCache>
            </c:strRef>
          </c:cat>
          <c:val>
            <c:numRef>
              <c:f>sanayi!$F$2:$F$721</c:f>
              <c:numCache>
                <c:formatCode>#,##0.000000000000</c:formatCode>
                <c:ptCount val="720"/>
                <c:pt idx="0">
                  <c:v>6.1897290700000003E-4</c:v>
                </c:pt>
                <c:pt idx="1">
                  <c:v>5.9462525099999997E-4</c:v>
                </c:pt>
                <c:pt idx="2">
                  <c:v>5.7966594700000005E-4</c:v>
                </c:pt>
                <c:pt idx="3">
                  <c:v>5.64307244E-4</c:v>
                </c:pt>
                <c:pt idx="4">
                  <c:v>5.5634984600000002E-4</c:v>
                </c:pt>
                <c:pt idx="5">
                  <c:v>5.2923343400000005E-4</c:v>
                </c:pt>
                <c:pt idx="6">
                  <c:v>5.4238443400000003E-4</c:v>
                </c:pt>
                <c:pt idx="7">
                  <c:v>6.7623357700000001E-4</c:v>
                </c:pt>
                <c:pt idx="8">
                  <c:v>1.009203052E-3</c:v>
                </c:pt>
                <c:pt idx="9">
                  <c:v>1.2040254129999999E-3</c:v>
                </c:pt>
                <c:pt idx="10">
                  <c:v>1.2593234980000001E-3</c:v>
                </c:pt>
                <c:pt idx="11">
                  <c:v>1.2017425840000001E-3</c:v>
                </c:pt>
                <c:pt idx="12">
                  <c:v>9.8776086400000009E-4</c:v>
                </c:pt>
                <c:pt idx="13">
                  <c:v>1.079980911E-3</c:v>
                </c:pt>
                <c:pt idx="14">
                  <c:v>1.2180816099999999E-3</c:v>
                </c:pt>
                <c:pt idx="15">
                  <c:v>1.230725715E-3</c:v>
                </c:pt>
                <c:pt idx="16">
                  <c:v>1.12936863E-3</c:v>
                </c:pt>
                <c:pt idx="17">
                  <c:v>9.973359020000001E-4</c:v>
                </c:pt>
                <c:pt idx="18">
                  <c:v>7.8798668800000003E-4</c:v>
                </c:pt>
                <c:pt idx="19">
                  <c:v>6.7489736499999999E-4</c:v>
                </c:pt>
                <c:pt idx="20">
                  <c:v>6.5609889600000003E-4</c:v>
                </c:pt>
                <c:pt idx="21">
                  <c:v>6.4306381700000002E-4</c:v>
                </c:pt>
                <c:pt idx="22">
                  <c:v>5.9595771300000001E-4</c:v>
                </c:pt>
                <c:pt idx="23">
                  <c:v>5.9706065800000003E-4</c:v>
                </c:pt>
                <c:pt idx="24">
                  <c:v>6.1777977599999998E-4</c:v>
                </c:pt>
                <c:pt idx="25">
                  <c:v>6.1733308900000004E-4</c:v>
                </c:pt>
                <c:pt idx="26">
                  <c:v>5.9851335700000004E-4</c:v>
                </c:pt>
                <c:pt idx="27">
                  <c:v>5.7568020600000001E-4</c:v>
                </c:pt>
                <c:pt idx="28">
                  <c:v>5.7581691599999996E-4</c:v>
                </c:pt>
                <c:pt idx="29">
                  <c:v>5.8012850100000002E-4</c:v>
                </c:pt>
                <c:pt idx="30">
                  <c:v>6.7965541200000002E-4</c:v>
                </c:pt>
                <c:pt idx="31">
                  <c:v>1.204470483E-3</c:v>
                </c:pt>
                <c:pt idx="32">
                  <c:v>2.6148496980000001E-3</c:v>
                </c:pt>
                <c:pt idx="33">
                  <c:v>3.1333702680000001E-3</c:v>
                </c:pt>
                <c:pt idx="34">
                  <c:v>3.3713832600000002E-3</c:v>
                </c:pt>
                <c:pt idx="35">
                  <c:v>3.260975902E-3</c:v>
                </c:pt>
                <c:pt idx="36">
                  <c:v>2.4562976979999999E-3</c:v>
                </c:pt>
                <c:pt idx="37">
                  <c:v>3.0455291429999998E-3</c:v>
                </c:pt>
                <c:pt idx="38">
                  <c:v>3.3386408639999999E-3</c:v>
                </c:pt>
                <c:pt idx="39">
                  <c:v>3.1767997329999998E-3</c:v>
                </c:pt>
                <c:pt idx="40">
                  <c:v>3.0046469249999999E-3</c:v>
                </c:pt>
                <c:pt idx="41">
                  <c:v>2.245654046E-3</c:v>
                </c:pt>
                <c:pt idx="42">
                  <c:v>1.42569003E-3</c:v>
                </c:pt>
                <c:pt idx="43">
                  <c:v>1.202142445E-3</c:v>
                </c:pt>
                <c:pt idx="44">
                  <c:v>1.099129673E-3</c:v>
                </c:pt>
                <c:pt idx="45">
                  <c:v>9.8503506199999996E-4</c:v>
                </c:pt>
                <c:pt idx="46">
                  <c:v>9.0077595700000001E-4</c:v>
                </c:pt>
                <c:pt idx="47">
                  <c:v>8.6403733999999995E-4</c:v>
                </c:pt>
                <c:pt idx="48">
                  <c:v>7.98239533E-4</c:v>
                </c:pt>
                <c:pt idx="49">
                  <c:v>7.67634056E-4</c:v>
                </c:pt>
                <c:pt idx="50">
                  <c:v>7.55906646E-4</c:v>
                </c:pt>
                <c:pt idx="51">
                  <c:v>7.2633895699999995E-4</c:v>
                </c:pt>
                <c:pt idx="52">
                  <c:v>7.0553166399999997E-4</c:v>
                </c:pt>
                <c:pt idx="53">
                  <c:v>7.1586034500000005E-4</c:v>
                </c:pt>
                <c:pt idx="54">
                  <c:v>8.1734352099999998E-4</c:v>
                </c:pt>
                <c:pt idx="55">
                  <c:v>1.3399270610000001E-3</c:v>
                </c:pt>
                <c:pt idx="56">
                  <c:v>2.9011927649999999E-3</c:v>
                </c:pt>
                <c:pt idx="57">
                  <c:v>3.4519761600000001E-3</c:v>
                </c:pt>
                <c:pt idx="58">
                  <c:v>3.4998800590000001E-3</c:v>
                </c:pt>
                <c:pt idx="59">
                  <c:v>3.429117594E-3</c:v>
                </c:pt>
                <c:pt idx="60">
                  <c:v>2.522072369E-3</c:v>
                </c:pt>
                <c:pt idx="61">
                  <c:v>3.065606283E-3</c:v>
                </c:pt>
                <c:pt idx="62">
                  <c:v>3.569379034E-3</c:v>
                </c:pt>
                <c:pt idx="63">
                  <c:v>3.34735743E-3</c:v>
                </c:pt>
                <c:pt idx="64">
                  <c:v>3.1308333509999999E-3</c:v>
                </c:pt>
                <c:pt idx="65">
                  <c:v>2.3628128229999999E-3</c:v>
                </c:pt>
                <c:pt idx="66">
                  <c:v>1.480336836E-3</c:v>
                </c:pt>
                <c:pt idx="67">
                  <c:v>1.24309115E-3</c:v>
                </c:pt>
                <c:pt idx="68">
                  <c:v>1.1538873470000001E-3</c:v>
                </c:pt>
                <c:pt idx="69">
                  <c:v>1.0628212929999999E-3</c:v>
                </c:pt>
                <c:pt idx="70">
                  <c:v>9.7391506399999996E-4</c:v>
                </c:pt>
                <c:pt idx="71">
                  <c:v>9.2542521100000003E-4</c:v>
                </c:pt>
                <c:pt idx="72">
                  <c:v>8.6453558199999999E-4</c:v>
                </c:pt>
                <c:pt idx="73">
                  <c:v>8.5387969300000004E-4</c:v>
                </c:pt>
                <c:pt idx="74">
                  <c:v>8.0922675200000005E-4</c:v>
                </c:pt>
                <c:pt idx="75">
                  <c:v>7.7726007600000002E-4</c:v>
                </c:pt>
                <c:pt idx="76">
                  <c:v>7.4538402299999999E-4</c:v>
                </c:pt>
                <c:pt idx="77">
                  <c:v>7.3852729999999999E-4</c:v>
                </c:pt>
                <c:pt idx="78">
                  <c:v>8.0849992399999995E-4</c:v>
                </c:pt>
                <c:pt idx="79">
                  <c:v>1.352072258E-3</c:v>
                </c:pt>
                <c:pt idx="80">
                  <c:v>2.9082958789999999E-3</c:v>
                </c:pt>
                <c:pt idx="81">
                  <c:v>3.4571448570000001E-3</c:v>
                </c:pt>
                <c:pt idx="82">
                  <c:v>3.5970056950000002E-3</c:v>
                </c:pt>
                <c:pt idx="83">
                  <c:v>3.511209536E-3</c:v>
                </c:pt>
                <c:pt idx="84">
                  <c:v>2.5658417680000001E-3</c:v>
                </c:pt>
                <c:pt idx="85">
                  <c:v>3.185981453E-3</c:v>
                </c:pt>
                <c:pt idx="86">
                  <c:v>3.620252878E-3</c:v>
                </c:pt>
                <c:pt idx="87">
                  <c:v>3.3695191459999999E-3</c:v>
                </c:pt>
                <c:pt idx="88">
                  <c:v>3.1206566449999999E-3</c:v>
                </c:pt>
                <c:pt idx="89">
                  <c:v>2.36002619E-3</c:v>
                </c:pt>
                <c:pt idx="90">
                  <c:v>1.511956772E-3</c:v>
                </c:pt>
                <c:pt idx="91">
                  <c:v>1.274770431E-3</c:v>
                </c:pt>
                <c:pt idx="92">
                  <c:v>1.1503817470000001E-3</c:v>
                </c:pt>
                <c:pt idx="93">
                  <c:v>1.048484954E-3</c:v>
                </c:pt>
                <c:pt idx="94">
                  <c:v>9.7200482000000003E-4</c:v>
                </c:pt>
                <c:pt idx="95">
                  <c:v>9.3731577500000003E-4</c:v>
                </c:pt>
                <c:pt idx="96">
                  <c:v>6.5704072099999995E-4</c:v>
                </c:pt>
                <c:pt idx="97">
                  <c:v>6.1403751400000001E-4</c:v>
                </c:pt>
                <c:pt idx="98">
                  <c:v>6.0276398099999996E-4</c:v>
                </c:pt>
                <c:pt idx="99">
                  <c:v>5.5684205999999997E-4</c:v>
                </c:pt>
                <c:pt idx="100">
                  <c:v>5.2084262499999998E-4</c:v>
                </c:pt>
                <c:pt idx="101">
                  <c:v>4.7852257900000001E-4</c:v>
                </c:pt>
                <c:pt idx="102">
                  <c:v>4.5734445500000002E-4</c:v>
                </c:pt>
                <c:pt idx="103">
                  <c:v>5.2183202499999997E-4</c:v>
                </c:pt>
                <c:pt idx="104">
                  <c:v>7.33235827E-4</c:v>
                </c:pt>
                <c:pt idx="105">
                  <c:v>8.2999209400000005E-4</c:v>
                </c:pt>
                <c:pt idx="106">
                  <c:v>8.4586711200000002E-4</c:v>
                </c:pt>
                <c:pt idx="107">
                  <c:v>7.5090864000000005E-4</c:v>
                </c:pt>
                <c:pt idx="108">
                  <c:v>5.9714721100000004E-4</c:v>
                </c:pt>
                <c:pt idx="109">
                  <c:v>6.0715185800000004E-4</c:v>
                </c:pt>
                <c:pt idx="110">
                  <c:v>6.5345774500000003E-4</c:v>
                </c:pt>
                <c:pt idx="111">
                  <c:v>5.9748891799999999E-4</c:v>
                </c:pt>
                <c:pt idx="112">
                  <c:v>5.3576527599999999E-4</c:v>
                </c:pt>
                <c:pt idx="113">
                  <c:v>4.7102176499999999E-4</c:v>
                </c:pt>
                <c:pt idx="114">
                  <c:v>4.3096706200000001E-4</c:v>
                </c:pt>
                <c:pt idx="115">
                  <c:v>4.5057979199999998E-4</c:v>
                </c:pt>
                <c:pt idx="116">
                  <c:v>4.9227555699999997E-4</c:v>
                </c:pt>
                <c:pt idx="117">
                  <c:v>4.8071328400000002E-4</c:v>
                </c:pt>
                <c:pt idx="118">
                  <c:v>4.6980602700000002E-4</c:v>
                </c:pt>
                <c:pt idx="119">
                  <c:v>4.5453936300000002E-4</c:v>
                </c:pt>
                <c:pt idx="120">
                  <c:v>4.3491642199999998E-4</c:v>
                </c:pt>
                <c:pt idx="121">
                  <c:v>4.27198582E-4</c:v>
                </c:pt>
                <c:pt idx="122">
                  <c:v>4.1704123800000002E-4</c:v>
                </c:pt>
                <c:pt idx="123">
                  <c:v>4.1856353800000002E-4</c:v>
                </c:pt>
                <c:pt idx="124">
                  <c:v>4.1393350799999999E-4</c:v>
                </c:pt>
                <c:pt idx="125">
                  <c:v>3.8617500199999999E-4</c:v>
                </c:pt>
                <c:pt idx="126">
                  <c:v>3.8764064899999998E-4</c:v>
                </c:pt>
                <c:pt idx="127">
                  <c:v>4.1325524899999999E-4</c:v>
                </c:pt>
                <c:pt idx="128">
                  <c:v>4.9023974500000001E-4</c:v>
                </c:pt>
                <c:pt idx="129">
                  <c:v>5.1258023300000005E-4</c:v>
                </c:pt>
                <c:pt idx="130">
                  <c:v>5.3288849200000001E-4</c:v>
                </c:pt>
                <c:pt idx="131">
                  <c:v>5.3934308199999996E-4</c:v>
                </c:pt>
                <c:pt idx="132">
                  <c:v>5.1518395299999999E-4</c:v>
                </c:pt>
                <c:pt idx="133">
                  <c:v>5.4228988000000001E-4</c:v>
                </c:pt>
                <c:pt idx="134">
                  <c:v>5.4480000000000002E-4</c:v>
                </c:pt>
                <c:pt idx="135">
                  <c:v>5.4223137700000002E-4</c:v>
                </c:pt>
                <c:pt idx="136">
                  <c:v>5.0647213000000002E-4</c:v>
                </c:pt>
                <c:pt idx="137">
                  <c:v>4.8152218800000002E-4</c:v>
                </c:pt>
                <c:pt idx="138">
                  <c:v>4.4771515900000002E-4</c:v>
                </c:pt>
                <c:pt idx="139">
                  <c:v>4.4049425599999999E-4</c:v>
                </c:pt>
                <c:pt idx="140">
                  <c:v>4.60183142E-4</c:v>
                </c:pt>
                <c:pt idx="141">
                  <c:v>4.7392378099999998E-4</c:v>
                </c:pt>
                <c:pt idx="142">
                  <c:v>4.6396109800000003E-4</c:v>
                </c:pt>
                <c:pt idx="143">
                  <c:v>4.5466302400000002E-4</c:v>
                </c:pt>
                <c:pt idx="144">
                  <c:v>4.3491642199999998E-4</c:v>
                </c:pt>
                <c:pt idx="145">
                  <c:v>4.27198582E-4</c:v>
                </c:pt>
                <c:pt idx="146">
                  <c:v>4.1704123800000002E-4</c:v>
                </c:pt>
                <c:pt idx="147">
                  <c:v>4.1856353800000002E-4</c:v>
                </c:pt>
                <c:pt idx="148">
                  <c:v>4.1393350799999999E-4</c:v>
                </c:pt>
                <c:pt idx="149">
                  <c:v>3.8617500199999999E-4</c:v>
                </c:pt>
                <c:pt idx="150">
                  <c:v>3.8764064899999998E-4</c:v>
                </c:pt>
                <c:pt idx="151">
                  <c:v>4.1325524899999999E-4</c:v>
                </c:pt>
                <c:pt idx="152">
                  <c:v>4.9023974500000001E-4</c:v>
                </c:pt>
                <c:pt idx="153">
                  <c:v>5.1258023300000005E-4</c:v>
                </c:pt>
                <c:pt idx="154">
                  <c:v>5.3288849200000001E-4</c:v>
                </c:pt>
                <c:pt idx="155">
                  <c:v>5.3934308199999996E-4</c:v>
                </c:pt>
                <c:pt idx="156">
                  <c:v>5.1518395299999999E-4</c:v>
                </c:pt>
                <c:pt idx="157">
                  <c:v>5.4228988000000001E-4</c:v>
                </c:pt>
                <c:pt idx="158">
                  <c:v>5.4480000000000002E-4</c:v>
                </c:pt>
                <c:pt idx="159">
                  <c:v>5.4223137700000002E-4</c:v>
                </c:pt>
                <c:pt idx="160">
                  <c:v>5.0647213000000002E-4</c:v>
                </c:pt>
                <c:pt idx="161">
                  <c:v>4.8152218800000002E-4</c:v>
                </c:pt>
                <c:pt idx="162">
                  <c:v>4.4771515900000002E-4</c:v>
                </c:pt>
                <c:pt idx="163">
                  <c:v>4.4049425599999999E-4</c:v>
                </c:pt>
                <c:pt idx="164">
                  <c:v>4.60183142E-4</c:v>
                </c:pt>
                <c:pt idx="165">
                  <c:v>4.7392378099999998E-4</c:v>
                </c:pt>
                <c:pt idx="166">
                  <c:v>4.6396109800000003E-4</c:v>
                </c:pt>
                <c:pt idx="167">
                  <c:v>4.5466302400000002E-4</c:v>
                </c:pt>
                <c:pt idx="168">
                  <c:v>4.3491642199999998E-4</c:v>
                </c:pt>
                <c:pt idx="169">
                  <c:v>4.27198582E-4</c:v>
                </c:pt>
                <c:pt idx="170">
                  <c:v>4.1704123800000002E-4</c:v>
                </c:pt>
                <c:pt idx="171">
                  <c:v>4.1856353800000002E-4</c:v>
                </c:pt>
                <c:pt idx="172">
                  <c:v>4.1393350799999999E-4</c:v>
                </c:pt>
                <c:pt idx="173">
                  <c:v>3.8617500199999999E-4</c:v>
                </c:pt>
                <c:pt idx="174">
                  <c:v>3.8764064899999998E-4</c:v>
                </c:pt>
                <c:pt idx="175">
                  <c:v>4.1325524899999999E-4</c:v>
                </c:pt>
                <c:pt idx="176">
                  <c:v>4.9023974500000001E-4</c:v>
                </c:pt>
                <c:pt idx="177">
                  <c:v>5.1258023300000005E-4</c:v>
                </c:pt>
                <c:pt idx="178">
                  <c:v>5.3288849200000001E-4</c:v>
                </c:pt>
                <c:pt idx="179">
                  <c:v>5.3934308199999996E-4</c:v>
                </c:pt>
                <c:pt idx="180">
                  <c:v>5.1518395299999999E-4</c:v>
                </c:pt>
                <c:pt idx="181">
                  <c:v>5.4228988000000001E-4</c:v>
                </c:pt>
                <c:pt idx="182">
                  <c:v>5.4480000000000002E-4</c:v>
                </c:pt>
                <c:pt idx="183">
                  <c:v>5.4223137700000002E-4</c:v>
                </c:pt>
                <c:pt idx="184">
                  <c:v>5.0647213000000002E-4</c:v>
                </c:pt>
                <c:pt idx="185">
                  <c:v>4.8152218800000002E-4</c:v>
                </c:pt>
                <c:pt idx="186">
                  <c:v>4.4771515900000002E-4</c:v>
                </c:pt>
                <c:pt idx="187">
                  <c:v>4.4049425599999999E-4</c:v>
                </c:pt>
                <c:pt idx="188">
                  <c:v>4.60183142E-4</c:v>
                </c:pt>
                <c:pt idx="189">
                  <c:v>4.7392378099999998E-4</c:v>
                </c:pt>
                <c:pt idx="190">
                  <c:v>4.6396109800000003E-4</c:v>
                </c:pt>
                <c:pt idx="191">
                  <c:v>4.5466302400000002E-4</c:v>
                </c:pt>
                <c:pt idx="192">
                  <c:v>4.3491642199999998E-4</c:v>
                </c:pt>
                <c:pt idx="193">
                  <c:v>4.27198582E-4</c:v>
                </c:pt>
                <c:pt idx="194">
                  <c:v>4.1704123800000002E-4</c:v>
                </c:pt>
                <c:pt idx="195">
                  <c:v>4.1856353800000002E-4</c:v>
                </c:pt>
                <c:pt idx="196">
                  <c:v>4.1393350799999999E-4</c:v>
                </c:pt>
                <c:pt idx="197">
                  <c:v>3.8617500199999999E-4</c:v>
                </c:pt>
                <c:pt idx="198">
                  <c:v>3.8764064899999998E-4</c:v>
                </c:pt>
                <c:pt idx="199">
                  <c:v>4.1325524899999999E-4</c:v>
                </c:pt>
                <c:pt idx="200">
                  <c:v>4.9023974500000001E-4</c:v>
                </c:pt>
                <c:pt idx="201">
                  <c:v>5.1258023300000005E-4</c:v>
                </c:pt>
                <c:pt idx="202">
                  <c:v>5.3288849200000001E-4</c:v>
                </c:pt>
                <c:pt idx="203">
                  <c:v>5.3934308199999996E-4</c:v>
                </c:pt>
                <c:pt idx="204">
                  <c:v>5.1518395299999999E-4</c:v>
                </c:pt>
                <c:pt idx="205">
                  <c:v>5.4228988000000001E-4</c:v>
                </c:pt>
                <c:pt idx="206">
                  <c:v>5.4480000000000002E-4</c:v>
                </c:pt>
                <c:pt idx="207">
                  <c:v>5.4223137700000002E-4</c:v>
                </c:pt>
                <c:pt idx="208">
                  <c:v>5.0647213000000002E-4</c:v>
                </c:pt>
                <c:pt idx="209">
                  <c:v>4.8152218800000002E-4</c:v>
                </c:pt>
                <c:pt idx="210">
                  <c:v>4.4771515900000002E-4</c:v>
                </c:pt>
                <c:pt idx="211">
                  <c:v>4.4049425599999999E-4</c:v>
                </c:pt>
                <c:pt idx="212">
                  <c:v>4.60183142E-4</c:v>
                </c:pt>
                <c:pt idx="213">
                  <c:v>4.7392378099999998E-4</c:v>
                </c:pt>
                <c:pt idx="214">
                  <c:v>4.6396109800000003E-4</c:v>
                </c:pt>
                <c:pt idx="215">
                  <c:v>4.5466302400000002E-4</c:v>
                </c:pt>
                <c:pt idx="216">
                  <c:v>7.98239533E-4</c:v>
                </c:pt>
                <c:pt idx="217">
                  <c:v>7.67634056E-4</c:v>
                </c:pt>
                <c:pt idx="218">
                  <c:v>7.55906646E-4</c:v>
                </c:pt>
                <c:pt idx="219">
                  <c:v>7.2633895699999995E-4</c:v>
                </c:pt>
                <c:pt idx="220">
                  <c:v>7.0553166399999997E-4</c:v>
                </c:pt>
                <c:pt idx="221">
                  <c:v>7.1586034500000005E-4</c:v>
                </c:pt>
                <c:pt idx="222">
                  <c:v>8.1734352099999998E-4</c:v>
                </c:pt>
                <c:pt idx="223">
                  <c:v>1.3399270610000001E-3</c:v>
                </c:pt>
                <c:pt idx="224">
                  <c:v>2.9011927649999999E-3</c:v>
                </c:pt>
                <c:pt idx="225">
                  <c:v>3.4519761600000001E-3</c:v>
                </c:pt>
                <c:pt idx="226">
                  <c:v>3.4998800590000001E-3</c:v>
                </c:pt>
                <c:pt idx="227">
                  <c:v>3.429117594E-3</c:v>
                </c:pt>
                <c:pt idx="228">
                  <c:v>2.522072369E-3</c:v>
                </c:pt>
                <c:pt idx="229">
                  <c:v>3.065606283E-3</c:v>
                </c:pt>
                <c:pt idx="230">
                  <c:v>3.569379034E-3</c:v>
                </c:pt>
                <c:pt idx="231">
                  <c:v>3.34735743E-3</c:v>
                </c:pt>
                <c:pt idx="232">
                  <c:v>3.1308333509999999E-3</c:v>
                </c:pt>
                <c:pt idx="233">
                  <c:v>2.3628128229999999E-3</c:v>
                </c:pt>
                <c:pt idx="234">
                  <c:v>1.480336836E-3</c:v>
                </c:pt>
                <c:pt idx="235">
                  <c:v>1.24309115E-3</c:v>
                </c:pt>
                <c:pt idx="236">
                  <c:v>1.1538873470000001E-3</c:v>
                </c:pt>
                <c:pt idx="237">
                  <c:v>1.0628212929999999E-3</c:v>
                </c:pt>
                <c:pt idx="238">
                  <c:v>9.7391506399999996E-4</c:v>
                </c:pt>
                <c:pt idx="239">
                  <c:v>9.2542521100000003E-4</c:v>
                </c:pt>
                <c:pt idx="240">
                  <c:v>8.6453558199999999E-4</c:v>
                </c:pt>
                <c:pt idx="241">
                  <c:v>8.5387969300000004E-4</c:v>
                </c:pt>
                <c:pt idx="242">
                  <c:v>8.0922675200000005E-4</c:v>
                </c:pt>
                <c:pt idx="243">
                  <c:v>7.7726007600000002E-4</c:v>
                </c:pt>
                <c:pt idx="244">
                  <c:v>7.4538402299999999E-4</c:v>
                </c:pt>
                <c:pt idx="245">
                  <c:v>7.3852729999999999E-4</c:v>
                </c:pt>
                <c:pt idx="246">
                  <c:v>8.0849992399999995E-4</c:v>
                </c:pt>
                <c:pt idx="247">
                  <c:v>1.352072258E-3</c:v>
                </c:pt>
                <c:pt idx="248">
                  <c:v>2.9082958789999999E-3</c:v>
                </c:pt>
                <c:pt idx="249">
                  <c:v>3.4571448570000001E-3</c:v>
                </c:pt>
                <c:pt idx="250">
                  <c:v>3.5970056950000002E-3</c:v>
                </c:pt>
                <c:pt idx="251">
                  <c:v>3.511209536E-3</c:v>
                </c:pt>
                <c:pt idx="252">
                  <c:v>2.5658417680000001E-3</c:v>
                </c:pt>
                <c:pt idx="253">
                  <c:v>3.185981453E-3</c:v>
                </c:pt>
                <c:pt idx="254">
                  <c:v>3.620252878E-3</c:v>
                </c:pt>
                <c:pt idx="255">
                  <c:v>3.3695191459999999E-3</c:v>
                </c:pt>
                <c:pt idx="256">
                  <c:v>3.1206566449999999E-3</c:v>
                </c:pt>
                <c:pt idx="257">
                  <c:v>2.36002619E-3</c:v>
                </c:pt>
                <c:pt idx="258">
                  <c:v>1.511956772E-3</c:v>
                </c:pt>
                <c:pt idx="259">
                  <c:v>1.274770431E-3</c:v>
                </c:pt>
                <c:pt idx="260">
                  <c:v>1.1503817470000001E-3</c:v>
                </c:pt>
                <c:pt idx="261">
                  <c:v>1.048484954E-3</c:v>
                </c:pt>
                <c:pt idx="262">
                  <c:v>9.7200482000000003E-4</c:v>
                </c:pt>
                <c:pt idx="263">
                  <c:v>9.3731577500000003E-4</c:v>
                </c:pt>
                <c:pt idx="264">
                  <c:v>7.8425125299999999E-4</c:v>
                </c:pt>
                <c:pt idx="265">
                  <c:v>7.6169089899999997E-4</c:v>
                </c:pt>
                <c:pt idx="266">
                  <c:v>7.2909600000000004E-4</c:v>
                </c:pt>
                <c:pt idx="267">
                  <c:v>7.0127170399999995E-4</c:v>
                </c:pt>
                <c:pt idx="268">
                  <c:v>6.7727174399999997E-4</c:v>
                </c:pt>
                <c:pt idx="269">
                  <c:v>6.81052223E-4</c:v>
                </c:pt>
                <c:pt idx="270">
                  <c:v>7.6253985199999997E-4</c:v>
                </c:pt>
                <c:pt idx="271">
                  <c:v>1.223559857E-3</c:v>
                </c:pt>
                <c:pt idx="272">
                  <c:v>2.5925733820000001E-3</c:v>
                </c:pt>
                <c:pt idx="273">
                  <c:v>3.0441966840000002E-3</c:v>
                </c:pt>
                <c:pt idx="274">
                  <c:v>3.1300858679999999E-3</c:v>
                </c:pt>
                <c:pt idx="275">
                  <c:v>3.0624252180000001E-3</c:v>
                </c:pt>
                <c:pt idx="276">
                  <c:v>2.3019449010000001E-3</c:v>
                </c:pt>
                <c:pt idx="277">
                  <c:v>2.852112089E-3</c:v>
                </c:pt>
                <c:pt idx="278">
                  <c:v>3.1833216590000002E-3</c:v>
                </c:pt>
                <c:pt idx="279">
                  <c:v>3.0180342889999999E-3</c:v>
                </c:pt>
                <c:pt idx="280">
                  <c:v>2.7969452650000001E-3</c:v>
                </c:pt>
                <c:pt idx="281">
                  <c:v>2.071665192E-3</c:v>
                </c:pt>
                <c:pt idx="282">
                  <c:v>1.338291414E-3</c:v>
                </c:pt>
                <c:pt idx="283">
                  <c:v>1.114508911E-3</c:v>
                </c:pt>
                <c:pt idx="284">
                  <c:v>1.0446614879999999E-3</c:v>
                </c:pt>
                <c:pt idx="285">
                  <c:v>9.5839898200000004E-4</c:v>
                </c:pt>
                <c:pt idx="286">
                  <c:v>9.0555388099999997E-4</c:v>
                </c:pt>
                <c:pt idx="287">
                  <c:v>8.5630335899999997E-4</c:v>
                </c:pt>
                <c:pt idx="288">
                  <c:v>7.8039119600000005E-4</c:v>
                </c:pt>
                <c:pt idx="289">
                  <c:v>7.6146847500000001E-4</c:v>
                </c:pt>
                <c:pt idx="290">
                  <c:v>7.1881475900000002E-4</c:v>
                </c:pt>
                <c:pt idx="291">
                  <c:v>6.7595620299999997E-4</c:v>
                </c:pt>
                <c:pt idx="292">
                  <c:v>6.7037701400000005E-4</c:v>
                </c:pt>
                <c:pt idx="293">
                  <c:v>6.6398310499999995E-4</c:v>
                </c:pt>
                <c:pt idx="294">
                  <c:v>7.4135167200000004E-4</c:v>
                </c:pt>
                <c:pt idx="295">
                  <c:v>1.2110215970000001E-3</c:v>
                </c:pt>
                <c:pt idx="296">
                  <c:v>2.565975942E-3</c:v>
                </c:pt>
                <c:pt idx="297">
                  <c:v>3.001512765E-3</c:v>
                </c:pt>
                <c:pt idx="298">
                  <c:v>3.1627070959999999E-3</c:v>
                </c:pt>
                <c:pt idx="299">
                  <c:v>2.9431049589999998E-3</c:v>
                </c:pt>
                <c:pt idx="300">
                  <c:v>1.9718717979999999E-3</c:v>
                </c:pt>
                <c:pt idx="301">
                  <c:v>2.4122158600000001E-3</c:v>
                </c:pt>
                <c:pt idx="302">
                  <c:v>3.0363758310000002E-3</c:v>
                </c:pt>
                <c:pt idx="303">
                  <c:v>2.8238143050000001E-3</c:v>
                </c:pt>
                <c:pt idx="304">
                  <c:v>2.5660360400000001E-3</c:v>
                </c:pt>
                <c:pt idx="305">
                  <c:v>1.8653188230000001E-3</c:v>
                </c:pt>
                <c:pt idx="306">
                  <c:v>1.163178533E-3</c:v>
                </c:pt>
                <c:pt idx="307">
                  <c:v>9.7319195099999998E-4</c:v>
                </c:pt>
                <c:pt idx="308">
                  <c:v>9.1922076999999996E-4</c:v>
                </c:pt>
                <c:pt idx="309">
                  <c:v>8.7283044599999996E-4</c:v>
                </c:pt>
                <c:pt idx="310">
                  <c:v>8.3298217199999998E-4</c:v>
                </c:pt>
                <c:pt idx="311">
                  <c:v>7.8459128100000003E-4</c:v>
                </c:pt>
                <c:pt idx="312">
                  <c:v>7.4645007E-4</c:v>
                </c:pt>
                <c:pt idx="313">
                  <c:v>7.1556175499999999E-4</c:v>
                </c:pt>
                <c:pt idx="314">
                  <c:v>6.80833716E-4</c:v>
                </c:pt>
                <c:pt idx="315">
                  <c:v>6.5264142099999997E-4</c:v>
                </c:pt>
                <c:pt idx="316">
                  <c:v>6.3978164000000001E-4</c:v>
                </c:pt>
                <c:pt idx="317">
                  <c:v>6.4121622099999999E-4</c:v>
                </c:pt>
                <c:pt idx="318">
                  <c:v>6.7976996200000005E-4</c:v>
                </c:pt>
                <c:pt idx="319">
                  <c:v>1.0376075739999999E-3</c:v>
                </c:pt>
                <c:pt idx="320">
                  <c:v>2.107875861E-3</c:v>
                </c:pt>
                <c:pt idx="321">
                  <c:v>2.5249236590000001E-3</c:v>
                </c:pt>
                <c:pt idx="322">
                  <c:v>2.6681818380000001E-3</c:v>
                </c:pt>
                <c:pt idx="323">
                  <c:v>2.52266736E-3</c:v>
                </c:pt>
                <c:pt idx="324">
                  <c:v>1.8245722540000001E-3</c:v>
                </c:pt>
                <c:pt idx="325">
                  <c:v>2.1861598190000002E-3</c:v>
                </c:pt>
                <c:pt idx="326">
                  <c:v>2.4306490890000001E-3</c:v>
                </c:pt>
                <c:pt idx="327">
                  <c:v>2.3026099850000001E-3</c:v>
                </c:pt>
                <c:pt idx="328">
                  <c:v>2.0449238510000002E-3</c:v>
                </c:pt>
                <c:pt idx="329">
                  <c:v>1.4615898559999999E-3</c:v>
                </c:pt>
                <c:pt idx="330">
                  <c:v>9.7687353700000009E-4</c:v>
                </c:pt>
                <c:pt idx="331">
                  <c:v>8.1715090299999996E-4</c:v>
                </c:pt>
                <c:pt idx="332">
                  <c:v>7.8921493600000005E-4</c:v>
                </c:pt>
                <c:pt idx="333">
                  <c:v>7.7981459599999999E-4</c:v>
                </c:pt>
                <c:pt idx="334">
                  <c:v>7.2470165000000002E-4</c:v>
                </c:pt>
                <c:pt idx="335">
                  <c:v>6.73921016E-4</c:v>
                </c:pt>
                <c:pt idx="336">
                  <c:v>6.1897290700000003E-4</c:v>
                </c:pt>
                <c:pt idx="337">
                  <c:v>5.9462525099999997E-4</c:v>
                </c:pt>
                <c:pt idx="338">
                  <c:v>5.7966594700000005E-4</c:v>
                </c:pt>
                <c:pt idx="339">
                  <c:v>5.64307244E-4</c:v>
                </c:pt>
                <c:pt idx="340">
                  <c:v>5.5634984600000002E-4</c:v>
                </c:pt>
                <c:pt idx="341">
                  <c:v>5.2923343400000005E-4</c:v>
                </c:pt>
                <c:pt idx="342">
                  <c:v>5.4238443400000003E-4</c:v>
                </c:pt>
                <c:pt idx="343">
                  <c:v>6.7623357700000001E-4</c:v>
                </c:pt>
                <c:pt idx="344">
                  <c:v>1.009203052E-3</c:v>
                </c:pt>
                <c:pt idx="345">
                  <c:v>1.2040254129999999E-3</c:v>
                </c:pt>
                <c:pt idx="346">
                  <c:v>1.2593234980000001E-3</c:v>
                </c:pt>
                <c:pt idx="347">
                  <c:v>1.2017425840000001E-3</c:v>
                </c:pt>
                <c:pt idx="348">
                  <c:v>9.8776086400000009E-4</c:v>
                </c:pt>
                <c:pt idx="349">
                  <c:v>1.079980911E-3</c:v>
                </c:pt>
                <c:pt idx="350">
                  <c:v>1.2180816099999999E-3</c:v>
                </c:pt>
                <c:pt idx="351">
                  <c:v>1.230725715E-3</c:v>
                </c:pt>
                <c:pt idx="352">
                  <c:v>1.12936863E-3</c:v>
                </c:pt>
                <c:pt idx="353">
                  <c:v>9.973359020000001E-4</c:v>
                </c:pt>
                <c:pt idx="354">
                  <c:v>7.8798668800000003E-4</c:v>
                </c:pt>
                <c:pt idx="355">
                  <c:v>6.7489736499999999E-4</c:v>
                </c:pt>
                <c:pt idx="356">
                  <c:v>6.5609889600000003E-4</c:v>
                </c:pt>
                <c:pt idx="357">
                  <c:v>6.4306381700000002E-4</c:v>
                </c:pt>
                <c:pt idx="358">
                  <c:v>5.9595771300000001E-4</c:v>
                </c:pt>
                <c:pt idx="359">
                  <c:v>5.9706065800000003E-4</c:v>
                </c:pt>
                <c:pt idx="360">
                  <c:v>6.1777977599999998E-4</c:v>
                </c:pt>
                <c:pt idx="361">
                  <c:v>6.1733308900000004E-4</c:v>
                </c:pt>
                <c:pt idx="362">
                  <c:v>5.9851335700000004E-4</c:v>
                </c:pt>
                <c:pt idx="363">
                  <c:v>5.7568020600000001E-4</c:v>
                </c:pt>
                <c:pt idx="364">
                  <c:v>5.7581691599999996E-4</c:v>
                </c:pt>
                <c:pt idx="365">
                  <c:v>5.8012850100000002E-4</c:v>
                </c:pt>
                <c:pt idx="366">
                  <c:v>6.7965541200000002E-4</c:v>
                </c:pt>
                <c:pt idx="367">
                  <c:v>1.204470483E-3</c:v>
                </c:pt>
                <c:pt idx="368">
                  <c:v>2.6148496980000001E-3</c:v>
                </c:pt>
                <c:pt idx="369">
                  <c:v>3.1333702680000001E-3</c:v>
                </c:pt>
                <c:pt idx="370">
                  <c:v>3.3713832600000002E-3</c:v>
                </c:pt>
                <c:pt idx="371">
                  <c:v>3.260975902E-3</c:v>
                </c:pt>
                <c:pt idx="372">
                  <c:v>2.4562976979999999E-3</c:v>
                </c:pt>
                <c:pt idx="373">
                  <c:v>3.0455291429999998E-3</c:v>
                </c:pt>
                <c:pt idx="374">
                  <c:v>3.3386408639999999E-3</c:v>
                </c:pt>
                <c:pt idx="375">
                  <c:v>3.1767997329999998E-3</c:v>
                </c:pt>
                <c:pt idx="376">
                  <c:v>3.0046469249999999E-3</c:v>
                </c:pt>
                <c:pt idx="377">
                  <c:v>2.245654046E-3</c:v>
                </c:pt>
                <c:pt idx="378">
                  <c:v>1.42569003E-3</c:v>
                </c:pt>
                <c:pt idx="379">
                  <c:v>1.202142445E-3</c:v>
                </c:pt>
                <c:pt idx="380">
                  <c:v>1.099129673E-3</c:v>
                </c:pt>
                <c:pt idx="381">
                  <c:v>9.8503506199999996E-4</c:v>
                </c:pt>
                <c:pt idx="382">
                  <c:v>9.0077595700000001E-4</c:v>
                </c:pt>
                <c:pt idx="383">
                  <c:v>8.6403733999999995E-4</c:v>
                </c:pt>
                <c:pt idx="384">
                  <c:v>7.98239533E-4</c:v>
                </c:pt>
                <c:pt idx="385">
                  <c:v>7.67634056E-4</c:v>
                </c:pt>
                <c:pt idx="386">
                  <c:v>7.55906646E-4</c:v>
                </c:pt>
                <c:pt idx="387">
                  <c:v>7.2633895699999995E-4</c:v>
                </c:pt>
                <c:pt idx="388">
                  <c:v>7.0553166399999997E-4</c:v>
                </c:pt>
                <c:pt idx="389">
                  <c:v>7.1586034500000005E-4</c:v>
                </c:pt>
                <c:pt idx="390">
                  <c:v>8.1734352099999998E-4</c:v>
                </c:pt>
                <c:pt idx="391">
                  <c:v>1.3399270610000001E-3</c:v>
                </c:pt>
                <c:pt idx="392">
                  <c:v>2.9011927649999999E-3</c:v>
                </c:pt>
                <c:pt idx="393">
                  <c:v>3.4519761600000001E-3</c:v>
                </c:pt>
                <c:pt idx="394">
                  <c:v>3.4998800590000001E-3</c:v>
                </c:pt>
                <c:pt idx="395">
                  <c:v>3.429117594E-3</c:v>
                </c:pt>
                <c:pt idx="396">
                  <c:v>2.522072369E-3</c:v>
                </c:pt>
                <c:pt idx="397">
                  <c:v>3.065606283E-3</c:v>
                </c:pt>
                <c:pt idx="398">
                  <c:v>3.569379034E-3</c:v>
                </c:pt>
                <c:pt idx="399">
                  <c:v>3.34735743E-3</c:v>
                </c:pt>
                <c:pt idx="400">
                  <c:v>3.1308333509999999E-3</c:v>
                </c:pt>
                <c:pt idx="401">
                  <c:v>2.3628128229999999E-3</c:v>
                </c:pt>
                <c:pt idx="402">
                  <c:v>1.480336836E-3</c:v>
                </c:pt>
                <c:pt idx="403">
                  <c:v>1.24309115E-3</c:v>
                </c:pt>
                <c:pt idx="404">
                  <c:v>1.1538873470000001E-3</c:v>
                </c:pt>
                <c:pt idx="405">
                  <c:v>1.0628212929999999E-3</c:v>
                </c:pt>
                <c:pt idx="406">
                  <c:v>9.7391506399999996E-4</c:v>
                </c:pt>
                <c:pt idx="407">
                  <c:v>9.2542521100000003E-4</c:v>
                </c:pt>
                <c:pt idx="408">
                  <c:v>8.6453558199999999E-4</c:v>
                </c:pt>
                <c:pt idx="409">
                  <c:v>8.5387969300000004E-4</c:v>
                </c:pt>
                <c:pt idx="410">
                  <c:v>8.0922675200000005E-4</c:v>
                </c:pt>
                <c:pt idx="411">
                  <c:v>7.7726007600000002E-4</c:v>
                </c:pt>
                <c:pt idx="412">
                  <c:v>7.4538402299999999E-4</c:v>
                </c:pt>
                <c:pt idx="413">
                  <c:v>7.3852729999999999E-4</c:v>
                </c:pt>
                <c:pt idx="414">
                  <c:v>8.0849992399999995E-4</c:v>
                </c:pt>
                <c:pt idx="415">
                  <c:v>1.352072258E-3</c:v>
                </c:pt>
                <c:pt idx="416">
                  <c:v>2.9082958789999999E-3</c:v>
                </c:pt>
                <c:pt idx="417">
                  <c:v>3.4571448570000001E-3</c:v>
                </c:pt>
                <c:pt idx="418">
                  <c:v>3.5970056950000002E-3</c:v>
                </c:pt>
                <c:pt idx="419">
                  <c:v>3.511209536E-3</c:v>
                </c:pt>
                <c:pt idx="420">
                  <c:v>2.5658417680000001E-3</c:v>
                </c:pt>
                <c:pt idx="421">
                  <c:v>3.185981453E-3</c:v>
                </c:pt>
                <c:pt idx="422">
                  <c:v>3.620252878E-3</c:v>
                </c:pt>
                <c:pt idx="423">
                  <c:v>3.3695191459999999E-3</c:v>
                </c:pt>
                <c:pt idx="424">
                  <c:v>3.1206566449999999E-3</c:v>
                </c:pt>
                <c:pt idx="425">
                  <c:v>2.36002619E-3</c:v>
                </c:pt>
                <c:pt idx="426">
                  <c:v>1.511956772E-3</c:v>
                </c:pt>
                <c:pt idx="427">
                  <c:v>1.274770431E-3</c:v>
                </c:pt>
                <c:pt idx="428">
                  <c:v>1.1503817470000001E-3</c:v>
                </c:pt>
                <c:pt idx="429">
                  <c:v>1.048484954E-3</c:v>
                </c:pt>
                <c:pt idx="430">
                  <c:v>9.7200482000000003E-4</c:v>
                </c:pt>
                <c:pt idx="431">
                  <c:v>9.3731577500000003E-4</c:v>
                </c:pt>
                <c:pt idx="432">
                  <c:v>7.8425125299999999E-4</c:v>
                </c:pt>
                <c:pt idx="433">
                  <c:v>7.6169089899999997E-4</c:v>
                </c:pt>
                <c:pt idx="434">
                  <c:v>7.2909600000000004E-4</c:v>
                </c:pt>
                <c:pt idx="435">
                  <c:v>7.0127170399999995E-4</c:v>
                </c:pt>
                <c:pt idx="436">
                  <c:v>6.7727174399999997E-4</c:v>
                </c:pt>
                <c:pt idx="437">
                  <c:v>6.81052223E-4</c:v>
                </c:pt>
                <c:pt idx="438">
                  <c:v>7.6253985199999997E-4</c:v>
                </c:pt>
                <c:pt idx="439">
                  <c:v>1.223559857E-3</c:v>
                </c:pt>
                <c:pt idx="440">
                  <c:v>2.5925733820000001E-3</c:v>
                </c:pt>
                <c:pt idx="441">
                  <c:v>3.0441966840000002E-3</c:v>
                </c:pt>
                <c:pt idx="442">
                  <c:v>3.1300858679999999E-3</c:v>
                </c:pt>
                <c:pt idx="443">
                  <c:v>3.0624252180000001E-3</c:v>
                </c:pt>
                <c:pt idx="444">
                  <c:v>2.3019449010000001E-3</c:v>
                </c:pt>
                <c:pt idx="445">
                  <c:v>2.852112089E-3</c:v>
                </c:pt>
                <c:pt idx="446">
                  <c:v>3.1833216590000002E-3</c:v>
                </c:pt>
                <c:pt idx="447">
                  <c:v>3.0180342889999999E-3</c:v>
                </c:pt>
                <c:pt idx="448">
                  <c:v>2.7969452650000001E-3</c:v>
                </c:pt>
                <c:pt idx="449">
                  <c:v>2.071665192E-3</c:v>
                </c:pt>
                <c:pt idx="450">
                  <c:v>1.338291414E-3</c:v>
                </c:pt>
                <c:pt idx="451">
                  <c:v>1.114508911E-3</c:v>
                </c:pt>
                <c:pt idx="452">
                  <c:v>1.0446614879999999E-3</c:v>
                </c:pt>
                <c:pt idx="453">
                  <c:v>9.5839898200000004E-4</c:v>
                </c:pt>
                <c:pt idx="454">
                  <c:v>9.0555388099999997E-4</c:v>
                </c:pt>
                <c:pt idx="455">
                  <c:v>8.5630335899999997E-4</c:v>
                </c:pt>
                <c:pt idx="456">
                  <c:v>7.8039119600000005E-4</c:v>
                </c:pt>
                <c:pt idx="457">
                  <c:v>7.6146847500000001E-4</c:v>
                </c:pt>
                <c:pt idx="458">
                  <c:v>7.1881475900000002E-4</c:v>
                </c:pt>
                <c:pt idx="459">
                  <c:v>6.7595620299999997E-4</c:v>
                </c:pt>
                <c:pt idx="460">
                  <c:v>6.7037701400000005E-4</c:v>
                </c:pt>
                <c:pt idx="461">
                  <c:v>6.6398310499999995E-4</c:v>
                </c:pt>
                <c:pt idx="462">
                  <c:v>7.4135167200000004E-4</c:v>
                </c:pt>
                <c:pt idx="463">
                  <c:v>1.2110215970000001E-3</c:v>
                </c:pt>
                <c:pt idx="464">
                  <c:v>2.565975942E-3</c:v>
                </c:pt>
                <c:pt idx="465">
                  <c:v>3.001512765E-3</c:v>
                </c:pt>
                <c:pt idx="466">
                  <c:v>3.1627070959999999E-3</c:v>
                </c:pt>
                <c:pt idx="467">
                  <c:v>2.9431049589999998E-3</c:v>
                </c:pt>
                <c:pt idx="468">
                  <c:v>1.9718717979999999E-3</c:v>
                </c:pt>
                <c:pt idx="469">
                  <c:v>2.4122158600000001E-3</c:v>
                </c:pt>
                <c:pt idx="470">
                  <c:v>3.0363758310000002E-3</c:v>
                </c:pt>
                <c:pt idx="471">
                  <c:v>2.8238143050000001E-3</c:v>
                </c:pt>
                <c:pt idx="472">
                  <c:v>2.5660360400000001E-3</c:v>
                </c:pt>
                <c:pt idx="473">
                  <c:v>1.8653188230000001E-3</c:v>
                </c:pt>
                <c:pt idx="474">
                  <c:v>1.163178533E-3</c:v>
                </c:pt>
                <c:pt idx="475">
                  <c:v>9.7319195099999998E-4</c:v>
                </c:pt>
                <c:pt idx="476">
                  <c:v>9.1922076999999996E-4</c:v>
                </c:pt>
                <c:pt idx="477">
                  <c:v>8.7283044599999996E-4</c:v>
                </c:pt>
                <c:pt idx="478">
                  <c:v>8.3298217199999998E-4</c:v>
                </c:pt>
                <c:pt idx="479">
                  <c:v>7.8459128100000003E-4</c:v>
                </c:pt>
                <c:pt idx="480">
                  <c:v>7.4645007E-4</c:v>
                </c:pt>
                <c:pt idx="481">
                  <c:v>7.1556175499999999E-4</c:v>
                </c:pt>
                <c:pt idx="482">
                  <c:v>6.80833716E-4</c:v>
                </c:pt>
                <c:pt idx="483">
                  <c:v>6.5264142099999997E-4</c:v>
                </c:pt>
                <c:pt idx="484">
                  <c:v>6.3978164000000001E-4</c:v>
                </c:pt>
                <c:pt idx="485">
                  <c:v>6.4121622099999999E-4</c:v>
                </c:pt>
                <c:pt idx="486">
                  <c:v>6.7976996200000005E-4</c:v>
                </c:pt>
                <c:pt idx="487">
                  <c:v>1.0376075739999999E-3</c:v>
                </c:pt>
                <c:pt idx="488">
                  <c:v>2.107875861E-3</c:v>
                </c:pt>
                <c:pt idx="489">
                  <c:v>2.5249236590000001E-3</c:v>
                </c:pt>
                <c:pt idx="490">
                  <c:v>2.6681818380000001E-3</c:v>
                </c:pt>
                <c:pt idx="491">
                  <c:v>2.52266736E-3</c:v>
                </c:pt>
                <c:pt idx="492">
                  <c:v>1.8245722540000001E-3</c:v>
                </c:pt>
                <c:pt idx="493">
                  <c:v>2.1861598190000002E-3</c:v>
                </c:pt>
                <c:pt idx="494">
                  <c:v>2.4306490890000001E-3</c:v>
                </c:pt>
                <c:pt idx="495">
                  <c:v>2.3026099850000001E-3</c:v>
                </c:pt>
                <c:pt idx="496">
                  <c:v>2.0449238510000002E-3</c:v>
                </c:pt>
                <c:pt idx="497">
                  <c:v>1.4615898559999999E-3</c:v>
                </c:pt>
                <c:pt idx="498">
                  <c:v>9.7687353700000009E-4</c:v>
                </c:pt>
                <c:pt idx="499">
                  <c:v>8.1715090299999996E-4</c:v>
                </c:pt>
                <c:pt idx="500">
                  <c:v>7.8921493600000005E-4</c:v>
                </c:pt>
                <c:pt idx="501">
                  <c:v>7.7981459599999999E-4</c:v>
                </c:pt>
                <c:pt idx="502">
                  <c:v>7.2470165000000002E-4</c:v>
                </c:pt>
                <c:pt idx="503">
                  <c:v>6.73921016E-4</c:v>
                </c:pt>
                <c:pt idx="504">
                  <c:v>6.1897290700000003E-4</c:v>
                </c:pt>
                <c:pt idx="505">
                  <c:v>5.9462525099999997E-4</c:v>
                </c:pt>
                <c:pt idx="506">
                  <c:v>5.7966594700000005E-4</c:v>
                </c:pt>
                <c:pt idx="507">
                  <c:v>5.64307244E-4</c:v>
                </c:pt>
                <c:pt idx="508">
                  <c:v>5.5634984600000002E-4</c:v>
                </c:pt>
                <c:pt idx="509">
                  <c:v>5.2923343400000005E-4</c:v>
                </c:pt>
                <c:pt idx="510">
                  <c:v>5.4238443400000003E-4</c:v>
                </c:pt>
                <c:pt idx="511">
                  <c:v>6.7623357700000001E-4</c:v>
                </c:pt>
                <c:pt idx="512">
                  <c:v>1.009203052E-3</c:v>
                </c:pt>
                <c:pt idx="513">
                  <c:v>1.2040254129999999E-3</c:v>
                </c:pt>
                <c:pt idx="514">
                  <c:v>1.2593234980000001E-3</c:v>
                </c:pt>
                <c:pt idx="515">
                  <c:v>1.2017425840000001E-3</c:v>
                </c:pt>
                <c:pt idx="516">
                  <c:v>9.8776086400000009E-4</c:v>
                </c:pt>
                <c:pt idx="517">
                  <c:v>1.079980911E-3</c:v>
                </c:pt>
                <c:pt idx="518">
                  <c:v>1.2180816099999999E-3</c:v>
                </c:pt>
                <c:pt idx="519">
                  <c:v>1.230725715E-3</c:v>
                </c:pt>
                <c:pt idx="520">
                  <c:v>1.12936863E-3</c:v>
                </c:pt>
                <c:pt idx="521">
                  <c:v>9.973359020000001E-4</c:v>
                </c:pt>
                <c:pt idx="522">
                  <c:v>7.8798668800000003E-4</c:v>
                </c:pt>
                <c:pt idx="523">
                  <c:v>6.7489736499999999E-4</c:v>
                </c:pt>
                <c:pt idx="524">
                  <c:v>6.5609889600000003E-4</c:v>
                </c:pt>
                <c:pt idx="525">
                  <c:v>6.4306381700000002E-4</c:v>
                </c:pt>
                <c:pt idx="526">
                  <c:v>5.9595771300000001E-4</c:v>
                </c:pt>
                <c:pt idx="527">
                  <c:v>5.9706065800000003E-4</c:v>
                </c:pt>
                <c:pt idx="528">
                  <c:v>6.1777977599999998E-4</c:v>
                </c:pt>
                <c:pt idx="529">
                  <c:v>6.1733308900000004E-4</c:v>
                </c:pt>
                <c:pt idx="530">
                  <c:v>5.9851335700000004E-4</c:v>
                </c:pt>
                <c:pt idx="531">
                  <c:v>5.7568020600000001E-4</c:v>
                </c:pt>
                <c:pt idx="532">
                  <c:v>5.7581691599999996E-4</c:v>
                </c:pt>
                <c:pt idx="533">
                  <c:v>5.8012850100000002E-4</c:v>
                </c:pt>
                <c:pt idx="534">
                  <c:v>6.7965541200000002E-4</c:v>
                </c:pt>
                <c:pt idx="535">
                  <c:v>1.204470483E-3</c:v>
                </c:pt>
                <c:pt idx="536">
                  <c:v>2.6148496980000001E-3</c:v>
                </c:pt>
                <c:pt idx="537">
                  <c:v>3.1333702680000001E-3</c:v>
                </c:pt>
                <c:pt idx="538">
                  <c:v>3.3713832600000002E-3</c:v>
                </c:pt>
                <c:pt idx="539">
                  <c:v>3.260975902E-3</c:v>
                </c:pt>
                <c:pt idx="540">
                  <c:v>2.4562976979999999E-3</c:v>
                </c:pt>
                <c:pt idx="541">
                  <c:v>3.0455291429999998E-3</c:v>
                </c:pt>
                <c:pt idx="542">
                  <c:v>3.3386408639999999E-3</c:v>
                </c:pt>
                <c:pt idx="543">
                  <c:v>3.1767997329999998E-3</c:v>
                </c:pt>
                <c:pt idx="544">
                  <c:v>3.0046469249999999E-3</c:v>
                </c:pt>
                <c:pt idx="545">
                  <c:v>2.245654046E-3</c:v>
                </c:pt>
                <c:pt idx="546">
                  <c:v>1.42569003E-3</c:v>
                </c:pt>
                <c:pt idx="547">
                  <c:v>1.202142445E-3</c:v>
                </c:pt>
                <c:pt idx="548">
                  <c:v>1.099129673E-3</c:v>
                </c:pt>
                <c:pt idx="549">
                  <c:v>9.8503506199999996E-4</c:v>
                </c:pt>
                <c:pt idx="550">
                  <c:v>9.0077595700000001E-4</c:v>
                </c:pt>
                <c:pt idx="551">
                  <c:v>8.6403733999999995E-4</c:v>
                </c:pt>
                <c:pt idx="552">
                  <c:v>7.98239533E-4</c:v>
                </c:pt>
                <c:pt idx="553">
                  <c:v>7.67634056E-4</c:v>
                </c:pt>
                <c:pt idx="554">
                  <c:v>7.55906646E-4</c:v>
                </c:pt>
                <c:pt idx="555">
                  <c:v>7.2633895699999995E-4</c:v>
                </c:pt>
                <c:pt idx="556">
                  <c:v>7.0553166399999997E-4</c:v>
                </c:pt>
                <c:pt idx="557">
                  <c:v>7.1586034500000005E-4</c:v>
                </c:pt>
                <c:pt idx="558">
                  <c:v>8.1734352099999998E-4</c:v>
                </c:pt>
                <c:pt idx="559">
                  <c:v>1.3399270610000001E-3</c:v>
                </c:pt>
                <c:pt idx="560">
                  <c:v>2.9011927649999999E-3</c:v>
                </c:pt>
                <c:pt idx="561">
                  <c:v>3.4519761600000001E-3</c:v>
                </c:pt>
                <c:pt idx="562">
                  <c:v>3.4998800590000001E-3</c:v>
                </c:pt>
                <c:pt idx="563">
                  <c:v>3.429117594E-3</c:v>
                </c:pt>
                <c:pt idx="564">
                  <c:v>2.522072369E-3</c:v>
                </c:pt>
                <c:pt idx="565">
                  <c:v>3.065606283E-3</c:v>
                </c:pt>
                <c:pt idx="566">
                  <c:v>3.569379034E-3</c:v>
                </c:pt>
                <c:pt idx="567">
                  <c:v>3.34735743E-3</c:v>
                </c:pt>
                <c:pt idx="568">
                  <c:v>3.1308333509999999E-3</c:v>
                </c:pt>
                <c:pt idx="569">
                  <c:v>2.3628128229999999E-3</c:v>
                </c:pt>
                <c:pt idx="570">
                  <c:v>1.480336836E-3</c:v>
                </c:pt>
                <c:pt idx="571">
                  <c:v>1.24309115E-3</c:v>
                </c:pt>
                <c:pt idx="572">
                  <c:v>1.1538873470000001E-3</c:v>
                </c:pt>
                <c:pt idx="573">
                  <c:v>1.0628212929999999E-3</c:v>
                </c:pt>
                <c:pt idx="574">
                  <c:v>9.7391506399999996E-4</c:v>
                </c:pt>
                <c:pt idx="575">
                  <c:v>9.2542521100000003E-4</c:v>
                </c:pt>
                <c:pt idx="576">
                  <c:v>8.6453558199999999E-4</c:v>
                </c:pt>
                <c:pt idx="577">
                  <c:v>8.5387969300000004E-4</c:v>
                </c:pt>
                <c:pt idx="578">
                  <c:v>8.0922675200000005E-4</c:v>
                </c:pt>
                <c:pt idx="579">
                  <c:v>7.7726007600000002E-4</c:v>
                </c:pt>
                <c:pt idx="580">
                  <c:v>7.4538402299999999E-4</c:v>
                </c:pt>
                <c:pt idx="581">
                  <c:v>7.3852729999999999E-4</c:v>
                </c:pt>
                <c:pt idx="582">
                  <c:v>8.0849992399999995E-4</c:v>
                </c:pt>
                <c:pt idx="583">
                  <c:v>1.352072258E-3</c:v>
                </c:pt>
                <c:pt idx="584">
                  <c:v>2.9082958789999999E-3</c:v>
                </c:pt>
                <c:pt idx="585">
                  <c:v>3.4571448570000001E-3</c:v>
                </c:pt>
                <c:pt idx="586">
                  <c:v>3.5970056950000002E-3</c:v>
                </c:pt>
                <c:pt idx="587">
                  <c:v>3.511209536E-3</c:v>
                </c:pt>
                <c:pt idx="588">
                  <c:v>2.5658417680000001E-3</c:v>
                </c:pt>
                <c:pt idx="589">
                  <c:v>3.185981453E-3</c:v>
                </c:pt>
                <c:pt idx="590">
                  <c:v>3.620252878E-3</c:v>
                </c:pt>
                <c:pt idx="591">
                  <c:v>3.3695191459999999E-3</c:v>
                </c:pt>
                <c:pt idx="592">
                  <c:v>3.1206566449999999E-3</c:v>
                </c:pt>
                <c:pt idx="593">
                  <c:v>2.36002619E-3</c:v>
                </c:pt>
                <c:pt idx="594">
                  <c:v>1.511956772E-3</c:v>
                </c:pt>
                <c:pt idx="595">
                  <c:v>1.274770431E-3</c:v>
                </c:pt>
                <c:pt idx="596">
                  <c:v>1.1503817470000001E-3</c:v>
                </c:pt>
                <c:pt idx="597">
                  <c:v>1.048484954E-3</c:v>
                </c:pt>
                <c:pt idx="598">
                  <c:v>9.7200482000000003E-4</c:v>
                </c:pt>
                <c:pt idx="599">
                  <c:v>9.3731577500000003E-4</c:v>
                </c:pt>
                <c:pt idx="600">
                  <c:v>7.8425125299999999E-4</c:v>
                </c:pt>
                <c:pt idx="601">
                  <c:v>7.6169089899999997E-4</c:v>
                </c:pt>
                <c:pt idx="602">
                  <c:v>7.2909600000000004E-4</c:v>
                </c:pt>
                <c:pt idx="603">
                  <c:v>7.0127170399999995E-4</c:v>
                </c:pt>
                <c:pt idx="604">
                  <c:v>6.7727174399999997E-4</c:v>
                </c:pt>
                <c:pt idx="605">
                  <c:v>6.81052223E-4</c:v>
                </c:pt>
                <c:pt idx="606">
                  <c:v>7.6253985199999997E-4</c:v>
                </c:pt>
                <c:pt idx="607">
                  <c:v>1.223559857E-3</c:v>
                </c:pt>
                <c:pt idx="608">
                  <c:v>2.5925733820000001E-3</c:v>
                </c:pt>
                <c:pt idx="609">
                  <c:v>3.0441966840000002E-3</c:v>
                </c:pt>
                <c:pt idx="610">
                  <c:v>3.1300858679999999E-3</c:v>
                </c:pt>
                <c:pt idx="611">
                  <c:v>3.0624252180000001E-3</c:v>
                </c:pt>
                <c:pt idx="612">
                  <c:v>2.3019449010000001E-3</c:v>
                </c:pt>
                <c:pt idx="613">
                  <c:v>2.852112089E-3</c:v>
                </c:pt>
                <c:pt idx="614">
                  <c:v>3.1833216590000002E-3</c:v>
                </c:pt>
                <c:pt idx="615">
                  <c:v>3.0180342889999999E-3</c:v>
                </c:pt>
                <c:pt idx="616">
                  <c:v>2.7969452650000001E-3</c:v>
                </c:pt>
                <c:pt idx="617">
                  <c:v>2.071665192E-3</c:v>
                </c:pt>
                <c:pt idx="618">
                  <c:v>1.338291414E-3</c:v>
                </c:pt>
                <c:pt idx="619">
                  <c:v>1.114508911E-3</c:v>
                </c:pt>
                <c:pt idx="620">
                  <c:v>1.0446614879999999E-3</c:v>
                </c:pt>
                <c:pt idx="621">
                  <c:v>9.5839898200000004E-4</c:v>
                </c:pt>
                <c:pt idx="622">
                  <c:v>9.0555388099999997E-4</c:v>
                </c:pt>
                <c:pt idx="623">
                  <c:v>8.5630335899999997E-4</c:v>
                </c:pt>
                <c:pt idx="624">
                  <c:v>7.8039119600000005E-4</c:v>
                </c:pt>
                <c:pt idx="625">
                  <c:v>7.6146847500000001E-4</c:v>
                </c:pt>
                <c:pt idx="626">
                  <c:v>7.1881475900000002E-4</c:v>
                </c:pt>
                <c:pt idx="627">
                  <c:v>6.7595620299999997E-4</c:v>
                </c:pt>
                <c:pt idx="628">
                  <c:v>6.7037701400000005E-4</c:v>
                </c:pt>
                <c:pt idx="629">
                  <c:v>6.6398310499999995E-4</c:v>
                </c:pt>
                <c:pt idx="630">
                  <c:v>7.4135167200000004E-4</c:v>
                </c:pt>
                <c:pt idx="631">
                  <c:v>1.2110215970000001E-3</c:v>
                </c:pt>
                <c:pt idx="632">
                  <c:v>2.565975942E-3</c:v>
                </c:pt>
                <c:pt idx="633">
                  <c:v>3.001512765E-3</c:v>
                </c:pt>
                <c:pt idx="634">
                  <c:v>3.1627070959999999E-3</c:v>
                </c:pt>
                <c:pt idx="635">
                  <c:v>2.9431049589999998E-3</c:v>
                </c:pt>
                <c:pt idx="636">
                  <c:v>1.9718717979999999E-3</c:v>
                </c:pt>
                <c:pt idx="637">
                  <c:v>2.4122158600000001E-3</c:v>
                </c:pt>
                <c:pt idx="638">
                  <c:v>3.0363758310000002E-3</c:v>
                </c:pt>
                <c:pt idx="639">
                  <c:v>2.8238143050000001E-3</c:v>
                </c:pt>
                <c:pt idx="640">
                  <c:v>2.5660360400000001E-3</c:v>
                </c:pt>
                <c:pt idx="641">
                  <c:v>1.8653188230000001E-3</c:v>
                </c:pt>
                <c:pt idx="642">
                  <c:v>1.163178533E-3</c:v>
                </c:pt>
                <c:pt idx="643">
                  <c:v>9.7319195099999998E-4</c:v>
                </c:pt>
                <c:pt idx="644">
                  <c:v>9.1922076999999996E-4</c:v>
                </c:pt>
                <c:pt idx="645">
                  <c:v>8.7283044599999996E-4</c:v>
                </c:pt>
                <c:pt idx="646">
                  <c:v>8.3298217199999998E-4</c:v>
                </c:pt>
                <c:pt idx="647">
                  <c:v>7.8459128100000003E-4</c:v>
                </c:pt>
                <c:pt idx="648">
                  <c:v>7.4645007E-4</c:v>
                </c:pt>
                <c:pt idx="649">
                  <c:v>7.1556175499999999E-4</c:v>
                </c:pt>
                <c:pt idx="650">
                  <c:v>6.80833716E-4</c:v>
                </c:pt>
                <c:pt idx="651">
                  <c:v>6.5264142099999997E-4</c:v>
                </c:pt>
                <c:pt idx="652">
                  <c:v>6.3978164000000001E-4</c:v>
                </c:pt>
                <c:pt idx="653">
                  <c:v>6.4121622099999999E-4</c:v>
                </c:pt>
                <c:pt idx="654">
                  <c:v>6.7976996200000005E-4</c:v>
                </c:pt>
                <c:pt idx="655">
                  <c:v>1.0376075739999999E-3</c:v>
                </c:pt>
                <c:pt idx="656">
                  <c:v>2.107875861E-3</c:v>
                </c:pt>
                <c:pt idx="657">
                  <c:v>2.5249236590000001E-3</c:v>
                </c:pt>
                <c:pt idx="658">
                  <c:v>2.6681818380000001E-3</c:v>
                </c:pt>
                <c:pt idx="659">
                  <c:v>2.52266736E-3</c:v>
                </c:pt>
                <c:pt idx="660">
                  <c:v>1.8245722540000001E-3</c:v>
                </c:pt>
                <c:pt idx="661">
                  <c:v>2.1861598190000002E-3</c:v>
                </c:pt>
                <c:pt idx="662">
                  <c:v>2.4306490890000001E-3</c:v>
                </c:pt>
                <c:pt idx="663">
                  <c:v>2.3026099850000001E-3</c:v>
                </c:pt>
                <c:pt idx="664">
                  <c:v>2.0449238510000002E-3</c:v>
                </c:pt>
                <c:pt idx="665">
                  <c:v>1.4615898559999999E-3</c:v>
                </c:pt>
                <c:pt idx="666">
                  <c:v>9.7687353700000009E-4</c:v>
                </c:pt>
                <c:pt idx="667">
                  <c:v>8.1715090299999996E-4</c:v>
                </c:pt>
                <c:pt idx="668">
                  <c:v>7.8921493600000005E-4</c:v>
                </c:pt>
                <c:pt idx="669">
                  <c:v>7.7981459599999999E-4</c:v>
                </c:pt>
                <c:pt idx="670">
                  <c:v>7.2470165000000002E-4</c:v>
                </c:pt>
                <c:pt idx="671">
                  <c:v>6.73921016E-4</c:v>
                </c:pt>
                <c:pt idx="672">
                  <c:v>6.1897290700000003E-4</c:v>
                </c:pt>
                <c:pt idx="673">
                  <c:v>5.9462525099999997E-4</c:v>
                </c:pt>
                <c:pt idx="674">
                  <c:v>5.7966594700000005E-4</c:v>
                </c:pt>
                <c:pt idx="675">
                  <c:v>5.64307244E-4</c:v>
                </c:pt>
                <c:pt idx="676">
                  <c:v>5.5634984600000002E-4</c:v>
                </c:pt>
                <c:pt idx="677">
                  <c:v>5.2923343400000005E-4</c:v>
                </c:pt>
                <c:pt idx="678">
                  <c:v>5.4238443400000003E-4</c:v>
                </c:pt>
                <c:pt idx="679">
                  <c:v>6.7623357700000001E-4</c:v>
                </c:pt>
                <c:pt idx="680">
                  <c:v>1.009203052E-3</c:v>
                </c:pt>
                <c:pt idx="681">
                  <c:v>1.2040254129999999E-3</c:v>
                </c:pt>
                <c:pt idx="682">
                  <c:v>1.2593234980000001E-3</c:v>
                </c:pt>
                <c:pt idx="683">
                  <c:v>1.2017425840000001E-3</c:v>
                </c:pt>
                <c:pt idx="684">
                  <c:v>9.8776086400000009E-4</c:v>
                </c:pt>
                <c:pt idx="685">
                  <c:v>1.079980911E-3</c:v>
                </c:pt>
                <c:pt idx="686">
                  <c:v>1.2180816099999999E-3</c:v>
                </c:pt>
                <c:pt idx="687">
                  <c:v>1.230725715E-3</c:v>
                </c:pt>
                <c:pt idx="688">
                  <c:v>1.12936863E-3</c:v>
                </c:pt>
                <c:pt idx="689">
                  <c:v>9.973359020000001E-4</c:v>
                </c:pt>
                <c:pt idx="690">
                  <c:v>7.8798668800000003E-4</c:v>
                </c:pt>
                <c:pt idx="691">
                  <c:v>6.7489736499999999E-4</c:v>
                </c:pt>
                <c:pt idx="692">
                  <c:v>6.5609889600000003E-4</c:v>
                </c:pt>
                <c:pt idx="693">
                  <c:v>6.4306381700000002E-4</c:v>
                </c:pt>
                <c:pt idx="694">
                  <c:v>5.9595771300000001E-4</c:v>
                </c:pt>
                <c:pt idx="695">
                  <c:v>5.9706065800000003E-4</c:v>
                </c:pt>
                <c:pt idx="696">
                  <c:v>6.1777977599999998E-4</c:v>
                </c:pt>
                <c:pt idx="697">
                  <c:v>6.1733308900000004E-4</c:v>
                </c:pt>
                <c:pt idx="698">
                  <c:v>5.9851335700000004E-4</c:v>
                </c:pt>
                <c:pt idx="699">
                  <c:v>5.7568020600000001E-4</c:v>
                </c:pt>
                <c:pt idx="700">
                  <c:v>5.7581691599999996E-4</c:v>
                </c:pt>
                <c:pt idx="701">
                  <c:v>5.8012850100000002E-4</c:v>
                </c:pt>
                <c:pt idx="702">
                  <c:v>6.7965541200000002E-4</c:v>
                </c:pt>
                <c:pt idx="703">
                  <c:v>1.204470483E-3</c:v>
                </c:pt>
                <c:pt idx="704">
                  <c:v>2.6148496980000001E-3</c:v>
                </c:pt>
                <c:pt idx="705">
                  <c:v>3.1333702680000001E-3</c:v>
                </c:pt>
                <c:pt idx="706">
                  <c:v>3.3713832600000002E-3</c:v>
                </c:pt>
                <c:pt idx="707">
                  <c:v>3.260975902E-3</c:v>
                </c:pt>
                <c:pt idx="708">
                  <c:v>2.4562976979999999E-3</c:v>
                </c:pt>
                <c:pt idx="709">
                  <c:v>3.0455291429999998E-3</c:v>
                </c:pt>
                <c:pt idx="710">
                  <c:v>3.3386408639999999E-3</c:v>
                </c:pt>
                <c:pt idx="711">
                  <c:v>3.1767997329999998E-3</c:v>
                </c:pt>
                <c:pt idx="712">
                  <c:v>3.0046469249999999E-3</c:v>
                </c:pt>
                <c:pt idx="713">
                  <c:v>2.245654046E-3</c:v>
                </c:pt>
                <c:pt idx="714">
                  <c:v>1.42569003E-3</c:v>
                </c:pt>
                <c:pt idx="715">
                  <c:v>1.202142445E-3</c:v>
                </c:pt>
                <c:pt idx="716">
                  <c:v>1.099129673E-3</c:v>
                </c:pt>
                <c:pt idx="717">
                  <c:v>9.8503506199999996E-4</c:v>
                </c:pt>
                <c:pt idx="718">
                  <c:v>9.0077595700000001E-4</c:v>
                </c:pt>
                <c:pt idx="719">
                  <c:v>8.6403733999999995E-4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8E-2C43-9D42-B44722780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179711"/>
        <c:axId val="572181423"/>
      </c:lineChart>
      <c:catAx>
        <c:axId val="5721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81423"/>
        <c:crosses val="autoZero"/>
        <c:auto val="1"/>
        <c:lblAlgn val="ctr"/>
        <c:lblOffset val="100"/>
        <c:noMultiLvlLbl val="0"/>
      </c:catAx>
      <c:valAx>
        <c:axId val="5721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7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Türkiye Önemli Sanayi Bölgelerinde</a:t>
            </a:r>
            <a:r>
              <a:rPr lang="en-US" baseline="0"/>
              <a:t> Saatlik Elektrik Talebi (Profil Katsayılarından)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sanayi!$G$1</c:f>
              <c:strCache>
                <c:ptCount val="1"/>
                <c:pt idx="0">
                  <c:v>Ortalama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sanayi!$C$2:$C$721</c:f>
              <c:strCache>
                <c:ptCount val="720"/>
                <c:pt idx="0">
                  <c:v>01/06/2025 00:00</c:v>
                </c:pt>
                <c:pt idx="1">
                  <c:v>01/06/2025 01:00</c:v>
                </c:pt>
                <c:pt idx="2">
                  <c:v>01/06/2025 02:00</c:v>
                </c:pt>
                <c:pt idx="3">
                  <c:v>01/06/2025 03:00</c:v>
                </c:pt>
                <c:pt idx="4">
                  <c:v>01/06/2025 04:00</c:v>
                </c:pt>
                <c:pt idx="5">
                  <c:v>01/06/2025 05:00</c:v>
                </c:pt>
                <c:pt idx="6">
                  <c:v>01/06/2025 06:00</c:v>
                </c:pt>
                <c:pt idx="7">
                  <c:v>01/06/2025 07:00</c:v>
                </c:pt>
                <c:pt idx="8">
                  <c:v>01/06/2025 08:00</c:v>
                </c:pt>
                <c:pt idx="9">
                  <c:v>01/06/2025 09:00</c:v>
                </c:pt>
                <c:pt idx="10">
                  <c:v>01/06/2025 10:00</c:v>
                </c:pt>
                <c:pt idx="11">
                  <c:v>01/06/2025 11:00</c:v>
                </c:pt>
                <c:pt idx="12">
                  <c:v>01/06/2025 12:00</c:v>
                </c:pt>
                <c:pt idx="13">
                  <c:v>01/06/2025 13:00</c:v>
                </c:pt>
                <c:pt idx="14">
                  <c:v>01/06/2025 14:00</c:v>
                </c:pt>
                <c:pt idx="15">
                  <c:v>01/06/2025 15:00</c:v>
                </c:pt>
                <c:pt idx="16">
                  <c:v>01/06/2025 16:00</c:v>
                </c:pt>
                <c:pt idx="17">
                  <c:v>01/06/2025 17:00</c:v>
                </c:pt>
                <c:pt idx="18">
                  <c:v>01/06/2025 18:00</c:v>
                </c:pt>
                <c:pt idx="19">
                  <c:v>01/06/2025 19:00</c:v>
                </c:pt>
                <c:pt idx="20">
                  <c:v>01/06/2025 20:00</c:v>
                </c:pt>
                <c:pt idx="21">
                  <c:v>01/06/2025 21:00</c:v>
                </c:pt>
                <c:pt idx="22">
                  <c:v>01/06/2025 22:00</c:v>
                </c:pt>
                <c:pt idx="23">
                  <c:v>01/06/2025 23:00</c:v>
                </c:pt>
                <c:pt idx="24">
                  <c:v>02/06/2025 00:00</c:v>
                </c:pt>
                <c:pt idx="25">
                  <c:v>02/06/2025 01:00</c:v>
                </c:pt>
                <c:pt idx="26">
                  <c:v>02/06/2025 02:00</c:v>
                </c:pt>
                <c:pt idx="27">
                  <c:v>02/06/2025 03:00</c:v>
                </c:pt>
                <c:pt idx="28">
                  <c:v>02/06/2025 04:00</c:v>
                </c:pt>
                <c:pt idx="29">
                  <c:v>02/06/2025 05:00</c:v>
                </c:pt>
                <c:pt idx="30">
                  <c:v>02/06/2025 06:00</c:v>
                </c:pt>
                <c:pt idx="31">
                  <c:v>02/06/2025 07:00</c:v>
                </c:pt>
                <c:pt idx="32">
                  <c:v>02/06/2025 08:00</c:v>
                </c:pt>
                <c:pt idx="33">
                  <c:v>02/06/2025 09:00</c:v>
                </c:pt>
                <c:pt idx="34">
                  <c:v>02/06/2025 10:00</c:v>
                </c:pt>
                <c:pt idx="35">
                  <c:v>02/06/2025 11:00</c:v>
                </c:pt>
                <c:pt idx="36">
                  <c:v>02/06/2025 12:00</c:v>
                </c:pt>
                <c:pt idx="37">
                  <c:v>02/06/2025 13:00</c:v>
                </c:pt>
                <c:pt idx="38">
                  <c:v>02/06/2025 14:00</c:v>
                </c:pt>
                <c:pt idx="39">
                  <c:v>02/06/2025 15:00</c:v>
                </c:pt>
                <c:pt idx="40">
                  <c:v>02/06/2025 16:00</c:v>
                </c:pt>
                <c:pt idx="41">
                  <c:v>02/06/2025 17:00</c:v>
                </c:pt>
                <c:pt idx="42">
                  <c:v>02/06/2025 18:00</c:v>
                </c:pt>
                <c:pt idx="43">
                  <c:v>02/06/2025 19:00</c:v>
                </c:pt>
                <c:pt idx="44">
                  <c:v>02/06/2025 20:00</c:v>
                </c:pt>
                <c:pt idx="45">
                  <c:v>02/06/2025 21:00</c:v>
                </c:pt>
                <c:pt idx="46">
                  <c:v>02/06/2025 22:00</c:v>
                </c:pt>
                <c:pt idx="47">
                  <c:v>02/06/2025 23:00</c:v>
                </c:pt>
                <c:pt idx="48">
                  <c:v>03/06/2025 00:00</c:v>
                </c:pt>
                <c:pt idx="49">
                  <c:v>03/06/2025 01:00</c:v>
                </c:pt>
                <c:pt idx="50">
                  <c:v>03/06/2025 02:00</c:v>
                </c:pt>
                <c:pt idx="51">
                  <c:v>03/06/2025 03:00</c:v>
                </c:pt>
                <c:pt idx="52">
                  <c:v>03/06/2025 04:00</c:v>
                </c:pt>
                <c:pt idx="53">
                  <c:v>03/06/2025 05:00</c:v>
                </c:pt>
                <c:pt idx="54">
                  <c:v>03/06/2025 06:00</c:v>
                </c:pt>
                <c:pt idx="55">
                  <c:v>03/06/2025 07:00</c:v>
                </c:pt>
                <c:pt idx="56">
                  <c:v>03/06/2025 08:00</c:v>
                </c:pt>
                <c:pt idx="57">
                  <c:v>03/06/2025 09:00</c:v>
                </c:pt>
                <c:pt idx="58">
                  <c:v>03/06/2025 10:00</c:v>
                </c:pt>
                <c:pt idx="59">
                  <c:v>03/06/2025 11:00</c:v>
                </c:pt>
                <c:pt idx="60">
                  <c:v>03/06/2025 12:00</c:v>
                </c:pt>
                <c:pt idx="61">
                  <c:v>03/06/2025 13:00</c:v>
                </c:pt>
                <c:pt idx="62">
                  <c:v>03/06/2025 14:00</c:v>
                </c:pt>
                <c:pt idx="63">
                  <c:v>03/06/2025 15:00</c:v>
                </c:pt>
                <c:pt idx="64">
                  <c:v>03/06/2025 16:00</c:v>
                </c:pt>
                <c:pt idx="65">
                  <c:v>03/06/2025 17:00</c:v>
                </c:pt>
                <c:pt idx="66">
                  <c:v>03/06/2025 18:00</c:v>
                </c:pt>
                <c:pt idx="67">
                  <c:v>03/06/2025 19:00</c:v>
                </c:pt>
                <c:pt idx="68">
                  <c:v>03/06/2025 20:00</c:v>
                </c:pt>
                <c:pt idx="69">
                  <c:v>03/06/2025 21:00</c:v>
                </c:pt>
                <c:pt idx="70">
                  <c:v>03/06/2025 22:00</c:v>
                </c:pt>
                <c:pt idx="71">
                  <c:v>03/06/2025 23:00</c:v>
                </c:pt>
                <c:pt idx="72">
                  <c:v>04/06/2025 00:00</c:v>
                </c:pt>
                <c:pt idx="73">
                  <c:v>04/06/2025 01:00</c:v>
                </c:pt>
                <c:pt idx="74">
                  <c:v>04/06/2025 02:00</c:v>
                </c:pt>
                <c:pt idx="75">
                  <c:v>04/06/2025 03:00</c:v>
                </c:pt>
                <c:pt idx="76">
                  <c:v>04/06/2025 04:00</c:v>
                </c:pt>
                <c:pt idx="77">
                  <c:v>04/06/2025 05:00</c:v>
                </c:pt>
                <c:pt idx="78">
                  <c:v>04/06/2025 06:00</c:v>
                </c:pt>
                <c:pt idx="79">
                  <c:v>04/06/2025 07:00</c:v>
                </c:pt>
                <c:pt idx="80">
                  <c:v>04/06/2025 08:00</c:v>
                </c:pt>
                <c:pt idx="81">
                  <c:v>04/06/2025 09:00</c:v>
                </c:pt>
                <c:pt idx="82">
                  <c:v>04/06/2025 10:00</c:v>
                </c:pt>
                <c:pt idx="83">
                  <c:v>04/06/2025 11:00</c:v>
                </c:pt>
                <c:pt idx="84">
                  <c:v>04/06/2025 12:00</c:v>
                </c:pt>
                <c:pt idx="85">
                  <c:v>04/06/2025 13:00</c:v>
                </c:pt>
                <c:pt idx="86">
                  <c:v>04/06/2025 14:00</c:v>
                </c:pt>
                <c:pt idx="87">
                  <c:v>04/06/2025 15:00</c:v>
                </c:pt>
                <c:pt idx="88">
                  <c:v>04/06/2025 16:00</c:v>
                </c:pt>
                <c:pt idx="89">
                  <c:v>04/06/2025 17:00</c:v>
                </c:pt>
                <c:pt idx="90">
                  <c:v>04/06/2025 18:00</c:v>
                </c:pt>
                <c:pt idx="91">
                  <c:v>04/06/2025 19:00</c:v>
                </c:pt>
                <c:pt idx="92">
                  <c:v>04/06/2025 20:00</c:v>
                </c:pt>
                <c:pt idx="93">
                  <c:v>04/06/2025 21:00</c:v>
                </c:pt>
                <c:pt idx="94">
                  <c:v>04/06/2025 22:00</c:v>
                </c:pt>
                <c:pt idx="95">
                  <c:v>04/06/2025 23:00</c:v>
                </c:pt>
                <c:pt idx="96">
                  <c:v>05/06/2025 00:00</c:v>
                </c:pt>
                <c:pt idx="97">
                  <c:v>05/06/2025 01:00</c:v>
                </c:pt>
                <c:pt idx="98">
                  <c:v>05/06/2025 02:00</c:v>
                </c:pt>
                <c:pt idx="99">
                  <c:v>05/06/2025 03:00</c:v>
                </c:pt>
                <c:pt idx="100">
                  <c:v>05/06/2025 04:00</c:v>
                </c:pt>
                <c:pt idx="101">
                  <c:v>05/06/2025 05:00</c:v>
                </c:pt>
                <c:pt idx="102">
                  <c:v>05/06/2025 06:00</c:v>
                </c:pt>
                <c:pt idx="103">
                  <c:v>05/06/2025 07:00</c:v>
                </c:pt>
                <c:pt idx="104">
                  <c:v>05/06/2025 08:00</c:v>
                </c:pt>
                <c:pt idx="105">
                  <c:v>05/06/2025 09:00</c:v>
                </c:pt>
                <c:pt idx="106">
                  <c:v>05/06/2025 10:00</c:v>
                </c:pt>
                <c:pt idx="107">
                  <c:v>05/06/2025 11:00</c:v>
                </c:pt>
                <c:pt idx="108">
                  <c:v>05/06/2025 12:00</c:v>
                </c:pt>
                <c:pt idx="109">
                  <c:v>05/06/2025 13:00</c:v>
                </c:pt>
                <c:pt idx="110">
                  <c:v>05/06/2025 14:00</c:v>
                </c:pt>
                <c:pt idx="111">
                  <c:v>05/06/2025 15:00</c:v>
                </c:pt>
                <c:pt idx="112">
                  <c:v>05/06/2025 16:00</c:v>
                </c:pt>
                <c:pt idx="113">
                  <c:v>05/06/2025 17:00</c:v>
                </c:pt>
                <c:pt idx="114">
                  <c:v>05/06/2025 18:00</c:v>
                </c:pt>
                <c:pt idx="115">
                  <c:v>05/06/2025 19:00</c:v>
                </c:pt>
                <c:pt idx="116">
                  <c:v>05/06/2025 20:00</c:v>
                </c:pt>
                <c:pt idx="117">
                  <c:v>05/06/2025 21:00</c:v>
                </c:pt>
                <c:pt idx="118">
                  <c:v>05/06/2025 22:00</c:v>
                </c:pt>
                <c:pt idx="119">
                  <c:v>05/06/2025 23:00</c:v>
                </c:pt>
                <c:pt idx="120">
                  <c:v>06/06/2025 00:00</c:v>
                </c:pt>
                <c:pt idx="121">
                  <c:v>06/06/2025 01:00</c:v>
                </c:pt>
                <c:pt idx="122">
                  <c:v>06/06/2025 02:00</c:v>
                </c:pt>
                <c:pt idx="123">
                  <c:v>06/06/2025 03:00</c:v>
                </c:pt>
                <c:pt idx="124">
                  <c:v>06/06/2025 04:00</c:v>
                </c:pt>
                <c:pt idx="125">
                  <c:v>06/06/2025 05:00</c:v>
                </c:pt>
                <c:pt idx="126">
                  <c:v>06/06/2025 06:00</c:v>
                </c:pt>
                <c:pt idx="127">
                  <c:v>06/06/2025 07:00</c:v>
                </c:pt>
                <c:pt idx="128">
                  <c:v>06/06/2025 08:00</c:v>
                </c:pt>
                <c:pt idx="129">
                  <c:v>06/06/2025 09:00</c:v>
                </c:pt>
                <c:pt idx="130">
                  <c:v>06/06/2025 10:00</c:v>
                </c:pt>
                <c:pt idx="131">
                  <c:v>06/06/2025 11:00</c:v>
                </c:pt>
                <c:pt idx="132">
                  <c:v>06/06/2025 12:00</c:v>
                </c:pt>
                <c:pt idx="133">
                  <c:v>06/06/2025 13:00</c:v>
                </c:pt>
                <c:pt idx="134">
                  <c:v>06/06/2025 14:00</c:v>
                </c:pt>
                <c:pt idx="135">
                  <c:v>06/06/2025 15:00</c:v>
                </c:pt>
                <c:pt idx="136">
                  <c:v>06/06/2025 16:00</c:v>
                </c:pt>
                <c:pt idx="137">
                  <c:v>06/06/2025 17:00</c:v>
                </c:pt>
                <c:pt idx="138">
                  <c:v>06/06/2025 18:00</c:v>
                </c:pt>
                <c:pt idx="139">
                  <c:v>06/06/2025 19:00</c:v>
                </c:pt>
                <c:pt idx="140">
                  <c:v>06/06/2025 20:00</c:v>
                </c:pt>
                <c:pt idx="141">
                  <c:v>06/06/2025 21:00</c:v>
                </c:pt>
                <c:pt idx="142">
                  <c:v>06/06/2025 22:00</c:v>
                </c:pt>
                <c:pt idx="143">
                  <c:v>06/06/2025 23:00</c:v>
                </c:pt>
                <c:pt idx="144">
                  <c:v>07/06/2025 00:00</c:v>
                </c:pt>
                <c:pt idx="145">
                  <c:v>07/06/2025 01:00</c:v>
                </c:pt>
                <c:pt idx="146">
                  <c:v>07/06/2025 02:00</c:v>
                </c:pt>
                <c:pt idx="147">
                  <c:v>07/06/2025 03:00</c:v>
                </c:pt>
                <c:pt idx="148">
                  <c:v>07/06/2025 04:00</c:v>
                </c:pt>
                <c:pt idx="149">
                  <c:v>07/06/2025 05:00</c:v>
                </c:pt>
                <c:pt idx="150">
                  <c:v>07/06/2025 06:00</c:v>
                </c:pt>
                <c:pt idx="151">
                  <c:v>07/06/2025 07:00</c:v>
                </c:pt>
                <c:pt idx="152">
                  <c:v>07/06/2025 08:00</c:v>
                </c:pt>
                <c:pt idx="153">
                  <c:v>07/06/2025 09:00</c:v>
                </c:pt>
                <c:pt idx="154">
                  <c:v>07/06/2025 10:00</c:v>
                </c:pt>
                <c:pt idx="155">
                  <c:v>07/06/2025 11:00</c:v>
                </c:pt>
                <c:pt idx="156">
                  <c:v>07/06/2025 12:00</c:v>
                </c:pt>
                <c:pt idx="157">
                  <c:v>07/06/2025 13:00</c:v>
                </c:pt>
                <c:pt idx="158">
                  <c:v>07/06/2025 14:00</c:v>
                </c:pt>
                <c:pt idx="159">
                  <c:v>07/06/2025 15:00</c:v>
                </c:pt>
                <c:pt idx="160">
                  <c:v>07/06/2025 16:00</c:v>
                </c:pt>
                <c:pt idx="161">
                  <c:v>07/06/2025 17:00</c:v>
                </c:pt>
                <c:pt idx="162">
                  <c:v>07/06/2025 18:00</c:v>
                </c:pt>
                <c:pt idx="163">
                  <c:v>07/06/2025 19:00</c:v>
                </c:pt>
                <c:pt idx="164">
                  <c:v>07/06/2025 20:00</c:v>
                </c:pt>
                <c:pt idx="165">
                  <c:v>07/06/2025 21:00</c:v>
                </c:pt>
                <c:pt idx="166">
                  <c:v>07/06/2025 22:00</c:v>
                </c:pt>
                <c:pt idx="167">
                  <c:v>07/06/2025 23:00</c:v>
                </c:pt>
                <c:pt idx="168">
                  <c:v>08/06/2025 00:00</c:v>
                </c:pt>
                <c:pt idx="169">
                  <c:v>08/06/2025 01:00</c:v>
                </c:pt>
                <c:pt idx="170">
                  <c:v>08/06/2025 02:00</c:v>
                </c:pt>
                <c:pt idx="171">
                  <c:v>08/06/2025 03:00</c:v>
                </c:pt>
                <c:pt idx="172">
                  <c:v>08/06/2025 04:00</c:v>
                </c:pt>
                <c:pt idx="173">
                  <c:v>08/06/2025 05:00</c:v>
                </c:pt>
                <c:pt idx="174">
                  <c:v>08/06/2025 06:00</c:v>
                </c:pt>
                <c:pt idx="175">
                  <c:v>08/06/2025 07:00</c:v>
                </c:pt>
                <c:pt idx="176">
                  <c:v>08/06/2025 08:00</c:v>
                </c:pt>
                <c:pt idx="177">
                  <c:v>08/06/2025 09:00</c:v>
                </c:pt>
                <c:pt idx="178">
                  <c:v>08/06/2025 10:00</c:v>
                </c:pt>
                <c:pt idx="179">
                  <c:v>08/06/2025 11:00</c:v>
                </c:pt>
                <c:pt idx="180">
                  <c:v>08/06/2025 12:00</c:v>
                </c:pt>
                <c:pt idx="181">
                  <c:v>08/06/2025 13:00</c:v>
                </c:pt>
                <c:pt idx="182">
                  <c:v>08/06/2025 14:00</c:v>
                </c:pt>
                <c:pt idx="183">
                  <c:v>08/06/2025 15:00</c:v>
                </c:pt>
                <c:pt idx="184">
                  <c:v>08/06/2025 16:00</c:v>
                </c:pt>
                <c:pt idx="185">
                  <c:v>08/06/2025 17:00</c:v>
                </c:pt>
                <c:pt idx="186">
                  <c:v>08/06/2025 18:00</c:v>
                </c:pt>
                <c:pt idx="187">
                  <c:v>08/06/2025 19:00</c:v>
                </c:pt>
                <c:pt idx="188">
                  <c:v>08/06/2025 20:00</c:v>
                </c:pt>
                <c:pt idx="189">
                  <c:v>08/06/2025 21:00</c:v>
                </c:pt>
                <c:pt idx="190">
                  <c:v>08/06/2025 22:00</c:v>
                </c:pt>
                <c:pt idx="191">
                  <c:v>08/06/2025 23:00</c:v>
                </c:pt>
                <c:pt idx="192">
                  <c:v>09/06/2025 00:00</c:v>
                </c:pt>
                <c:pt idx="193">
                  <c:v>09/06/2025 01:00</c:v>
                </c:pt>
                <c:pt idx="194">
                  <c:v>09/06/2025 02:00</c:v>
                </c:pt>
                <c:pt idx="195">
                  <c:v>09/06/2025 03:00</c:v>
                </c:pt>
                <c:pt idx="196">
                  <c:v>09/06/2025 04:00</c:v>
                </c:pt>
                <c:pt idx="197">
                  <c:v>09/06/2025 05:00</c:v>
                </c:pt>
                <c:pt idx="198">
                  <c:v>09/06/2025 06:00</c:v>
                </c:pt>
                <c:pt idx="199">
                  <c:v>09/06/2025 07:00</c:v>
                </c:pt>
                <c:pt idx="200">
                  <c:v>09/06/2025 08:00</c:v>
                </c:pt>
                <c:pt idx="201">
                  <c:v>09/06/2025 09:00</c:v>
                </c:pt>
                <c:pt idx="202">
                  <c:v>09/06/2025 10:00</c:v>
                </c:pt>
                <c:pt idx="203">
                  <c:v>09/06/2025 11:00</c:v>
                </c:pt>
                <c:pt idx="204">
                  <c:v>09/06/2025 12:00</c:v>
                </c:pt>
                <c:pt idx="205">
                  <c:v>09/06/2025 13:00</c:v>
                </c:pt>
                <c:pt idx="206">
                  <c:v>09/06/2025 14:00</c:v>
                </c:pt>
                <c:pt idx="207">
                  <c:v>09/06/2025 15:00</c:v>
                </c:pt>
                <c:pt idx="208">
                  <c:v>09/06/2025 16:00</c:v>
                </c:pt>
                <c:pt idx="209">
                  <c:v>09/06/2025 17:00</c:v>
                </c:pt>
                <c:pt idx="210">
                  <c:v>09/06/2025 18:00</c:v>
                </c:pt>
                <c:pt idx="211">
                  <c:v>09/06/2025 19:00</c:v>
                </c:pt>
                <c:pt idx="212">
                  <c:v>09/06/2025 20:00</c:v>
                </c:pt>
                <c:pt idx="213">
                  <c:v>09/06/2025 21:00</c:v>
                </c:pt>
                <c:pt idx="214">
                  <c:v>09/06/2025 22:00</c:v>
                </c:pt>
                <c:pt idx="215">
                  <c:v>09/06/2025 23:00</c:v>
                </c:pt>
                <c:pt idx="216">
                  <c:v>10/06/2025 00:00</c:v>
                </c:pt>
                <c:pt idx="217">
                  <c:v>10/06/2025 01:00</c:v>
                </c:pt>
                <c:pt idx="218">
                  <c:v>10/06/2025 02:00</c:v>
                </c:pt>
                <c:pt idx="219">
                  <c:v>10/06/2025 03:00</c:v>
                </c:pt>
                <c:pt idx="220">
                  <c:v>10/06/2025 04:00</c:v>
                </c:pt>
                <c:pt idx="221">
                  <c:v>10/06/2025 05:00</c:v>
                </c:pt>
                <c:pt idx="222">
                  <c:v>10/06/2025 06:00</c:v>
                </c:pt>
                <c:pt idx="223">
                  <c:v>10/06/2025 07:00</c:v>
                </c:pt>
                <c:pt idx="224">
                  <c:v>10/06/2025 08:00</c:v>
                </c:pt>
                <c:pt idx="225">
                  <c:v>10/06/2025 09:00</c:v>
                </c:pt>
                <c:pt idx="226">
                  <c:v>10/06/2025 10:00</c:v>
                </c:pt>
                <c:pt idx="227">
                  <c:v>10/06/2025 11:00</c:v>
                </c:pt>
                <c:pt idx="228">
                  <c:v>10/06/2025 12:00</c:v>
                </c:pt>
                <c:pt idx="229">
                  <c:v>10/06/2025 13:00</c:v>
                </c:pt>
                <c:pt idx="230">
                  <c:v>10/06/2025 14:00</c:v>
                </c:pt>
                <c:pt idx="231">
                  <c:v>10/06/2025 15:00</c:v>
                </c:pt>
                <c:pt idx="232">
                  <c:v>10/06/2025 16:00</c:v>
                </c:pt>
                <c:pt idx="233">
                  <c:v>10/06/2025 17:00</c:v>
                </c:pt>
                <c:pt idx="234">
                  <c:v>10/06/2025 18:00</c:v>
                </c:pt>
                <c:pt idx="235">
                  <c:v>10/06/2025 19:00</c:v>
                </c:pt>
                <c:pt idx="236">
                  <c:v>10/06/2025 20:00</c:v>
                </c:pt>
                <c:pt idx="237">
                  <c:v>10/06/2025 21:00</c:v>
                </c:pt>
                <c:pt idx="238">
                  <c:v>10/06/2025 22:00</c:v>
                </c:pt>
                <c:pt idx="239">
                  <c:v>10/06/2025 23:00</c:v>
                </c:pt>
                <c:pt idx="240">
                  <c:v>11/06/2025 00:00</c:v>
                </c:pt>
                <c:pt idx="241">
                  <c:v>11/06/2025 01:00</c:v>
                </c:pt>
                <c:pt idx="242">
                  <c:v>11/06/2025 02:00</c:v>
                </c:pt>
                <c:pt idx="243">
                  <c:v>11/06/2025 03:00</c:v>
                </c:pt>
                <c:pt idx="244">
                  <c:v>11/06/2025 04:00</c:v>
                </c:pt>
                <c:pt idx="245">
                  <c:v>11/06/2025 05:00</c:v>
                </c:pt>
                <c:pt idx="246">
                  <c:v>11/06/2025 06:00</c:v>
                </c:pt>
                <c:pt idx="247">
                  <c:v>11/06/2025 07:00</c:v>
                </c:pt>
                <c:pt idx="248">
                  <c:v>11/06/2025 08:00</c:v>
                </c:pt>
                <c:pt idx="249">
                  <c:v>11/06/2025 09:00</c:v>
                </c:pt>
                <c:pt idx="250">
                  <c:v>11/06/2025 10:00</c:v>
                </c:pt>
                <c:pt idx="251">
                  <c:v>11/06/2025 11:00</c:v>
                </c:pt>
                <c:pt idx="252">
                  <c:v>11/06/2025 12:00</c:v>
                </c:pt>
                <c:pt idx="253">
                  <c:v>11/06/2025 13:00</c:v>
                </c:pt>
                <c:pt idx="254">
                  <c:v>11/06/2025 14:00</c:v>
                </c:pt>
                <c:pt idx="255">
                  <c:v>11/06/2025 15:00</c:v>
                </c:pt>
                <c:pt idx="256">
                  <c:v>11/06/2025 16:00</c:v>
                </c:pt>
                <c:pt idx="257">
                  <c:v>11/06/2025 17:00</c:v>
                </c:pt>
                <c:pt idx="258">
                  <c:v>11/06/2025 18:00</c:v>
                </c:pt>
                <c:pt idx="259">
                  <c:v>11/06/2025 19:00</c:v>
                </c:pt>
                <c:pt idx="260">
                  <c:v>11/06/2025 20:00</c:v>
                </c:pt>
                <c:pt idx="261">
                  <c:v>11/06/2025 21:00</c:v>
                </c:pt>
                <c:pt idx="262">
                  <c:v>11/06/2025 22:00</c:v>
                </c:pt>
                <c:pt idx="263">
                  <c:v>11/06/2025 23:00</c:v>
                </c:pt>
                <c:pt idx="264">
                  <c:v>12/06/2025 00:00</c:v>
                </c:pt>
                <c:pt idx="265">
                  <c:v>12/06/2025 01:00</c:v>
                </c:pt>
                <c:pt idx="266">
                  <c:v>12/06/2025 02:00</c:v>
                </c:pt>
                <c:pt idx="267">
                  <c:v>12/06/2025 03:00</c:v>
                </c:pt>
                <c:pt idx="268">
                  <c:v>12/06/2025 04:00</c:v>
                </c:pt>
                <c:pt idx="269">
                  <c:v>12/06/2025 05:00</c:v>
                </c:pt>
                <c:pt idx="270">
                  <c:v>12/06/2025 06:00</c:v>
                </c:pt>
                <c:pt idx="271">
                  <c:v>12/06/2025 07:00</c:v>
                </c:pt>
                <c:pt idx="272">
                  <c:v>12/06/2025 08:00</c:v>
                </c:pt>
                <c:pt idx="273">
                  <c:v>12/06/2025 09:00</c:v>
                </c:pt>
                <c:pt idx="274">
                  <c:v>12/06/2025 10:00</c:v>
                </c:pt>
                <c:pt idx="275">
                  <c:v>12/06/2025 11:00</c:v>
                </c:pt>
                <c:pt idx="276">
                  <c:v>12/06/2025 12:00</c:v>
                </c:pt>
                <c:pt idx="277">
                  <c:v>12/06/2025 13:00</c:v>
                </c:pt>
                <c:pt idx="278">
                  <c:v>12/06/2025 14:00</c:v>
                </c:pt>
                <c:pt idx="279">
                  <c:v>12/06/2025 15:00</c:v>
                </c:pt>
                <c:pt idx="280">
                  <c:v>12/06/2025 16:00</c:v>
                </c:pt>
                <c:pt idx="281">
                  <c:v>12/06/2025 17:00</c:v>
                </c:pt>
                <c:pt idx="282">
                  <c:v>12/06/2025 18:00</c:v>
                </c:pt>
                <c:pt idx="283">
                  <c:v>12/06/2025 19:00</c:v>
                </c:pt>
                <c:pt idx="284">
                  <c:v>12/06/2025 20:00</c:v>
                </c:pt>
                <c:pt idx="285">
                  <c:v>12/06/2025 21:00</c:v>
                </c:pt>
                <c:pt idx="286">
                  <c:v>12/06/2025 22:00</c:v>
                </c:pt>
                <c:pt idx="287">
                  <c:v>12/06/2025 23:00</c:v>
                </c:pt>
                <c:pt idx="288">
                  <c:v>13/06/2025 00:00</c:v>
                </c:pt>
                <c:pt idx="289">
                  <c:v>13/06/2025 01:00</c:v>
                </c:pt>
                <c:pt idx="290">
                  <c:v>13/06/2025 02:00</c:v>
                </c:pt>
                <c:pt idx="291">
                  <c:v>13/06/2025 03:00</c:v>
                </c:pt>
                <c:pt idx="292">
                  <c:v>13/06/2025 04:00</c:v>
                </c:pt>
                <c:pt idx="293">
                  <c:v>13/06/2025 05:00</c:v>
                </c:pt>
                <c:pt idx="294">
                  <c:v>13/06/2025 06:00</c:v>
                </c:pt>
                <c:pt idx="295">
                  <c:v>13/06/2025 07:00</c:v>
                </c:pt>
                <c:pt idx="296">
                  <c:v>13/06/2025 08:00</c:v>
                </c:pt>
                <c:pt idx="297">
                  <c:v>13/06/2025 09:00</c:v>
                </c:pt>
                <c:pt idx="298">
                  <c:v>13/06/2025 10:00</c:v>
                </c:pt>
                <c:pt idx="299">
                  <c:v>13/06/2025 11:00</c:v>
                </c:pt>
                <c:pt idx="300">
                  <c:v>13/06/2025 12:00</c:v>
                </c:pt>
                <c:pt idx="301">
                  <c:v>13/06/2025 13:00</c:v>
                </c:pt>
                <c:pt idx="302">
                  <c:v>13/06/2025 14:00</c:v>
                </c:pt>
                <c:pt idx="303">
                  <c:v>13/06/2025 15:00</c:v>
                </c:pt>
                <c:pt idx="304">
                  <c:v>13/06/2025 16:00</c:v>
                </c:pt>
                <c:pt idx="305">
                  <c:v>13/06/2025 17:00</c:v>
                </c:pt>
                <c:pt idx="306">
                  <c:v>13/06/2025 18:00</c:v>
                </c:pt>
                <c:pt idx="307">
                  <c:v>13/06/2025 19:00</c:v>
                </c:pt>
                <c:pt idx="308">
                  <c:v>13/06/2025 20:00</c:v>
                </c:pt>
                <c:pt idx="309">
                  <c:v>13/06/2025 21:00</c:v>
                </c:pt>
                <c:pt idx="310">
                  <c:v>13/06/2025 22:00</c:v>
                </c:pt>
                <c:pt idx="311">
                  <c:v>13/06/2025 23:00</c:v>
                </c:pt>
                <c:pt idx="312">
                  <c:v>14/06/2025 00:00</c:v>
                </c:pt>
                <c:pt idx="313">
                  <c:v>14/06/2025 01:00</c:v>
                </c:pt>
                <c:pt idx="314">
                  <c:v>14/06/2025 02:00</c:v>
                </c:pt>
                <c:pt idx="315">
                  <c:v>14/06/2025 03:00</c:v>
                </c:pt>
                <c:pt idx="316">
                  <c:v>14/06/2025 04:00</c:v>
                </c:pt>
                <c:pt idx="317">
                  <c:v>14/06/2025 05:00</c:v>
                </c:pt>
                <c:pt idx="318">
                  <c:v>14/06/2025 06:00</c:v>
                </c:pt>
                <c:pt idx="319">
                  <c:v>14/06/2025 07:00</c:v>
                </c:pt>
                <c:pt idx="320">
                  <c:v>14/06/2025 08:00</c:v>
                </c:pt>
                <c:pt idx="321">
                  <c:v>14/06/2025 09:00</c:v>
                </c:pt>
                <c:pt idx="322">
                  <c:v>14/06/2025 10:00</c:v>
                </c:pt>
                <c:pt idx="323">
                  <c:v>14/06/2025 11:00</c:v>
                </c:pt>
                <c:pt idx="324">
                  <c:v>14/06/2025 12:00</c:v>
                </c:pt>
                <c:pt idx="325">
                  <c:v>14/06/2025 13:00</c:v>
                </c:pt>
                <c:pt idx="326">
                  <c:v>14/06/2025 14:00</c:v>
                </c:pt>
                <c:pt idx="327">
                  <c:v>14/06/2025 15:00</c:v>
                </c:pt>
                <c:pt idx="328">
                  <c:v>14/06/2025 16:00</c:v>
                </c:pt>
                <c:pt idx="329">
                  <c:v>14/06/2025 17:00</c:v>
                </c:pt>
                <c:pt idx="330">
                  <c:v>14/06/2025 18:00</c:v>
                </c:pt>
                <c:pt idx="331">
                  <c:v>14/06/2025 19:00</c:v>
                </c:pt>
                <c:pt idx="332">
                  <c:v>14/06/2025 20:00</c:v>
                </c:pt>
                <c:pt idx="333">
                  <c:v>14/06/2025 21:00</c:v>
                </c:pt>
                <c:pt idx="334">
                  <c:v>14/06/2025 22:00</c:v>
                </c:pt>
                <c:pt idx="335">
                  <c:v>14/06/2025 23:00</c:v>
                </c:pt>
                <c:pt idx="336">
                  <c:v>15/06/2025 00:00</c:v>
                </c:pt>
                <c:pt idx="337">
                  <c:v>15/06/2025 01:00</c:v>
                </c:pt>
                <c:pt idx="338">
                  <c:v>15/06/2025 02:00</c:v>
                </c:pt>
                <c:pt idx="339">
                  <c:v>15/06/2025 03:00</c:v>
                </c:pt>
                <c:pt idx="340">
                  <c:v>15/06/2025 04:00</c:v>
                </c:pt>
                <c:pt idx="341">
                  <c:v>15/06/2025 05:00</c:v>
                </c:pt>
                <c:pt idx="342">
                  <c:v>15/06/2025 06:00</c:v>
                </c:pt>
                <c:pt idx="343">
                  <c:v>15/06/2025 07:00</c:v>
                </c:pt>
                <c:pt idx="344">
                  <c:v>15/06/2025 08:00</c:v>
                </c:pt>
                <c:pt idx="345">
                  <c:v>15/06/2025 09:00</c:v>
                </c:pt>
                <c:pt idx="346">
                  <c:v>15/06/2025 10:00</c:v>
                </c:pt>
                <c:pt idx="347">
                  <c:v>15/06/2025 11:00</c:v>
                </c:pt>
                <c:pt idx="348">
                  <c:v>15/06/2025 12:00</c:v>
                </c:pt>
                <c:pt idx="349">
                  <c:v>15/06/2025 13:00</c:v>
                </c:pt>
                <c:pt idx="350">
                  <c:v>15/06/2025 14:00</c:v>
                </c:pt>
                <c:pt idx="351">
                  <c:v>15/06/2025 15:00</c:v>
                </c:pt>
                <c:pt idx="352">
                  <c:v>15/06/2025 16:00</c:v>
                </c:pt>
                <c:pt idx="353">
                  <c:v>15/06/2025 17:00</c:v>
                </c:pt>
                <c:pt idx="354">
                  <c:v>15/06/2025 18:00</c:v>
                </c:pt>
                <c:pt idx="355">
                  <c:v>15/06/2025 19:00</c:v>
                </c:pt>
                <c:pt idx="356">
                  <c:v>15/06/2025 20:00</c:v>
                </c:pt>
                <c:pt idx="357">
                  <c:v>15/06/2025 21:00</c:v>
                </c:pt>
                <c:pt idx="358">
                  <c:v>15/06/2025 22:00</c:v>
                </c:pt>
                <c:pt idx="359">
                  <c:v>15/06/2025 23:00</c:v>
                </c:pt>
                <c:pt idx="360">
                  <c:v>16/06/2025 00:00</c:v>
                </c:pt>
                <c:pt idx="361">
                  <c:v>16/06/2025 01:00</c:v>
                </c:pt>
                <c:pt idx="362">
                  <c:v>16/06/2025 02:00</c:v>
                </c:pt>
                <c:pt idx="363">
                  <c:v>16/06/2025 03:00</c:v>
                </c:pt>
                <c:pt idx="364">
                  <c:v>16/06/2025 04:00</c:v>
                </c:pt>
                <c:pt idx="365">
                  <c:v>16/06/2025 05:00</c:v>
                </c:pt>
                <c:pt idx="366">
                  <c:v>16/06/2025 06:00</c:v>
                </c:pt>
                <c:pt idx="367">
                  <c:v>16/06/2025 07:00</c:v>
                </c:pt>
                <c:pt idx="368">
                  <c:v>16/06/2025 08:00</c:v>
                </c:pt>
                <c:pt idx="369">
                  <c:v>16/06/2025 09:00</c:v>
                </c:pt>
                <c:pt idx="370">
                  <c:v>16/06/2025 10:00</c:v>
                </c:pt>
                <c:pt idx="371">
                  <c:v>16/06/2025 11:00</c:v>
                </c:pt>
                <c:pt idx="372">
                  <c:v>16/06/2025 12:00</c:v>
                </c:pt>
                <c:pt idx="373">
                  <c:v>16/06/2025 13:00</c:v>
                </c:pt>
                <c:pt idx="374">
                  <c:v>16/06/2025 14:00</c:v>
                </c:pt>
                <c:pt idx="375">
                  <c:v>16/06/2025 15:00</c:v>
                </c:pt>
                <c:pt idx="376">
                  <c:v>16/06/2025 16:00</c:v>
                </c:pt>
                <c:pt idx="377">
                  <c:v>16/06/2025 17:00</c:v>
                </c:pt>
                <c:pt idx="378">
                  <c:v>16/06/2025 18:00</c:v>
                </c:pt>
                <c:pt idx="379">
                  <c:v>16/06/2025 19:00</c:v>
                </c:pt>
                <c:pt idx="380">
                  <c:v>16/06/2025 20:00</c:v>
                </c:pt>
                <c:pt idx="381">
                  <c:v>16/06/2025 21:00</c:v>
                </c:pt>
                <c:pt idx="382">
                  <c:v>16/06/2025 22:00</c:v>
                </c:pt>
                <c:pt idx="383">
                  <c:v>16/06/2025 23:00</c:v>
                </c:pt>
                <c:pt idx="384">
                  <c:v>17/06/2025 00:00</c:v>
                </c:pt>
                <c:pt idx="385">
                  <c:v>17/06/2025 01:00</c:v>
                </c:pt>
                <c:pt idx="386">
                  <c:v>17/06/2025 02:00</c:v>
                </c:pt>
                <c:pt idx="387">
                  <c:v>17/06/2025 03:00</c:v>
                </c:pt>
                <c:pt idx="388">
                  <c:v>17/06/2025 04:00</c:v>
                </c:pt>
                <c:pt idx="389">
                  <c:v>17/06/2025 05:00</c:v>
                </c:pt>
                <c:pt idx="390">
                  <c:v>17/06/2025 06:00</c:v>
                </c:pt>
                <c:pt idx="391">
                  <c:v>17/06/2025 07:00</c:v>
                </c:pt>
                <c:pt idx="392">
                  <c:v>17/06/2025 08:00</c:v>
                </c:pt>
                <c:pt idx="393">
                  <c:v>17/06/2025 09:00</c:v>
                </c:pt>
                <c:pt idx="394">
                  <c:v>17/06/2025 10:00</c:v>
                </c:pt>
                <c:pt idx="395">
                  <c:v>17/06/2025 11:00</c:v>
                </c:pt>
                <c:pt idx="396">
                  <c:v>17/06/2025 12:00</c:v>
                </c:pt>
                <c:pt idx="397">
                  <c:v>17/06/2025 13:00</c:v>
                </c:pt>
                <c:pt idx="398">
                  <c:v>17/06/2025 14:00</c:v>
                </c:pt>
                <c:pt idx="399">
                  <c:v>17/06/2025 15:00</c:v>
                </c:pt>
                <c:pt idx="400">
                  <c:v>17/06/2025 16:00</c:v>
                </c:pt>
                <c:pt idx="401">
                  <c:v>17/06/2025 17:00</c:v>
                </c:pt>
                <c:pt idx="402">
                  <c:v>17/06/2025 18:00</c:v>
                </c:pt>
                <c:pt idx="403">
                  <c:v>17/06/2025 19:00</c:v>
                </c:pt>
                <c:pt idx="404">
                  <c:v>17/06/2025 20:00</c:v>
                </c:pt>
                <c:pt idx="405">
                  <c:v>17/06/2025 21:00</c:v>
                </c:pt>
                <c:pt idx="406">
                  <c:v>17/06/2025 22:00</c:v>
                </c:pt>
                <c:pt idx="407">
                  <c:v>17/06/2025 23:00</c:v>
                </c:pt>
                <c:pt idx="408">
                  <c:v>18/06/2025 00:00</c:v>
                </c:pt>
                <c:pt idx="409">
                  <c:v>18/06/2025 01:00</c:v>
                </c:pt>
                <c:pt idx="410">
                  <c:v>18/06/2025 02:00</c:v>
                </c:pt>
                <c:pt idx="411">
                  <c:v>18/06/2025 03:00</c:v>
                </c:pt>
                <c:pt idx="412">
                  <c:v>18/06/2025 04:00</c:v>
                </c:pt>
                <c:pt idx="413">
                  <c:v>18/06/2025 05:00</c:v>
                </c:pt>
                <c:pt idx="414">
                  <c:v>18/06/2025 06:00</c:v>
                </c:pt>
                <c:pt idx="415">
                  <c:v>18/06/2025 07:00</c:v>
                </c:pt>
                <c:pt idx="416">
                  <c:v>18/06/2025 08:00</c:v>
                </c:pt>
                <c:pt idx="417">
                  <c:v>18/06/2025 09:00</c:v>
                </c:pt>
                <c:pt idx="418">
                  <c:v>18/06/2025 10:00</c:v>
                </c:pt>
                <c:pt idx="419">
                  <c:v>18/06/2025 11:00</c:v>
                </c:pt>
                <c:pt idx="420">
                  <c:v>18/06/2025 12:00</c:v>
                </c:pt>
                <c:pt idx="421">
                  <c:v>18/06/2025 13:00</c:v>
                </c:pt>
                <c:pt idx="422">
                  <c:v>18/06/2025 14:00</c:v>
                </c:pt>
                <c:pt idx="423">
                  <c:v>18/06/2025 15:00</c:v>
                </c:pt>
                <c:pt idx="424">
                  <c:v>18/06/2025 16:00</c:v>
                </c:pt>
                <c:pt idx="425">
                  <c:v>18/06/2025 17:00</c:v>
                </c:pt>
                <c:pt idx="426">
                  <c:v>18/06/2025 18:00</c:v>
                </c:pt>
                <c:pt idx="427">
                  <c:v>18/06/2025 19:00</c:v>
                </c:pt>
                <c:pt idx="428">
                  <c:v>18/06/2025 20:00</c:v>
                </c:pt>
                <c:pt idx="429">
                  <c:v>18/06/2025 21:00</c:v>
                </c:pt>
                <c:pt idx="430">
                  <c:v>18/06/2025 22:00</c:v>
                </c:pt>
                <c:pt idx="431">
                  <c:v>18/06/2025 23:00</c:v>
                </c:pt>
                <c:pt idx="432">
                  <c:v>19/06/2025 00:00</c:v>
                </c:pt>
                <c:pt idx="433">
                  <c:v>19/06/2025 01:00</c:v>
                </c:pt>
                <c:pt idx="434">
                  <c:v>19/06/2025 02:00</c:v>
                </c:pt>
                <c:pt idx="435">
                  <c:v>19/06/2025 03:00</c:v>
                </c:pt>
                <c:pt idx="436">
                  <c:v>19/06/2025 04:00</c:v>
                </c:pt>
                <c:pt idx="437">
                  <c:v>19/06/2025 05:00</c:v>
                </c:pt>
                <c:pt idx="438">
                  <c:v>19/06/2025 06:00</c:v>
                </c:pt>
                <c:pt idx="439">
                  <c:v>19/06/2025 07:00</c:v>
                </c:pt>
                <c:pt idx="440">
                  <c:v>19/06/2025 08:00</c:v>
                </c:pt>
                <c:pt idx="441">
                  <c:v>19/06/2025 09:00</c:v>
                </c:pt>
                <c:pt idx="442">
                  <c:v>19/06/2025 10:00</c:v>
                </c:pt>
                <c:pt idx="443">
                  <c:v>19/06/2025 11:00</c:v>
                </c:pt>
                <c:pt idx="444">
                  <c:v>19/06/2025 12:00</c:v>
                </c:pt>
                <c:pt idx="445">
                  <c:v>19/06/2025 13:00</c:v>
                </c:pt>
                <c:pt idx="446">
                  <c:v>19/06/2025 14:00</c:v>
                </c:pt>
                <c:pt idx="447">
                  <c:v>19/06/2025 15:00</c:v>
                </c:pt>
                <c:pt idx="448">
                  <c:v>19/06/2025 16:00</c:v>
                </c:pt>
                <c:pt idx="449">
                  <c:v>19/06/2025 17:00</c:v>
                </c:pt>
                <c:pt idx="450">
                  <c:v>19/06/2025 18:00</c:v>
                </c:pt>
                <c:pt idx="451">
                  <c:v>19/06/2025 19:00</c:v>
                </c:pt>
                <c:pt idx="452">
                  <c:v>19/06/2025 20:00</c:v>
                </c:pt>
                <c:pt idx="453">
                  <c:v>19/06/2025 21:00</c:v>
                </c:pt>
                <c:pt idx="454">
                  <c:v>19/06/2025 22:00</c:v>
                </c:pt>
                <c:pt idx="455">
                  <c:v>19/06/2025 23:00</c:v>
                </c:pt>
                <c:pt idx="456">
                  <c:v>20/06/2025 00:00</c:v>
                </c:pt>
                <c:pt idx="457">
                  <c:v>20/06/2025 01:00</c:v>
                </c:pt>
                <c:pt idx="458">
                  <c:v>20/06/2025 02:00</c:v>
                </c:pt>
                <c:pt idx="459">
                  <c:v>20/06/2025 03:00</c:v>
                </c:pt>
                <c:pt idx="460">
                  <c:v>20/06/2025 04:00</c:v>
                </c:pt>
                <c:pt idx="461">
                  <c:v>20/06/2025 05:00</c:v>
                </c:pt>
                <c:pt idx="462">
                  <c:v>20/06/2025 06:00</c:v>
                </c:pt>
                <c:pt idx="463">
                  <c:v>20/06/2025 07:00</c:v>
                </c:pt>
                <c:pt idx="464">
                  <c:v>20/06/2025 08:00</c:v>
                </c:pt>
                <c:pt idx="465">
                  <c:v>20/06/2025 09:00</c:v>
                </c:pt>
                <c:pt idx="466">
                  <c:v>20/06/2025 10:00</c:v>
                </c:pt>
                <c:pt idx="467">
                  <c:v>20/06/2025 11:00</c:v>
                </c:pt>
                <c:pt idx="468">
                  <c:v>20/06/2025 12:00</c:v>
                </c:pt>
                <c:pt idx="469">
                  <c:v>20/06/2025 13:00</c:v>
                </c:pt>
                <c:pt idx="470">
                  <c:v>20/06/2025 14:00</c:v>
                </c:pt>
                <c:pt idx="471">
                  <c:v>20/06/2025 15:00</c:v>
                </c:pt>
                <c:pt idx="472">
                  <c:v>20/06/2025 16:00</c:v>
                </c:pt>
                <c:pt idx="473">
                  <c:v>20/06/2025 17:00</c:v>
                </c:pt>
                <c:pt idx="474">
                  <c:v>20/06/2025 18:00</c:v>
                </c:pt>
                <c:pt idx="475">
                  <c:v>20/06/2025 19:00</c:v>
                </c:pt>
                <c:pt idx="476">
                  <c:v>20/06/2025 20:00</c:v>
                </c:pt>
                <c:pt idx="477">
                  <c:v>20/06/2025 21:00</c:v>
                </c:pt>
                <c:pt idx="478">
                  <c:v>20/06/2025 22:00</c:v>
                </c:pt>
                <c:pt idx="479">
                  <c:v>20/06/2025 23:00</c:v>
                </c:pt>
                <c:pt idx="480">
                  <c:v>21/06/2025 00:00</c:v>
                </c:pt>
                <c:pt idx="481">
                  <c:v>21/06/2025 01:00</c:v>
                </c:pt>
                <c:pt idx="482">
                  <c:v>21/06/2025 02:00</c:v>
                </c:pt>
                <c:pt idx="483">
                  <c:v>21/06/2025 03:00</c:v>
                </c:pt>
                <c:pt idx="484">
                  <c:v>21/06/2025 04:00</c:v>
                </c:pt>
                <c:pt idx="485">
                  <c:v>21/06/2025 05:00</c:v>
                </c:pt>
                <c:pt idx="486">
                  <c:v>21/06/2025 06:00</c:v>
                </c:pt>
                <c:pt idx="487">
                  <c:v>21/06/2025 07:00</c:v>
                </c:pt>
                <c:pt idx="488">
                  <c:v>21/06/2025 08:00</c:v>
                </c:pt>
                <c:pt idx="489">
                  <c:v>21/06/2025 09:00</c:v>
                </c:pt>
                <c:pt idx="490">
                  <c:v>21/06/2025 10:00</c:v>
                </c:pt>
                <c:pt idx="491">
                  <c:v>21/06/2025 11:00</c:v>
                </c:pt>
                <c:pt idx="492">
                  <c:v>21/06/2025 12:00</c:v>
                </c:pt>
                <c:pt idx="493">
                  <c:v>21/06/2025 13:00</c:v>
                </c:pt>
                <c:pt idx="494">
                  <c:v>21/06/2025 14:00</c:v>
                </c:pt>
                <c:pt idx="495">
                  <c:v>21/06/2025 15:00</c:v>
                </c:pt>
                <c:pt idx="496">
                  <c:v>21/06/2025 16:00</c:v>
                </c:pt>
                <c:pt idx="497">
                  <c:v>21/06/2025 17:00</c:v>
                </c:pt>
                <c:pt idx="498">
                  <c:v>21/06/2025 18:00</c:v>
                </c:pt>
                <c:pt idx="499">
                  <c:v>21/06/2025 19:00</c:v>
                </c:pt>
                <c:pt idx="500">
                  <c:v>21/06/2025 20:00</c:v>
                </c:pt>
                <c:pt idx="501">
                  <c:v>21/06/2025 21:00</c:v>
                </c:pt>
                <c:pt idx="502">
                  <c:v>21/06/2025 22:00</c:v>
                </c:pt>
                <c:pt idx="503">
                  <c:v>21/06/2025 23:00</c:v>
                </c:pt>
                <c:pt idx="504">
                  <c:v>22/06/2025 00:00</c:v>
                </c:pt>
                <c:pt idx="505">
                  <c:v>22/06/2025 01:00</c:v>
                </c:pt>
                <c:pt idx="506">
                  <c:v>22/06/2025 02:00</c:v>
                </c:pt>
                <c:pt idx="507">
                  <c:v>22/06/2025 03:00</c:v>
                </c:pt>
                <c:pt idx="508">
                  <c:v>22/06/2025 04:00</c:v>
                </c:pt>
                <c:pt idx="509">
                  <c:v>22/06/2025 05:00</c:v>
                </c:pt>
                <c:pt idx="510">
                  <c:v>22/06/2025 06:00</c:v>
                </c:pt>
                <c:pt idx="511">
                  <c:v>22/06/2025 07:00</c:v>
                </c:pt>
                <c:pt idx="512">
                  <c:v>22/06/2025 08:00</c:v>
                </c:pt>
                <c:pt idx="513">
                  <c:v>22/06/2025 09:00</c:v>
                </c:pt>
                <c:pt idx="514">
                  <c:v>22/06/2025 10:00</c:v>
                </c:pt>
                <c:pt idx="515">
                  <c:v>22/06/2025 11:00</c:v>
                </c:pt>
                <c:pt idx="516">
                  <c:v>22/06/2025 12:00</c:v>
                </c:pt>
                <c:pt idx="517">
                  <c:v>22/06/2025 13:00</c:v>
                </c:pt>
                <c:pt idx="518">
                  <c:v>22/06/2025 14:00</c:v>
                </c:pt>
                <c:pt idx="519">
                  <c:v>22/06/2025 15:00</c:v>
                </c:pt>
                <c:pt idx="520">
                  <c:v>22/06/2025 16:00</c:v>
                </c:pt>
                <c:pt idx="521">
                  <c:v>22/06/2025 17:00</c:v>
                </c:pt>
                <c:pt idx="522">
                  <c:v>22/06/2025 18:00</c:v>
                </c:pt>
                <c:pt idx="523">
                  <c:v>22/06/2025 19:00</c:v>
                </c:pt>
                <c:pt idx="524">
                  <c:v>22/06/2025 20:00</c:v>
                </c:pt>
                <c:pt idx="525">
                  <c:v>22/06/2025 21:00</c:v>
                </c:pt>
                <c:pt idx="526">
                  <c:v>22/06/2025 22:00</c:v>
                </c:pt>
                <c:pt idx="527">
                  <c:v>22/06/2025 23:00</c:v>
                </c:pt>
                <c:pt idx="528">
                  <c:v>23/06/2025 00:00</c:v>
                </c:pt>
                <c:pt idx="529">
                  <c:v>23/06/2025 01:00</c:v>
                </c:pt>
                <c:pt idx="530">
                  <c:v>23/06/2025 02:00</c:v>
                </c:pt>
                <c:pt idx="531">
                  <c:v>23/06/2025 03:00</c:v>
                </c:pt>
                <c:pt idx="532">
                  <c:v>23/06/2025 04:00</c:v>
                </c:pt>
                <c:pt idx="533">
                  <c:v>23/06/2025 05:00</c:v>
                </c:pt>
                <c:pt idx="534">
                  <c:v>23/06/2025 06:00</c:v>
                </c:pt>
                <c:pt idx="535">
                  <c:v>23/06/2025 07:00</c:v>
                </c:pt>
                <c:pt idx="536">
                  <c:v>23/06/2025 08:00</c:v>
                </c:pt>
                <c:pt idx="537">
                  <c:v>23/06/2025 09:00</c:v>
                </c:pt>
                <c:pt idx="538">
                  <c:v>23/06/2025 10:00</c:v>
                </c:pt>
                <c:pt idx="539">
                  <c:v>23/06/2025 11:00</c:v>
                </c:pt>
                <c:pt idx="540">
                  <c:v>23/06/2025 12:00</c:v>
                </c:pt>
                <c:pt idx="541">
                  <c:v>23/06/2025 13:00</c:v>
                </c:pt>
                <c:pt idx="542">
                  <c:v>23/06/2025 14:00</c:v>
                </c:pt>
                <c:pt idx="543">
                  <c:v>23/06/2025 15:00</c:v>
                </c:pt>
                <c:pt idx="544">
                  <c:v>23/06/2025 16:00</c:v>
                </c:pt>
                <c:pt idx="545">
                  <c:v>23/06/2025 17:00</c:v>
                </c:pt>
                <c:pt idx="546">
                  <c:v>23/06/2025 18:00</c:v>
                </c:pt>
                <c:pt idx="547">
                  <c:v>23/06/2025 19:00</c:v>
                </c:pt>
                <c:pt idx="548">
                  <c:v>23/06/2025 20:00</c:v>
                </c:pt>
                <c:pt idx="549">
                  <c:v>23/06/2025 21:00</c:v>
                </c:pt>
                <c:pt idx="550">
                  <c:v>23/06/2025 22:00</c:v>
                </c:pt>
                <c:pt idx="551">
                  <c:v>23/06/2025 23:00</c:v>
                </c:pt>
                <c:pt idx="552">
                  <c:v>24/06/2025 00:00</c:v>
                </c:pt>
                <c:pt idx="553">
                  <c:v>24/06/2025 01:00</c:v>
                </c:pt>
                <c:pt idx="554">
                  <c:v>24/06/2025 02:00</c:v>
                </c:pt>
                <c:pt idx="555">
                  <c:v>24/06/2025 03:00</c:v>
                </c:pt>
                <c:pt idx="556">
                  <c:v>24/06/2025 04:00</c:v>
                </c:pt>
                <c:pt idx="557">
                  <c:v>24/06/2025 05:00</c:v>
                </c:pt>
                <c:pt idx="558">
                  <c:v>24/06/2025 06:00</c:v>
                </c:pt>
                <c:pt idx="559">
                  <c:v>24/06/2025 07:00</c:v>
                </c:pt>
                <c:pt idx="560">
                  <c:v>24/06/2025 08:00</c:v>
                </c:pt>
                <c:pt idx="561">
                  <c:v>24/06/2025 09:00</c:v>
                </c:pt>
                <c:pt idx="562">
                  <c:v>24/06/2025 10:00</c:v>
                </c:pt>
                <c:pt idx="563">
                  <c:v>24/06/2025 11:00</c:v>
                </c:pt>
                <c:pt idx="564">
                  <c:v>24/06/2025 12:00</c:v>
                </c:pt>
                <c:pt idx="565">
                  <c:v>24/06/2025 13:00</c:v>
                </c:pt>
                <c:pt idx="566">
                  <c:v>24/06/2025 14:00</c:v>
                </c:pt>
                <c:pt idx="567">
                  <c:v>24/06/2025 15:00</c:v>
                </c:pt>
                <c:pt idx="568">
                  <c:v>24/06/2025 16:00</c:v>
                </c:pt>
                <c:pt idx="569">
                  <c:v>24/06/2025 17:00</c:v>
                </c:pt>
                <c:pt idx="570">
                  <c:v>24/06/2025 18:00</c:v>
                </c:pt>
                <c:pt idx="571">
                  <c:v>24/06/2025 19:00</c:v>
                </c:pt>
                <c:pt idx="572">
                  <c:v>24/06/2025 20:00</c:v>
                </c:pt>
                <c:pt idx="573">
                  <c:v>24/06/2025 21:00</c:v>
                </c:pt>
                <c:pt idx="574">
                  <c:v>24/06/2025 22:00</c:v>
                </c:pt>
                <c:pt idx="575">
                  <c:v>24/06/2025 23:00</c:v>
                </c:pt>
                <c:pt idx="576">
                  <c:v>25/06/2025 00:00</c:v>
                </c:pt>
                <c:pt idx="577">
                  <c:v>25/06/2025 01:00</c:v>
                </c:pt>
                <c:pt idx="578">
                  <c:v>25/06/2025 02:00</c:v>
                </c:pt>
                <c:pt idx="579">
                  <c:v>25/06/2025 03:00</c:v>
                </c:pt>
                <c:pt idx="580">
                  <c:v>25/06/2025 04:00</c:v>
                </c:pt>
                <c:pt idx="581">
                  <c:v>25/06/2025 05:00</c:v>
                </c:pt>
                <c:pt idx="582">
                  <c:v>25/06/2025 06:00</c:v>
                </c:pt>
                <c:pt idx="583">
                  <c:v>25/06/2025 07:00</c:v>
                </c:pt>
                <c:pt idx="584">
                  <c:v>25/06/2025 08:00</c:v>
                </c:pt>
                <c:pt idx="585">
                  <c:v>25/06/2025 09:00</c:v>
                </c:pt>
                <c:pt idx="586">
                  <c:v>25/06/2025 10:00</c:v>
                </c:pt>
                <c:pt idx="587">
                  <c:v>25/06/2025 11:00</c:v>
                </c:pt>
                <c:pt idx="588">
                  <c:v>25/06/2025 12:00</c:v>
                </c:pt>
                <c:pt idx="589">
                  <c:v>25/06/2025 13:00</c:v>
                </c:pt>
                <c:pt idx="590">
                  <c:v>25/06/2025 14:00</c:v>
                </c:pt>
                <c:pt idx="591">
                  <c:v>25/06/2025 15:00</c:v>
                </c:pt>
                <c:pt idx="592">
                  <c:v>25/06/2025 16:00</c:v>
                </c:pt>
                <c:pt idx="593">
                  <c:v>25/06/2025 17:00</c:v>
                </c:pt>
                <c:pt idx="594">
                  <c:v>25/06/2025 18:00</c:v>
                </c:pt>
                <c:pt idx="595">
                  <c:v>25/06/2025 19:00</c:v>
                </c:pt>
                <c:pt idx="596">
                  <c:v>25/06/2025 20:00</c:v>
                </c:pt>
                <c:pt idx="597">
                  <c:v>25/06/2025 21:00</c:v>
                </c:pt>
                <c:pt idx="598">
                  <c:v>25/06/2025 22:00</c:v>
                </c:pt>
                <c:pt idx="599">
                  <c:v>25/06/2025 23:00</c:v>
                </c:pt>
                <c:pt idx="600">
                  <c:v>26/06/2025 00:00</c:v>
                </c:pt>
                <c:pt idx="601">
                  <c:v>26/06/2025 01:00</c:v>
                </c:pt>
                <c:pt idx="602">
                  <c:v>26/06/2025 02:00</c:v>
                </c:pt>
                <c:pt idx="603">
                  <c:v>26/06/2025 03:00</c:v>
                </c:pt>
                <c:pt idx="604">
                  <c:v>26/06/2025 04:00</c:v>
                </c:pt>
                <c:pt idx="605">
                  <c:v>26/06/2025 05:00</c:v>
                </c:pt>
                <c:pt idx="606">
                  <c:v>26/06/2025 06:00</c:v>
                </c:pt>
                <c:pt idx="607">
                  <c:v>26/06/2025 07:00</c:v>
                </c:pt>
                <c:pt idx="608">
                  <c:v>26/06/2025 08:00</c:v>
                </c:pt>
                <c:pt idx="609">
                  <c:v>26/06/2025 09:00</c:v>
                </c:pt>
                <c:pt idx="610">
                  <c:v>26/06/2025 10:00</c:v>
                </c:pt>
                <c:pt idx="611">
                  <c:v>26/06/2025 11:00</c:v>
                </c:pt>
                <c:pt idx="612">
                  <c:v>26/06/2025 12:00</c:v>
                </c:pt>
                <c:pt idx="613">
                  <c:v>26/06/2025 13:00</c:v>
                </c:pt>
                <c:pt idx="614">
                  <c:v>26/06/2025 14:00</c:v>
                </c:pt>
                <c:pt idx="615">
                  <c:v>26/06/2025 15:00</c:v>
                </c:pt>
                <c:pt idx="616">
                  <c:v>26/06/2025 16:00</c:v>
                </c:pt>
                <c:pt idx="617">
                  <c:v>26/06/2025 17:00</c:v>
                </c:pt>
                <c:pt idx="618">
                  <c:v>26/06/2025 18:00</c:v>
                </c:pt>
                <c:pt idx="619">
                  <c:v>26/06/2025 19:00</c:v>
                </c:pt>
                <c:pt idx="620">
                  <c:v>26/06/2025 20:00</c:v>
                </c:pt>
                <c:pt idx="621">
                  <c:v>26/06/2025 21:00</c:v>
                </c:pt>
                <c:pt idx="622">
                  <c:v>26/06/2025 22:00</c:v>
                </c:pt>
                <c:pt idx="623">
                  <c:v>26/06/2025 23:00</c:v>
                </c:pt>
                <c:pt idx="624">
                  <c:v>27/06/2025 00:00</c:v>
                </c:pt>
                <c:pt idx="625">
                  <c:v>27/06/2025 01:00</c:v>
                </c:pt>
                <c:pt idx="626">
                  <c:v>27/06/2025 02:00</c:v>
                </c:pt>
                <c:pt idx="627">
                  <c:v>27/06/2025 03:00</c:v>
                </c:pt>
                <c:pt idx="628">
                  <c:v>27/06/2025 04:00</c:v>
                </c:pt>
                <c:pt idx="629">
                  <c:v>27/06/2025 05:00</c:v>
                </c:pt>
                <c:pt idx="630">
                  <c:v>27/06/2025 06:00</c:v>
                </c:pt>
                <c:pt idx="631">
                  <c:v>27/06/2025 07:00</c:v>
                </c:pt>
                <c:pt idx="632">
                  <c:v>27/06/2025 08:00</c:v>
                </c:pt>
                <c:pt idx="633">
                  <c:v>27/06/2025 09:00</c:v>
                </c:pt>
                <c:pt idx="634">
                  <c:v>27/06/2025 10:00</c:v>
                </c:pt>
                <c:pt idx="635">
                  <c:v>27/06/2025 11:00</c:v>
                </c:pt>
                <c:pt idx="636">
                  <c:v>27/06/2025 12:00</c:v>
                </c:pt>
                <c:pt idx="637">
                  <c:v>27/06/2025 13:00</c:v>
                </c:pt>
                <c:pt idx="638">
                  <c:v>27/06/2025 14:00</c:v>
                </c:pt>
                <c:pt idx="639">
                  <c:v>27/06/2025 15:00</c:v>
                </c:pt>
                <c:pt idx="640">
                  <c:v>27/06/2025 16:00</c:v>
                </c:pt>
                <c:pt idx="641">
                  <c:v>27/06/2025 17:00</c:v>
                </c:pt>
                <c:pt idx="642">
                  <c:v>27/06/2025 18:00</c:v>
                </c:pt>
                <c:pt idx="643">
                  <c:v>27/06/2025 19:00</c:v>
                </c:pt>
                <c:pt idx="644">
                  <c:v>27/06/2025 20:00</c:v>
                </c:pt>
                <c:pt idx="645">
                  <c:v>27/06/2025 21:00</c:v>
                </c:pt>
                <c:pt idx="646">
                  <c:v>27/06/2025 22:00</c:v>
                </c:pt>
                <c:pt idx="647">
                  <c:v>27/06/2025 23:00</c:v>
                </c:pt>
                <c:pt idx="648">
                  <c:v>28/06/2025 00:00</c:v>
                </c:pt>
                <c:pt idx="649">
                  <c:v>28/06/2025 01:00</c:v>
                </c:pt>
                <c:pt idx="650">
                  <c:v>28/06/2025 02:00</c:v>
                </c:pt>
                <c:pt idx="651">
                  <c:v>28/06/2025 03:00</c:v>
                </c:pt>
                <c:pt idx="652">
                  <c:v>28/06/2025 04:00</c:v>
                </c:pt>
                <c:pt idx="653">
                  <c:v>28/06/2025 05:00</c:v>
                </c:pt>
                <c:pt idx="654">
                  <c:v>28/06/2025 06:00</c:v>
                </c:pt>
                <c:pt idx="655">
                  <c:v>28/06/2025 07:00</c:v>
                </c:pt>
                <c:pt idx="656">
                  <c:v>28/06/2025 08:00</c:v>
                </c:pt>
                <c:pt idx="657">
                  <c:v>28/06/2025 09:00</c:v>
                </c:pt>
                <c:pt idx="658">
                  <c:v>28/06/2025 10:00</c:v>
                </c:pt>
                <c:pt idx="659">
                  <c:v>28/06/2025 11:00</c:v>
                </c:pt>
                <c:pt idx="660">
                  <c:v>28/06/2025 12:00</c:v>
                </c:pt>
                <c:pt idx="661">
                  <c:v>28/06/2025 13:00</c:v>
                </c:pt>
                <c:pt idx="662">
                  <c:v>28/06/2025 14:00</c:v>
                </c:pt>
                <c:pt idx="663">
                  <c:v>28/06/2025 15:00</c:v>
                </c:pt>
                <c:pt idx="664">
                  <c:v>28/06/2025 16:00</c:v>
                </c:pt>
                <c:pt idx="665">
                  <c:v>28/06/2025 17:00</c:v>
                </c:pt>
                <c:pt idx="666">
                  <c:v>28/06/2025 18:00</c:v>
                </c:pt>
                <c:pt idx="667">
                  <c:v>28/06/2025 19:00</c:v>
                </c:pt>
                <c:pt idx="668">
                  <c:v>28/06/2025 20:00</c:v>
                </c:pt>
                <c:pt idx="669">
                  <c:v>28/06/2025 21:00</c:v>
                </c:pt>
                <c:pt idx="670">
                  <c:v>28/06/2025 22:00</c:v>
                </c:pt>
                <c:pt idx="671">
                  <c:v>28/06/2025 23:00</c:v>
                </c:pt>
                <c:pt idx="672">
                  <c:v>29/06/2025 00:00</c:v>
                </c:pt>
                <c:pt idx="673">
                  <c:v>29/06/2025 01:00</c:v>
                </c:pt>
                <c:pt idx="674">
                  <c:v>29/06/2025 02:00</c:v>
                </c:pt>
                <c:pt idx="675">
                  <c:v>29/06/2025 03:00</c:v>
                </c:pt>
                <c:pt idx="676">
                  <c:v>29/06/2025 04:00</c:v>
                </c:pt>
                <c:pt idx="677">
                  <c:v>29/06/2025 05:00</c:v>
                </c:pt>
                <c:pt idx="678">
                  <c:v>29/06/2025 06:00</c:v>
                </c:pt>
                <c:pt idx="679">
                  <c:v>29/06/2025 07:00</c:v>
                </c:pt>
                <c:pt idx="680">
                  <c:v>29/06/2025 08:00</c:v>
                </c:pt>
                <c:pt idx="681">
                  <c:v>29/06/2025 09:00</c:v>
                </c:pt>
                <c:pt idx="682">
                  <c:v>29/06/2025 10:00</c:v>
                </c:pt>
                <c:pt idx="683">
                  <c:v>29/06/2025 11:00</c:v>
                </c:pt>
                <c:pt idx="684">
                  <c:v>29/06/2025 12:00</c:v>
                </c:pt>
                <c:pt idx="685">
                  <c:v>29/06/2025 13:00</c:v>
                </c:pt>
                <c:pt idx="686">
                  <c:v>29/06/2025 14:00</c:v>
                </c:pt>
                <c:pt idx="687">
                  <c:v>29/06/2025 15:00</c:v>
                </c:pt>
                <c:pt idx="688">
                  <c:v>29/06/2025 16:00</c:v>
                </c:pt>
                <c:pt idx="689">
                  <c:v>29/06/2025 17:00</c:v>
                </c:pt>
                <c:pt idx="690">
                  <c:v>29/06/2025 18:00</c:v>
                </c:pt>
                <c:pt idx="691">
                  <c:v>29/06/2025 19:00</c:v>
                </c:pt>
                <c:pt idx="692">
                  <c:v>29/06/2025 20:00</c:v>
                </c:pt>
                <c:pt idx="693">
                  <c:v>29/06/2025 21:00</c:v>
                </c:pt>
                <c:pt idx="694">
                  <c:v>29/06/2025 22:00</c:v>
                </c:pt>
                <c:pt idx="695">
                  <c:v>29/06/2025 23:00</c:v>
                </c:pt>
                <c:pt idx="696">
                  <c:v>30/06/2025 00:00</c:v>
                </c:pt>
                <c:pt idx="697">
                  <c:v>30/06/2025 01:00</c:v>
                </c:pt>
                <c:pt idx="698">
                  <c:v>30/06/2025 02:00</c:v>
                </c:pt>
                <c:pt idx="699">
                  <c:v>30/06/2025 03:00</c:v>
                </c:pt>
                <c:pt idx="700">
                  <c:v>30/06/2025 04:00</c:v>
                </c:pt>
                <c:pt idx="701">
                  <c:v>30/06/2025 05:00</c:v>
                </c:pt>
                <c:pt idx="702">
                  <c:v>30/06/2025 06:00</c:v>
                </c:pt>
                <c:pt idx="703">
                  <c:v>30/06/2025 07:00</c:v>
                </c:pt>
                <c:pt idx="704">
                  <c:v>30/06/2025 08:00</c:v>
                </c:pt>
                <c:pt idx="705">
                  <c:v>30/06/2025 09:00</c:v>
                </c:pt>
                <c:pt idx="706">
                  <c:v>30/06/2025 10:00</c:v>
                </c:pt>
                <c:pt idx="707">
                  <c:v>30/06/2025 11:00</c:v>
                </c:pt>
                <c:pt idx="708">
                  <c:v>30/06/2025 12:00</c:v>
                </c:pt>
                <c:pt idx="709">
                  <c:v>30/06/2025 13:00</c:v>
                </c:pt>
                <c:pt idx="710">
                  <c:v>30/06/2025 14:00</c:v>
                </c:pt>
                <c:pt idx="711">
                  <c:v>30/06/2025 15:00</c:v>
                </c:pt>
                <c:pt idx="712">
                  <c:v>30/06/2025 16:00</c:v>
                </c:pt>
                <c:pt idx="713">
                  <c:v>30/06/2025 17:00</c:v>
                </c:pt>
                <c:pt idx="714">
                  <c:v>30/06/2025 18:00</c:v>
                </c:pt>
                <c:pt idx="715">
                  <c:v>30/06/2025 19:00</c:v>
                </c:pt>
                <c:pt idx="716">
                  <c:v>30/06/2025 20:00</c:v>
                </c:pt>
                <c:pt idx="717">
                  <c:v>30/06/2025 21:00</c:v>
                </c:pt>
                <c:pt idx="718">
                  <c:v>30/06/2025 22:00</c:v>
                </c:pt>
                <c:pt idx="719">
                  <c:v>30/06/2025 23:00</c:v>
                </c:pt>
              </c:strCache>
            </c:strRef>
          </c:cat>
          <c:val>
            <c:numRef>
              <c:f>sanayi!$G$2:$G$721</c:f>
              <c:numCache>
                <c:formatCode>General</c:formatCode>
                <c:ptCount val="720"/>
                <c:pt idx="0">
                  <c:v>523.23985937066664</c:v>
                </c:pt>
                <c:pt idx="1">
                  <c:v>501.83962572799993</c:v>
                </c:pt>
                <c:pt idx="2">
                  <c:v>483.15710136633328</c:v>
                </c:pt>
                <c:pt idx="3">
                  <c:v>465.99698076166669</c:v>
                </c:pt>
                <c:pt idx="4">
                  <c:v>462.99557023766653</c:v>
                </c:pt>
                <c:pt idx="5">
                  <c:v>440.50150581266672</c:v>
                </c:pt>
                <c:pt idx="6">
                  <c:v>423.37380617466664</c:v>
                </c:pt>
                <c:pt idx="7">
                  <c:v>471.50415324366662</c:v>
                </c:pt>
                <c:pt idx="8">
                  <c:v>600.02773143366676</c:v>
                </c:pt>
                <c:pt idx="9">
                  <c:v>685.25858054966659</c:v>
                </c:pt>
                <c:pt idx="10">
                  <c:v>711.44109303400012</c:v>
                </c:pt>
                <c:pt idx="11">
                  <c:v>696.78032061166664</c:v>
                </c:pt>
                <c:pt idx="12">
                  <c:v>612.67857648200004</c:v>
                </c:pt>
                <c:pt idx="13">
                  <c:v>667.56087177033328</c:v>
                </c:pt>
                <c:pt idx="14">
                  <c:v>715.09160760100008</c:v>
                </c:pt>
                <c:pt idx="15">
                  <c:v>712.63846157933324</c:v>
                </c:pt>
                <c:pt idx="16">
                  <c:v>663.20358349466665</c:v>
                </c:pt>
                <c:pt idx="17">
                  <c:v>594.97930481500009</c:v>
                </c:pt>
                <c:pt idx="18">
                  <c:v>523.91842563666671</c:v>
                </c:pt>
                <c:pt idx="19">
                  <c:v>499.75127302100003</c:v>
                </c:pt>
                <c:pt idx="20">
                  <c:v>501.11819601200006</c:v>
                </c:pt>
                <c:pt idx="21">
                  <c:v>498.10308360399995</c:v>
                </c:pt>
                <c:pt idx="22">
                  <c:v>488.37994629666667</c:v>
                </c:pt>
                <c:pt idx="23">
                  <c:v>485.01895432666663</c:v>
                </c:pt>
                <c:pt idx="24">
                  <c:v>480.4260867513334</c:v>
                </c:pt>
                <c:pt idx="25">
                  <c:v>462.19770971499997</c:v>
                </c:pt>
                <c:pt idx="26">
                  <c:v>448.71559708966663</c:v>
                </c:pt>
                <c:pt idx="27">
                  <c:v>444.50293877033334</c:v>
                </c:pt>
                <c:pt idx="28">
                  <c:v>449.97745355733332</c:v>
                </c:pt>
                <c:pt idx="29">
                  <c:v>458.81869394666666</c:v>
                </c:pt>
                <c:pt idx="30">
                  <c:v>532.77910010033327</c:v>
                </c:pt>
                <c:pt idx="31">
                  <c:v>944.36561975000006</c:v>
                </c:pt>
                <c:pt idx="32">
                  <c:v>1845.209026460333</c:v>
                </c:pt>
                <c:pt idx="33">
                  <c:v>2136.8549160676666</c:v>
                </c:pt>
                <c:pt idx="34">
                  <c:v>2229.5706502789999</c:v>
                </c:pt>
                <c:pt idx="35">
                  <c:v>2223.2238781036667</c:v>
                </c:pt>
                <c:pt idx="36">
                  <c:v>1798.5689248659999</c:v>
                </c:pt>
                <c:pt idx="37">
                  <c:v>2074.4672092946666</c:v>
                </c:pt>
                <c:pt idx="38">
                  <c:v>2264.1564653493333</c:v>
                </c:pt>
                <c:pt idx="39">
                  <c:v>2169.9566220943334</c:v>
                </c:pt>
                <c:pt idx="40">
                  <c:v>2064.3064624793337</c:v>
                </c:pt>
                <c:pt idx="41">
                  <c:v>1666.6892289063335</c:v>
                </c:pt>
                <c:pt idx="42">
                  <c:v>1138.7449286523336</c:v>
                </c:pt>
                <c:pt idx="43">
                  <c:v>967.21484228600013</c:v>
                </c:pt>
                <c:pt idx="44">
                  <c:v>911.60163709300002</c:v>
                </c:pt>
                <c:pt idx="45">
                  <c:v>849.02638283866668</c:v>
                </c:pt>
                <c:pt idx="46">
                  <c:v>792.99696525466675</c:v>
                </c:pt>
                <c:pt idx="47">
                  <c:v>756.04224916733335</c:v>
                </c:pt>
                <c:pt idx="48">
                  <c:v>699.8174751913333</c:v>
                </c:pt>
                <c:pt idx="49">
                  <c:v>672.43429798999989</c:v>
                </c:pt>
                <c:pt idx="50">
                  <c:v>651.17540870666664</c:v>
                </c:pt>
                <c:pt idx="51">
                  <c:v>631.62350254499995</c:v>
                </c:pt>
                <c:pt idx="52">
                  <c:v>626.14531378233335</c:v>
                </c:pt>
                <c:pt idx="53">
                  <c:v>630.41730102866666</c:v>
                </c:pt>
                <c:pt idx="54">
                  <c:v>689.01166625900009</c:v>
                </c:pt>
                <c:pt idx="55">
                  <c:v>1090.9539738276667</c:v>
                </c:pt>
                <c:pt idx="56">
                  <c:v>2017.086735286</c:v>
                </c:pt>
                <c:pt idx="57">
                  <c:v>2280.6718958729998</c:v>
                </c:pt>
                <c:pt idx="58">
                  <c:v>2320.3888040573333</c:v>
                </c:pt>
                <c:pt idx="59">
                  <c:v>2305.6933351923331</c:v>
                </c:pt>
                <c:pt idx="60">
                  <c:v>1837.7302977436666</c:v>
                </c:pt>
                <c:pt idx="61">
                  <c:v>2105.4648231843335</c:v>
                </c:pt>
                <c:pt idx="62">
                  <c:v>2351.9567589886669</c:v>
                </c:pt>
                <c:pt idx="63">
                  <c:v>2245.7169566813332</c:v>
                </c:pt>
                <c:pt idx="64">
                  <c:v>2125.742525197667</c:v>
                </c:pt>
                <c:pt idx="65">
                  <c:v>1715.6805999433334</c:v>
                </c:pt>
                <c:pt idx="66">
                  <c:v>1176.4774434373335</c:v>
                </c:pt>
                <c:pt idx="67">
                  <c:v>1019.4673105026665</c:v>
                </c:pt>
                <c:pt idx="68">
                  <c:v>956.68149949400004</c:v>
                </c:pt>
                <c:pt idx="69">
                  <c:v>892.76489996399982</c:v>
                </c:pt>
                <c:pt idx="70">
                  <c:v>831.39815827133327</c:v>
                </c:pt>
                <c:pt idx="71">
                  <c:v>785.53169376266669</c:v>
                </c:pt>
                <c:pt idx="72">
                  <c:v>731.33701184833342</c:v>
                </c:pt>
                <c:pt idx="73">
                  <c:v>705.0284101630001</c:v>
                </c:pt>
                <c:pt idx="74">
                  <c:v>676.99649566733342</c:v>
                </c:pt>
                <c:pt idx="75">
                  <c:v>653.10468550133339</c:v>
                </c:pt>
                <c:pt idx="76">
                  <c:v>644.1645813516667</c:v>
                </c:pt>
                <c:pt idx="77">
                  <c:v>638.65368346266666</c:v>
                </c:pt>
                <c:pt idx="78">
                  <c:v>692.95560859933346</c:v>
                </c:pt>
                <c:pt idx="79">
                  <c:v>1110.6878851436668</c:v>
                </c:pt>
                <c:pt idx="80">
                  <c:v>2031.7486762089998</c:v>
                </c:pt>
                <c:pt idx="81">
                  <c:v>2304.502283328</c:v>
                </c:pt>
                <c:pt idx="82">
                  <c:v>2359.9933902953335</c:v>
                </c:pt>
                <c:pt idx="83">
                  <c:v>2336.9489856089999</c:v>
                </c:pt>
                <c:pt idx="84">
                  <c:v>1861.4992350896666</c:v>
                </c:pt>
                <c:pt idx="85">
                  <c:v>2139.2770271250001</c:v>
                </c:pt>
                <c:pt idx="86">
                  <c:v>2364.3047215503334</c:v>
                </c:pt>
                <c:pt idx="87">
                  <c:v>2260.8111512840001</c:v>
                </c:pt>
                <c:pt idx="88">
                  <c:v>2135.8507959506665</c:v>
                </c:pt>
                <c:pt idx="89">
                  <c:v>1721.8798199493333</c:v>
                </c:pt>
                <c:pt idx="90">
                  <c:v>1187.1184041313331</c:v>
                </c:pt>
                <c:pt idx="91">
                  <c:v>1026.6211669536667</c:v>
                </c:pt>
                <c:pt idx="92">
                  <c:v>952.80359306299988</c:v>
                </c:pt>
                <c:pt idx="93">
                  <c:v>884.60959998833346</c:v>
                </c:pt>
                <c:pt idx="94">
                  <c:v>821.64515834566657</c:v>
                </c:pt>
                <c:pt idx="95">
                  <c:v>779.74724703166669</c:v>
                </c:pt>
                <c:pt idx="96">
                  <c:v>574.40013659933334</c:v>
                </c:pt>
                <c:pt idx="97">
                  <c:v>543.62943078266676</c:v>
                </c:pt>
                <c:pt idx="98">
                  <c:v>525.35712273566662</c:v>
                </c:pt>
                <c:pt idx="99">
                  <c:v>496.87912890466663</c:v>
                </c:pt>
                <c:pt idx="100">
                  <c:v>469.11789871800011</c:v>
                </c:pt>
                <c:pt idx="101">
                  <c:v>436.88923548900004</c:v>
                </c:pt>
                <c:pt idx="102">
                  <c:v>406.75726645633335</c:v>
                </c:pt>
                <c:pt idx="103">
                  <c:v>421.3785328853333</c:v>
                </c:pt>
                <c:pt idx="104">
                  <c:v>541.19968794033332</c:v>
                </c:pt>
                <c:pt idx="105">
                  <c:v>586.99648486266676</c:v>
                </c:pt>
                <c:pt idx="106">
                  <c:v>591.874494239</c:v>
                </c:pt>
                <c:pt idx="107">
                  <c:v>553.2553931519999</c:v>
                </c:pt>
                <c:pt idx="108">
                  <c:v>479.71296439733339</c:v>
                </c:pt>
                <c:pt idx="109">
                  <c:v>461.81138830166668</c:v>
                </c:pt>
                <c:pt idx="110">
                  <c:v>473.2544607746666</c:v>
                </c:pt>
                <c:pt idx="111">
                  <c:v>449.58362677433331</c:v>
                </c:pt>
                <c:pt idx="112">
                  <c:v>414.52435407599995</c:v>
                </c:pt>
                <c:pt idx="113">
                  <c:v>383.99173255333335</c:v>
                </c:pt>
                <c:pt idx="114">
                  <c:v>373.82829881133335</c:v>
                </c:pt>
                <c:pt idx="115">
                  <c:v>385.38645081533321</c:v>
                </c:pt>
                <c:pt idx="116">
                  <c:v>397.31397568566666</c:v>
                </c:pt>
                <c:pt idx="117">
                  <c:v>390.65113825966665</c:v>
                </c:pt>
                <c:pt idx="118">
                  <c:v>382.05543778500004</c:v>
                </c:pt>
                <c:pt idx="119">
                  <c:v>384.00063546133333</c:v>
                </c:pt>
                <c:pt idx="120">
                  <c:v>359.60815544499997</c:v>
                </c:pt>
                <c:pt idx="121">
                  <c:v>344.26091627900001</c:v>
                </c:pt>
                <c:pt idx="122">
                  <c:v>334.46544152233338</c:v>
                </c:pt>
                <c:pt idx="123">
                  <c:v>328.52918631866663</c:v>
                </c:pt>
                <c:pt idx="124">
                  <c:v>322.74319736866664</c:v>
                </c:pt>
                <c:pt idx="125">
                  <c:v>308.87409856799997</c:v>
                </c:pt>
                <c:pt idx="126">
                  <c:v>302.30799578933335</c:v>
                </c:pt>
                <c:pt idx="127">
                  <c:v>318.68629451633336</c:v>
                </c:pt>
                <c:pt idx="128">
                  <c:v>355.96859839566667</c:v>
                </c:pt>
                <c:pt idx="129">
                  <c:v>376.6792445663333</c:v>
                </c:pt>
                <c:pt idx="130">
                  <c:v>389.18000745633333</c:v>
                </c:pt>
                <c:pt idx="131">
                  <c:v>392.03312149866673</c:v>
                </c:pt>
                <c:pt idx="132">
                  <c:v>380.70232218433335</c:v>
                </c:pt>
                <c:pt idx="133">
                  <c:v>393.83722548333333</c:v>
                </c:pt>
                <c:pt idx="134">
                  <c:v>398.6853732026666</c:v>
                </c:pt>
                <c:pt idx="135">
                  <c:v>395.07630700300001</c:v>
                </c:pt>
                <c:pt idx="136">
                  <c:v>383.64826185233335</c:v>
                </c:pt>
                <c:pt idx="137">
                  <c:v>367.40556351800001</c:v>
                </c:pt>
                <c:pt idx="138">
                  <c:v>356.34822796766667</c:v>
                </c:pt>
                <c:pt idx="139">
                  <c:v>362.57558908433333</c:v>
                </c:pt>
                <c:pt idx="140">
                  <c:v>377.88927315066672</c:v>
                </c:pt>
                <c:pt idx="141">
                  <c:v>384.12148419399995</c:v>
                </c:pt>
                <c:pt idx="142">
                  <c:v>377.6966608846667</c:v>
                </c:pt>
                <c:pt idx="143">
                  <c:v>376.15625375766672</c:v>
                </c:pt>
                <c:pt idx="144">
                  <c:v>359.60815544499997</c:v>
                </c:pt>
                <c:pt idx="145">
                  <c:v>344.26091627900001</c:v>
                </c:pt>
                <c:pt idx="146">
                  <c:v>334.46544152233338</c:v>
                </c:pt>
                <c:pt idx="147">
                  <c:v>328.52918631866663</c:v>
                </c:pt>
                <c:pt idx="148">
                  <c:v>322.74319736866664</c:v>
                </c:pt>
                <c:pt idx="149">
                  <c:v>308.87409856799997</c:v>
                </c:pt>
                <c:pt idx="150">
                  <c:v>302.30799578933335</c:v>
                </c:pt>
                <c:pt idx="151">
                  <c:v>318.68629451633336</c:v>
                </c:pt>
                <c:pt idx="152">
                  <c:v>355.96859839566667</c:v>
                </c:pt>
                <c:pt idx="153">
                  <c:v>376.6792445663333</c:v>
                </c:pt>
                <c:pt idx="154">
                  <c:v>389.18000745633333</c:v>
                </c:pt>
                <c:pt idx="155">
                  <c:v>392.03312149866673</c:v>
                </c:pt>
                <c:pt idx="156">
                  <c:v>380.70232218433335</c:v>
                </c:pt>
                <c:pt idx="157">
                  <c:v>393.83722548333333</c:v>
                </c:pt>
                <c:pt idx="158">
                  <c:v>398.6853732026666</c:v>
                </c:pt>
                <c:pt idx="159">
                  <c:v>395.07630700300001</c:v>
                </c:pt>
                <c:pt idx="160">
                  <c:v>383.64826185233335</c:v>
                </c:pt>
                <c:pt idx="161">
                  <c:v>367.40556351800001</c:v>
                </c:pt>
                <c:pt idx="162">
                  <c:v>356.34822796766667</c:v>
                </c:pt>
                <c:pt idx="163">
                  <c:v>362.57558908433333</c:v>
                </c:pt>
                <c:pt idx="164">
                  <c:v>377.88927315066672</c:v>
                </c:pt>
                <c:pt idx="165">
                  <c:v>384.12148419399995</c:v>
                </c:pt>
                <c:pt idx="166">
                  <c:v>377.6966608846667</c:v>
                </c:pt>
                <c:pt idx="167">
                  <c:v>376.15625375766672</c:v>
                </c:pt>
                <c:pt idx="168">
                  <c:v>359.60815544499997</c:v>
                </c:pt>
                <c:pt idx="169">
                  <c:v>344.26091627900001</c:v>
                </c:pt>
                <c:pt idx="170">
                  <c:v>334.46544152233338</c:v>
                </c:pt>
                <c:pt idx="171">
                  <c:v>328.52918631866663</c:v>
                </c:pt>
                <c:pt idx="172">
                  <c:v>322.74319736866664</c:v>
                </c:pt>
                <c:pt idx="173">
                  <c:v>308.87409856799997</c:v>
                </c:pt>
                <c:pt idx="174">
                  <c:v>302.30799578933335</c:v>
                </c:pt>
                <c:pt idx="175">
                  <c:v>318.68629451633336</c:v>
                </c:pt>
                <c:pt idx="176">
                  <c:v>355.96859839566667</c:v>
                </c:pt>
                <c:pt idx="177">
                  <c:v>376.6792445663333</c:v>
                </c:pt>
                <c:pt idx="178">
                  <c:v>389.18000745633333</c:v>
                </c:pt>
                <c:pt idx="179">
                  <c:v>392.03312149866673</c:v>
                </c:pt>
                <c:pt idx="180">
                  <c:v>380.70232218433335</c:v>
                </c:pt>
                <c:pt idx="181">
                  <c:v>393.83722548333333</c:v>
                </c:pt>
                <c:pt idx="182">
                  <c:v>398.6853732026666</c:v>
                </c:pt>
                <c:pt idx="183">
                  <c:v>395.07630700300001</c:v>
                </c:pt>
                <c:pt idx="184">
                  <c:v>383.64826185233335</c:v>
                </c:pt>
                <c:pt idx="185">
                  <c:v>367.40556351800001</c:v>
                </c:pt>
                <c:pt idx="186">
                  <c:v>356.34822796766667</c:v>
                </c:pt>
                <c:pt idx="187">
                  <c:v>362.57558908433333</c:v>
                </c:pt>
                <c:pt idx="188">
                  <c:v>377.88927315066672</c:v>
                </c:pt>
                <c:pt idx="189">
                  <c:v>384.12148419399995</c:v>
                </c:pt>
                <c:pt idx="190">
                  <c:v>377.6966608846667</c:v>
                </c:pt>
                <c:pt idx="191">
                  <c:v>376.15625375766672</c:v>
                </c:pt>
                <c:pt idx="192">
                  <c:v>359.60815544499997</c:v>
                </c:pt>
                <c:pt idx="193">
                  <c:v>344.26091627900001</c:v>
                </c:pt>
                <c:pt idx="194">
                  <c:v>334.46544152233338</c:v>
                </c:pt>
                <c:pt idx="195">
                  <c:v>328.52918631866663</c:v>
                </c:pt>
                <c:pt idx="196">
                  <c:v>322.74319736866664</c:v>
                </c:pt>
                <c:pt idx="197">
                  <c:v>308.87409856799997</c:v>
                </c:pt>
                <c:pt idx="198">
                  <c:v>302.30799578933335</c:v>
                </c:pt>
                <c:pt idx="199">
                  <c:v>318.68629451633336</c:v>
                </c:pt>
                <c:pt idx="200">
                  <c:v>355.96859839566667</c:v>
                </c:pt>
                <c:pt idx="201">
                  <c:v>376.6792445663333</c:v>
                </c:pt>
                <c:pt idx="202">
                  <c:v>389.18000745633333</c:v>
                </c:pt>
                <c:pt idx="203">
                  <c:v>392.03312149866673</c:v>
                </c:pt>
                <c:pt idx="204">
                  <c:v>380.70232218433335</c:v>
                </c:pt>
                <c:pt idx="205">
                  <c:v>393.83722548333333</c:v>
                </c:pt>
                <c:pt idx="206">
                  <c:v>398.6853732026666</c:v>
                </c:pt>
                <c:pt idx="207">
                  <c:v>395.07630700300001</c:v>
                </c:pt>
                <c:pt idx="208">
                  <c:v>383.64826185233335</c:v>
                </c:pt>
                <c:pt idx="209">
                  <c:v>367.40556351800001</c:v>
                </c:pt>
                <c:pt idx="210">
                  <c:v>356.34822796766667</c:v>
                </c:pt>
                <c:pt idx="211">
                  <c:v>362.57558908433333</c:v>
                </c:pt>
                <c:pt idx="212">
                  <c:v>377.88927315066672</c:v>
                </c:pt>
                <c:pt idx="213">
                  <c:v>384.12148419399995</c:v>
                </c:pt>
                <c:pt idx="214">
                  <c:v>377.6966608846667</c:v>
                </c:pt>
                <c:pt idx="215">
                  <c:v>376.15625375766672</c:v>
                </c:pt>
                <c:pt idx="216">
                  <c:v>699.8174751913333</c:v>
                </c:pt>
                <c:pt idx="217">
                  <c:v>672.43429798999989</c:v>
                </c:pt>
                <c:pt idx="218">
                  <c:v>651.17540870666664</c:v>
                </c:pt>
                <c:pt idx="219">
                  <c:v>631.62350254499995</c:v>
                </c:pt>
                <c:pt idx="220">
                  <c:v>626.14531378233335</c:v>
                </c:pt>
                <c:pt idx="221">
                  <c:v>630.41730102866666</c:v>
                </c:pt>
                <c:pt idx="222">
                  <c:v>689.01166625900009</c:v>
                </c:pt>
                <c:pt idx="223">
                  <c:v>1090.9539738276667</c:v>
                </c:pt>
                <c:pt idx="224">
                  <c:v>2017.086735286</c:v>
                </c:pt>
                <c:pt idx="225">
                  <c:v>2280.6718958729998</c:v>
                </c:pt>
                <c:pt idx="226">
                  <c:v>2320.3888040573333</c:v>
                </c:pt>
                <c:pt idx="227">
                  <c:v>2305.6933351923331</c:v>
                </c:pt>
                <c:pt idx="228">
                  <c:v>1837.7302977436666</c:v>
                </c:pt>
                <c:pt idx="229">
                  <c:v>2105.4648231843335</c:v>
                </c:pt>
                <c:pt idx="230">
                  <c:v>2351.9567589886669</c:v>
                </c:pt>
                <c:pt idx="231">
                  <c:v>2245.7169566813332</c:v>
                </c:pt>
                <c:pt idx="232">
                  <c:v>2125.742525197667</c:v>
                </c:pt>
                <c:pt idx="233">
                  <c:v>1715.6805999433334</c:v>
                </c:pt>
                <c:pt idx="234">
                  <c:v>1176.4774434373335</c:v>
                </c:pt>
                <c:pt idx="235">
                  <c:v>1019.4673105026665</c:v>
                </c:pt>
                <c:pt idx="236">
                  <c:v>956.68149949400004</c:v>
                </c:pt>
                <c:pt idx="237">
                  <c:v>892.76489996399982</c:v>
                </c:pt>
                <c:pt idx="238">
                  <c:v>831.39815827133327</c:v>
                </c:pt>
                <c:pt idx="239">
                  <c:v>785.53169376266669</c:v>
                </c:pt>
                <c:pt idx="240">
                  <c:v>731.33701184833342</c:v>
                </c:pt>
                <c:pt idx="241">
                  <c:v>705.0284101630001</c:v>
                </c:pt>
                <c:pt idx="242">
                  <c:v>676.99649566733342</c:v>
                </c:pt>
                <c:pt idx="243">
                  <c:v>653.10468550133339</c:v>
                </c:pt>
                <c:pt idx="244">
                  <c:v>644.1645813516667</c:v>
                </c:pt>
                <c:pt idx="245">
                  <c:v>638.65368346266666</c:v>
                </c:pt>
                <c:pt idx="246">
                  <c:v>692.95560859933346</c:v>
                </c:pt>
                <c:pt idx="247">
                  <c:v>1110.6878851436668</c:v>
                </c:pt>
                <c:pt idx="248">
                  <c:v>2031.7486762089998</c:v>
                </c:pt>
                <c:pt idx="249">
                  <c:v>2304.502283328</c:v>
                </c:pt>
                <c:pt idx="250">
                  <c:v>2359.9933902953335</c:v>
                </c:pt>
                <c:pt idx="251">
                  <c:v>2336.9489856089999</c:v>
                </c:pt>
                <c:pt idx="252">
                  <c:v>1861.4992350896666</c:v>
                </c:pt>
                <c:pt idx="253">
                  <c:v>2139.2770271250001</c:v>
                </c:pt>
                <c:pt idx="254">
                  <c:v>2364.3047215503334</c:v>
                </c:pt>
                <c:pt idx="255">
                  <c:v>2260.8111512840001</c:v>
                </c:pt>
                <c:pt idx="256">
                  <c:v>2135.8507959506665</c:v>
                </c:pt>
                <c:pt idx="257">
                  <c:v>1721.8798199493333</c:v>
                </c:pt>
                <c:pt idx="258">
                  <c:v>1187.1184041313331</c:v>
                </c:pt>
                <c:pt idx="259">
                  <c:v>1026.6211669536667</c:v>
                </c:pt>
                <c:pt idx="260">
                  <c:v>952.80359306299988</c:v>
                </c:pt>
                <c:pt idx="261">
                  <c:v>884.60959998833346</c:v>
                </c:pt>
                <c:pt idx="262">
                  <c:v>821.64515834566657</c:v>
                </c:pt>
                <c:pt idx="263">
                  <c:v>779.74724703166669</c:v>
                </c:pt>
                <c:pt idx="264">
                  <c:v>652.48830668699998</c:v>
                </c:pt>
                <c:pt idx="265">
                  <c:v>627.17918668533343</c:v>
                </c:pt>
                <c:pt idx="266">
                  <c:v>595.12279054433327</c:v>
                </c:pt>
                <c:pt idx="267">
                  <c:v>578.36215513066668</c:v>
                </c:pt>
                <c:pt idx="268">
                  <c:v>567.90356177333342</c:v>
                </c:pt>
                <c:pt idx="269">
                  <c:v>573.86102399033336</c:v>
                </c:pt>
                <c:pt idx="270">
                  <c:v>620.37129583566673</c:v>
                </c:pt>
                <c:pt idx="271">
                  <c:v>973.03703264600006</c:v>
                </c:pt>
                <c:pt idx="272">
                  <c:v>1778.838531309</c:v>
                </c:pt>
                <c:pt idx="273">
                  <c:v>2009.9639669129997</c:v>
                </c:pt>
                <c:pt idx="274">
                  <c:v>2049.6222017996665</c:v>
                </c:pt>
                <c:pt idx="275">
                  <c:v>2037.4706314666666</c:v>
                </c:pt>
                <c:pt idx="276">
                  <c:v>1651.8797781126671</c:v>
                </c:pt>
                <c:pt idx="277">
                  <c:v>1897.3434186699997</c:v>
                </c:pt>
                <c:pt idx="278">
                  <c:v>2072.3020525433335</c:v>
                </c:pt>
                <c:pt idx="279">
                  <c:v>2001.2808648956668</c:v>
                </c:pt>
                <c:pt idx="280">
                  <c:v>1883.0686335976668</c:v>
                </c:pt>
                <c:pt idx="281">
                  <c:v>1512.2325369386663</c:v>
                </c:pt>
                <c:pt idx="282">
                  <c:v>1044.367677339</c:v>
                </c:pt>
                <c:pt idx="283">
                  <c:v>905.23260236033332</c:v>
                </c:pt>
                <c:pt idx="284">
                  <c:v>853.54826507999985</c:v>
                </c:pt>
                <c:pt idx="285">
                  <c:v>807.56991915599997</c:v>
                </c:pt>
                <c:pt idx="286">
                  <c:v>761.89735461933344</c:v>
                </c:pt>
                <c:pt idx="287">
                  <c:v>724.60979657266671</c:v>
                </c:pt>
                <c:pt idx="288">
                  <c:v>670.54657266566676</c:v>
                </c:pt>
                <c:pt idx="289">
                  <c:v>647.8386827126667</c:v>
                </c:pt>
                <c:pt idx="290">
                  <c:v>621.23053484800005</c:v>
                </c:pt>
                <c:pt idx="291">
                  <c:v>594.77465977999998</c:v>
                </c:pt>
                <c:pt idx="292">
                  <c:v>582.94754954100006</c:v>
                </c:pt>
                <c:pt idx="293">
                  <c:v>581.94166802099994</c:v>
                </c:pt>
                <c:pt idx="294">
                  <c:v>628.60935459466668</c:v>
                </c:pt>
                <c:pt idx="295">
                  <c:v>974.63822295699993</c:v>
                </c:pt>
                <c:pt idx="296">
                  <c:v>1757.6177146709999</c:v>
                </c:pt>
                <c:pt idx="297">
                  <c:v>1994.6738835800002</c:v>
                </c:pt>
                <c:pt idx="298">
                  <c:v>2038.832446172667</c:v>
                </c:pt>
                <c:pt idx="299">
                  <c:v>1977.4080761516666</c:v>
                </c:pt>
                <c:pt idx="300">
                  <c:v>1490.1555318393334</c:v>
                </c:pt>
                <c:pt idx="301">
                  <c:v>1642.8356658676669</c:v>
                </c:pt>
                <c:pt idx="302">
                  <c:v>1964.8663047043333</c:v>
                </c:pt>
                <c:pt idx="303">
                  <c:v>1884.2280559130002</c:v>
                </c:pt>
                <c:pt idx="304">
                  <c:v>1751.6047654956667</c:v>
                </c:pt>
                <c:pt idx="305">
                  <c:v>1378.9983956139999</c:v>
                </c:pt>
                <c:pt idx="306">
                  <c:v>940.08468801800007</c:v>
                </c:pt>
                <c:pt idx="307">
                  <c:v>824.12579777966675</c:v>
                </c:pt>
                <c:pt idx="308">
                  <c:v>785.27793204466673</c:v>
                </c:pt>
                <c:pt idx="309">
                  <c:v>744.21725842799981</c:v>
                </c:pt>
                <c:pt idx="310">
                  <c:v>700.27992579299996</c:v>
                </c:pt>
                <c:pt idx="311">
                  <c:v>667.87284342333339</c:v>
                </c:pt>
                <c:pt idx="312">
                  <c:v>649.81691781066672</c:v>
                </c:pt>
                <c:pt idx="313">
                  <c:v>621.19102308666663</c:v>
                </c:pt>
                <c:pt idx="314">
                  <c:v>601.66162438200001</c:v>
                </c:pt>
                <c:pt idx="315">
                  <c:v>575.22609208866663</c:v>
                </c:pt>
                <c:pt idx="316">
                  <c:v>563.26875242633332</c:v>
                </c:pt>
                <c:pt idx="317">
                  <c:v>552.92506940533337</c:v>
                </c:pt>
                <c:pt idx="318">
                  <c:v>560.64059615199994</c:v>
                </c:pt>
                <c:pt idx="319">
                  <c:v>787.5476655199999</c:v>
                </c:pt>
                <c:pt idx="320">
                  <c:v>1356.9836589586666</c:v>
                </c:pt>
                <c:pt idx="321">
                  <c:v>1549.1353239623336</c:v>
                </c:pt>
                <c:pt idx="322">
                  <c:v>1610.7487863273334</c:v>
                </c:pt>
                <c:pt idx="323">
                  <c:v>1568.6517074153335</c:v>
                </c:pt>
                <c:pt idx="324">
                  <c:v>1237.1662278686667</c:v>
                </c:pt>
                <c:pt idx="325">
                  <c:v>1383.7231826366667</c:v>
                </c:pt>
                <c:pt idx="326">
                  <c:v>1457.5900748500003</c:v>
                </c:pt>
                <c:pt idx="327">
                  <c:v>1363.0779664949998</c:v>
                </c:pt>
                <c:pt idx="328">
                  <c:v>1207.5038062406668</c:v>
                </c:pt>
                <c:pt idx="329">
                  <c:v>938.26495395500001</c:v>
                </c:pt>
                <c:pt idx="330">
                  <c:v>717.84252445966683</c:v>
                </c:pt>
                <c:pt idx="331">
                  <c:v>656.01911698866672</c:v>
                </c:pt>
                <c:pt idx="332">
                  <c:v>645.04482742000005</c:v>
                </c:pt>
                <c:pt idx="333">
                  <c:v>629.837660529</c:v>
                </c:pt>
                <c:pt idx="334">
                  <c:v>593.28960045833333</c:v>
                </c:pt>
                <c:pt idx="335">
                  <c:v>561.36857399000007</c:v>
                </c:pt>
                <c:pt idx="336">
                  <c:v>523.23985937066664</c:v>
                </c:pt>
                <c:pt idx="337">
                  <c:v>501.83962572799993</c:v>
                </c:pt>
                <c:pt idx="338">
                  <c:v>483.15710136633328</c:v>
                </c:pt>
                <c:pt idx="339">
                  <c:v>465.99698076166669</c:v>
                </c:pt>
                <c:pt idx="340">
                  <c:v>462.99557023766653</c:v>
                </c:pt>
                <c:pt idx="341">
                  <c:v>440.50150581266672</c:v>
                </c:pt>
                <c:pt idx="342">
                  <c:v>423.37380617466664</c:v>
                </c:pt>
                <c:pt idx="343">
                  <c:v>471.50415324366662</c:v>
                </c:pt>
                <c:pt idx="344">
                  <c:v>600.02773143366676</c:v>
                </c:pt>
                <c:pt idx="345">
                  <c:v>685.25858054966659</c:v>
                </c:pt>
                <c:pt idx="346">
                  <c:v>711.44109303400012</c:v>
                </c:pt>
                <c:pt idx="347">
                  <c:v>696.78032061166664</c:v>
                </c:pt>
                <c:pt idx="348">
                  <c:v>612.67857648200004</c:v>
                </c:pt>
                <c:pt idx="349">
                  <c:v>667.56087177033328</c:v>
                </c:pt>
                <c:pt idx="350">
                  <c:v>715.09160760100008</c:v>
                </c:pt>
                <c:pt idx="351">
                  <c:v>712.63846157933324</c:v>
                </c:pt>
                <c:pt idx="352">
                  <c:v>663.20358349466665</c:v>
                </c:pt>
                <c:pt idx="353">
                  <c:v>594.97930481500009</c:v>
                </c:pt>
                <c:pt idx="354">
                  <c:v>523.91842563666671</c:v>
                </c:pt>
                <c:pt idx="355">
                  <c:v>499.75127302100003</c:v>
                </c:pt>
                <c:pt idx="356">
                  <c:v>501.11819601200006</c:v>
                </c:pt>
                <c:pt idx="357">
                  <c:v>498.10308360399995</c:v>
                </c:pt>
                <c:pt idx="358">
                  <c:v>488.37994629666667</c:v>
                </c:pt>
                <c:pt idx="359">
                  <c:v>485.01895432666663</c:v>
                </c:pt>
                <c:pt idx="360">
                  <c:v>480.4260867513334</c:v>
                </c:pt>
                <c:pt idx="361">
                  <c:v>462.19770971499997</c:v>
                </c:pt>
                <c:pt idx="362">
                  <c:v>448.71559708966663</c:v>
                </c:pt>
                <c:pt idx="363">
                  <c:v>444.50293877033334</c:v>
                </c:pt>
                <c:pt idx="364">
                  <c:v>449.97745355733332</c:v>
                </c:pt>
                <c:pt idx="365">
                  <c:v>458.81869394666666</c:v>
                </c:pt>
                <c:pt idx="366">
                  <c:v>532.77910010033327</c:v>
                </c:pt>
                <c:pt idx="367">
                  <c:v>944.36561975000006</c:v>
                </c:pt>
                <c:pt idx="368">
                  <c:v>1845.209026460333</c:v>
                </c:pt>
                <c:pt idx="369">
                  <c:v>2136.8549160676666</c:v>
                </c:pt>
                <c:pt idx="370">
                  <c:v>2229.5706502789999</c:v>
                </c:pt>
                <c:pt idx="371">
                  <c:v>2223.2238781036667</c:v>
                </c:pt>
                <c:pt idx="372">
                  <c:v>1798.5689248659999</c:v>
                </c:pt>
                <c:pt idx="373">
                  <c:v>2074.4672092946666</c:v>
                </c:pt>
                <c:pt idx="374">
                  <c:v>2264.1564653493333</c:v>
                </c:pt>
                <c:pt idx="375">
                  <c:v>2169.9566220943334</c:v>
                </c:pt>
                <c:pt idx="376">
                  <c:v>2064.3064624793337</c:v>
                </c:pt>
                <c:pt idx="377">
                  <c:v>1666.6892289063335</c:v>
                </c:pt>
                <c:pt idx="378">
                  <c:v>1138.7449286523336</c:v>
                </c:pt>
                <c:pt idx="379">
                  <c:v>967.21484228600013</c:v>
                </c:pt>
                <c:pt idx="380">
                  <c:v>911.60163709300002</c:v>
                </c:pt>
                <c:pt idx="381">
                  <c:v>849.02638283866668</c:v>
                </c:pt>
                <c:pt idx="382">
                  <c:v>792.99696525466675</c:v>
                </c:pt>
                <c:pt idx="383">
                  <c:v>756.04224916733335</c:v>
                </c:pt>
                <c:pt idx="384">
                  <c:v>699.8174751913333</c:v>
                </c:pt>
                <c:pt idx="385">
                  <c:v>672.43429798999989</c:v>
                </c:pt>
                <c:pt idx="386">
                  <c:v>651.17540870666664</c:v>
                </c:pt>
                <c:pt idx="387">
                  <c:v>631.62350254499995</c:v>
                </c:pt>
                <c:pt idx="388">
                  <c:v>626.14531378233335</c:v>
                </c:pt>
                <c:pt idx="389">
                  <c:v>630.41730102866666</c:v>
                </c:pt>
                <c:pt idx="390">
                  <c:v>689.01166625900009</c:v>
                </c:pt>
                <c:pt idx="391">
                  <c:v>1090.9539738276667</c:v>
                </c:pt>
                <c:pt idx="392">
                  <c:v>2017.086735286</c:v>
                </c:pt>
                <c:pt idx="393">
                  <c:v>2280.6718958729998</c:v>
                </c:pt>
                <c:pt idx="394">
                  <c:v>2320.3888040573333</c:v>
                </c:pt>
                <c:pt idx="395">
                  <c:v>2305.6933351923331</c:v>
                </c:pt>
                <c:pt idx="396">
                  <c:v>1837.7302977436666</c:v>
                </c:pt>
                <c:pt idx="397">
                  <c:v>2105.4648231843335</c:v>
                </c:pt>
                <c:pt idx="398">
                  <c:v>2351.9567589886669</c:v>
                </c:pt>
                <c:pt idx="399">
                  <c:v>2245.7169566813332</c:v>
                </c:pt>
                <c:pt idx="400">
                  <c:v>2125.742525197667</c:v>
                </c:pt>
                <c:pt idx="401">
                  <c:v>1715.6805999433334</c:v>
                </c:pt>
                <c:pt idx="402">
                  <c:v>1176.4774434373335</c:v>
                </c:pt>
                <c:pt idx="403">
                  <c:v>1019.4673105026665</c:v>
                </c:pt>
                <c:pt idx="404">
                  <c:v>956.68149949400004</c:v>
                </c:pt>
                <c:pt idx="405">
                  <c:v>892.76489996399982</c:v>
                </c:pt>
                <c:pt idx="406">
                  <c:v>831.39815827133327</c:v>
                </c:pt>
                <c:pt idx="407">
                  <c:v>785.53169376266669</c:v>
                </c:pt>
                <c:pt idx="408">
                  <c:v>731.33701184833342</c:v>
                </c:pt>
                <c:pt idx="409">
                  <c:v>705.0284101630001</c:v>
                </c:pt>
                <c:pt idx="410">
                  <c:v>676.99649566733342</c:v>
                </c:pt>
                <c:pt idx="411">
                  <c:v>653.10468550133339</c:v>
                </c:pt>
                <c:pt idx="412">
                  <c:v>644.1645813516667</c:v>
                </c:pt>
                <c:pt idx="413">
                  <c:v>638.65368346266666</c:v>
                </c:pt>
                <c:pt idx="414">
                  <c:v>692.95560859933346</c:v>
                </c:pt>
                <c:pt idx="415">
                  <c:v>1110.6878851436668</c:v>
                </c:pt>
                <c:pt idx="416">
                  <c:v>2031.7486762089998</c:v>
                </c:pt>
                <c:pt idx="417">
                  <c:v>2304.502283328</c:v>
                </c:pt>
                <c:pt idx="418">
                  <c:v>2359.9933902953335</c:v>
                </c:pt>
                <c:pt idx="419">
                  <c:v>2336.9489856089999</c:v>
                </c:pt>
                <c:pt idx="420">
                  <c:v>1861.4992350896666</c:v>
                </c:pt>
                <c:pt idx="421">
                  <c:v>2139.2770271250001</c:v>
                </c:pt>
                <c:pt idx="422">
                  <c:v>2364.3047215503334</c:v>
                </c:pt>
                <c:pt idx="423">
                  <c:v>2260.8111512840001</c:v>
                </c:pt>
                <c:pt idx="424">
                  <c:v>2135.8507959506665</c:v>
                </c:pt>
                <c:pt idx="425">
                  <c:v>1721.8798199493333</c:v>
                </c:pt>
                <c:pt idx="426">
                  <c:v>1187.1184041313331</c:v>
                </c:pt>
                <c:pt idx="427">
                  <c:v>1026.6211669536667</c:v>
                </c:pt>
                <c:pt idx="428">
                  <c:v>952.80359306299988</c:v>
                </c:pt>
                <c:pt idx="429">
                  <c:v>884.60959998833346</c:v>
                </c:pt>
                <c:pt idx="430">
                  <c:v>821.64515834566657</c:v>
                </c:pt>
                <c:pt idx="431">
                  <c:v>779.74724703166669</c:v>
                </c:pt>
                <c:pt idx="432">
                  <c:v>652.48830668699998</c:v>
                </c:pt>
                <c:pt idx="433">
                  <c:v>627.17918668533343</c:v>
                </c:pt>
                <c:pt idx="434">
                  <c:v>595.12279054433327</c:v>
                </c:pt>
                <c:pt idx="435">
                  <c:v>578.36215513066668</c:v>
                </c:pt>
                <c:pt idx="436">
                  <c:v>567.90356177333342</c:v>
                </c:pt>
                <c:pt idx="437">
                  <c:v>573.86102399033336</c:v>
                </c:pt>
                <c:pt idx="438">
                  <c:v>620.37129583566673</c:v>
                </c:pt>
                <c:pt idx="439">
                  <c:v>973.03703264600006</c:v>
                </c:pt>
                <c:pt idx="440">
                  <c:v>1778.838531309</c:v>
                </c:pt>
                <c:pt idx="441">
                  <c:v>2009.9639669129997</c:v>
                </c:pt>
                <c:pt idx="442">
                  <c:v>2049.6222017996665</c:v>
                </c:pt>
                <c:pt idx="443">
                  <c:v>2037.4706314666666</c:v>
                </c:pt>
                <c:pt idx="444">
                  <c:v>1651.8797781126671</c:v>
                </c:pt>
                <c:pt idx="445">
                  <c:v>1897.3434186699997</c:v>
                </c:pt>
                <c:pt idx="446">
                  <c:v>2072.3020525433335</c:v>
                </c:pt>
                <c:pt idx="447">
                  <c:v>2001.2808648956668</c:v>
                </c:pt>
                <c:pt idx="448">
                  <c:v>1883.0686335976668</c:v>
                </c:pt>
                <c:pt idx="449">
                  <c:v>1512.2325369386663</c:v>
                </c:pt>
                <c:pt idx="450">
                  <c:v>1044.367677339</c:v>
                </c:pt>
                <c:pt idx="451">
                  <c:v>905.23260236033332</c:v>
                </c:pt>
                <c:pt idx="452">
                  <c:v>853.54826507999985</c:v>
                </c:pt>
                <c:pt idx="453">
                  <c:v>807.56991915599997</c:v>
                </c:pt>
                <c:pt idx="454">
                  <c:v>761.89735461933344</c:v>
                </c:pt>
                <c:pt idx="455">
                  <c:v>724.60979657266671</c:v>
                </c:pt>
                <c:pt idx="456">
                  <c:v>670.54657266566676</c:v>
                </c:pt>
                <c:pt idx="457">
                  <c:v>647.8386827126667</c:v>
                </c:pt>
                <c:pt idx="458">
                  <c:v>621.23053484800005</c:v>
                </c:pt>
                <c:pt idx="459">
                  <c:v>594.77465977999998</c:v>
                </c:pt>
                <c:pt idx="460">
                  <c:v>582.94754954100006</c:v>
                </c:pt>
                <c:pt idx="461">
                  <c:v>581.94166802099994</c:v>
                </c:pt>
                <c:pt idx="462">
                  <c:v>628.60935459466668</c:v>
                </c:pt>
                <c:pt idx="463">
                  <c:v>974.63822295699993</c:v>
                </c:pt>
                <c:pt idx="464">
                  <c:v>1757.6177146709999</c:v>
                </c:pt>
                <c:pt idx="465">
                  <c:v>1994.6738835800002</c:v>
                </c:pt>
                <c:pt idx="466">
                  <c:v>2038.832446172667</c:v>
                </c:pt>
                <c:pt idx="467">
                  <c:v>1977.4080761516666</c:v>
                </c:pt>
                <c:pt idx="468">
                  <c:v>1490.1555318393334</c:v>
                </c:pt>
                <c:pt idx="469">
                  <c:v>1642.8356658676669</c:v>
                </c:pt>
                <c:pt idx="470">
                  <c:v>1964.8663047043333</c:v>
                </c:pt>
                <c:pt idx="471">
                  <c:v>1884.2280559130002</c:v>
                </c:pt>
                <c:pt idx="472">
                  <c:v>1751.6047654956667</c:v>
                </c:pt>
                <c:pt idx="473">
                  <c:v>1378.9983956139999</c:v>
                </c:pt>
                <c:pt idx="474">
                  <c:v>940.08468801800007</c:v>
                </c:pt>
                <c:pt idx="475">
                  <c:v>824.12579777966675</c:v>
                </c:pt>
                <c:pt idx="476">
                  <c:v>785.27793204466673</c:v>
                </c:pt>
                <c:pt idx="477">
                  <c:v>744.21725842799981</c:v>
                </c:pt>
                <c:pt idx="478">
                  <c:v>700.27992579299996</c:v>
                </c:pt>
                <c:pt idx="479">
                  <c:v>667.87284342333339</c:v>
                </c:pt>
                <c:pt idx="480">
                  <c:v>649.81691781066672</c:v>
                </c:pt>
                <c:pt idx="481">
                  <c:v>621.19102308666663</c:v>
                </c:pt>
                <c:pt idx="482">
                  <c:v>601.66162438200001</c:v>
                </c:pt>
                <c:pt idx="483">
                  <c:v>575.22609208866663</c:v>
                </c:pt>
                <c:pt idx="484">
                  <c:v>563.26875242633332</c:v>
                </c:pt>
                <c:pt idx="485">
                  <c:v>552.92506940533337</c:v>
                </c:pt>
                <c:pt idx="486">
                  <c:v>560.64059615199994</c:v>
                </c:pt>
                <c:pt idx="487">
                  <c:v>787.5476655199999</c:v>
                </c:pt>
                <c:pt idx="488">
                  <c:v>1356.9836589586666</c:v>
                </c:pt>
                <c:pt idx="489">
                  <c:v>1549.1353239623336</c:v>
                </c:pt>
                <c:pt idx="490">
                  <c:v>1610.7487863273334</c:v>
                </c:pt>
                <c:pt idx="491">
                  <c:v>1568.6517074153335</c:v>
                </c:pt>
                <c:pt idx="492">
                  <c:v>1237.1662278686667</c:v>
                </c:pt>
                <c:pt idx="493">
                  <c:v>1383.7231826366667</c:v>
                </c:pt>
                <c:pt idx="494">
                  <c:v>1457.5900748500003</c:v>
                </c:pt>
                <c:pt idx="495">
                  <c:v>1363.0779664949998</c:v>
                </c:pt>
                <c:pt idx="496">
                  <c:v>1207.5038062406668</c:v>
                </c:pt>
                <c:pt idx="497">
                  <c:v>938.26495395500001</c:v>
                </c:pt>
                <c:pt idx="498">
                  <c:v>717.84252445966683</c:v>
                </c:pt>
                <c:pt idx="499">
                  <c:v>656.01911698866672</c:v>
                </c:pt>
                <c:pt idx="500">
                  <c:v>645.04482742000005</c:v>
                </c:pt>
                <c:pt idx="501">
                  <c:v>629.837660529</c:v>
                </c:pt>
                <c:pt idx="502">
                  <c:v>593.28960045833333</c:v>
                </c:pt>
                <c:pt idx="503">
                  <c:v>561.36857399000007</c:v>
                </c:pt>
                <c:pt idx="504">
                  <c:v>523.23985937066664</c:v>
                </c:pt>
                <c:pt idx="505">
                  <c:v>501.83962572799993</c:v>
                </c:pt>
                <c:pt idx="506">
                  <c:v>483.15710136633328</c:v>
                </c:pt>
                <c:pt idx="507">
                  <c:v>465.99698076166669</c:v>
                </c:pt>
                <c:pt idx="508">
                  <c:v>462.99557023766653</c:v>
                </c:pt>
                <c:pt idx="509">
                  <c:v>440.50150581266672</c:v>
                </c:pt>
                <c:pt idx="510">
                  <c:v>423.37380617466664</c:v>
                </c:pt>
                <c:pt idx="511">
                  <c:v>471.50415324366662</c:v>
                </c:pt>
                <c:pt idx="512">
                  <c:v>600.02773143366676</c:v>
                </c:pt>
                <c:pt idx="513">
                  <c:v>685.25858054966659</c:v>
                </c:pt>
                <c:pt idx="514">
                  <c:v>711.44109303400012</c:v>
                </c:pt>
                <c:pt idx="515">
                  <c:v>696.78032061166664</c:v>
                </c:pt>
                <c:pt idx="516">
                  <c:v>612.67857648200004</c:v>
                </c:pt>
                <c:pt idx="517">
                  <c:v>667.56087177033328</c:v>
                </c:pt>
                <c:pt idx="518">
                  <c:v>715.09160760100008</c:v>
                </c:pt>
                <c:pt idx="519">
                  <c:v>712.63846157933324</c:v>
                </c:pt>
                <c:pt idx="520">
                  <c:v>663.20358349466665</c:v>
                </c:pt>
                <c:pt idx="521">
                  <c:v>594.97930481500009</c:v>
                </c:pt>
                <c:pt idx="522">
                  <c:v>523.91842563666671</c:v>
                </c:pt>
                <c:pt idx="523">
                  <c:v>499.75127302100003</c:v>
                </c:pt>
                <c:pt idx="524">
                  <c:v>501.11819601200006</c:v>
                </c:pt>
                <c:pt idx="525">
                  <c:v>498.10308360399995</c:v>
                </c:pt>
                <c:pt idx="526">
                  <c:v>488.37994629666667</c:v>
                </c:pt>
                <c:pt idx="527">
                  <c:v>485.01895432666663</c:v>
                </c:pt>
                <c:pt idx="528">
                  <c:v>480.4260867513334</c:v>
                </c:pt>
                <c:pt idx="529">
                  <c:v>462.19770971499997</c:v>
                </c:pt>
                <c:pt idx="530">
                  <c:v>448.71559708966663</c:v>
                </c:pt>
                <c:pt idx="531">
                  <c:v>444.50293877033334</c:v>
                </c:pt>
                <c:pt idx="532">
                  <c:v>449.97745355733332</c:v>
                </c:pt>
                <c:pt idx="533">
                  <c:v>458.81869394666666</c:v>
                </c:pt>
                <c:pt idx="534">
                  <c:v>532.77910010033327</c:v>
                </c:pt>
                <c:pt idx="535">
                  <c:v>944.36561975000006</c:v>
                </c:pt>
                <c:pt idx="536">
                  <c:v>1845.209026460333</c:v>
                </c:pt>
                <c:pt idx="537">
                  <c:v>2136.8549160676666</c:v>
                </c:pt>
                <c:pt idx="538">
                  <c:v>2229.5706502789999</c:v>
                </c:pt>
                <c:pt idx="539">
                  <c:v>2223.2238781036667</c:v>
                </c:pt>
                <c:pt idx="540">
                  <c:v>1798.5689248659999</c:v>
                </c:pt>
                <c:pt idx="541">
                  <c:v>2074.4672092946666</c:v>
                </c:pt>
                <c:pt idx="542">
                  <c:v>2264.1564653493333</c:v>
                </c:pt>
                <c:pt idx="543">
                  <c:v>2169.9566220943334</c:v>
                </c:pt>
                <c:pt idx="544">
                  <c:v>2064.3064624793337</c:v>
                </c:pt>
                <c:pt idx="545">
                  <c:v>1666.6892289063335</c:v>
                </c:pt>
                <c:pt idx="546">
                  <c:v>1138.7449286523336</c:v>
                </c:pt>
                <c:pt idx="547">
                  <c:v>967.21484228600013</c:v>
                </c:pt>
                <c:pt idx="548">
                  <c:v>911.60163709300002</c:v>
                </c:pt>
                <c:pt idx="549">
                  <c:v>849.02638283866668</c:v>
                </c:pt>
                <c:pt idx="550">
                  <c:v>792.99696525466675</c:v>
                </c:pt>
                <c:pt idx="551">
                  <c:v>756.04224916733335</c:v>
                </c:pt>
                <c:pt idx="552">
                  <c:v>699.8174751913333</c:v>
                </c:pt>
                <c:pt idx="553">
                  <c:v>672.43429798999989</c:v>
                </c:pt>
                <c:pt idx="554">
                  <c:v>651.17540870666664</c:v>
                </c:pt>
                <c:pt idx="555">
                  <c:v>631.62350254499995</c:v>
                </c:pt>
                <c:pt idx="556">
                  <c:v>626.14531378233335</c:v>
                </c:pt>
                <c:pt idx="557">
                  <c:v>630.41730102866666</c:v>
                </c:pt>
                <c:pt idx="558">
                  <c:v>689.01166625900009</c:v>
                </c:pt>
                <c:pt idx="559">
                  <c:v>1090.9539738276667</c:v>
                </c:pt>
                <c:pt idx="560">
                  <c:v>2017.086735286</c:v>
                </c:pt>
                <c:pt idx="561">
                  <c:v>2280.6718958729998</c:v>
                </c:pt>
                <c:pt idx="562">
                  <c:v>2320.3888040573333</c:v>
                </c:pt>
                <c:pt idx="563">
                  <c:v>2305.6933351923331</c:v>
                </c:pt>
                <c:pt idx="564">
                  <c:v>1837.7302977436666</c:v>
                </c:pt>
                <c:pt idx="565">
                  <c:v>2105.4648231843335</c:v>
                </c:pt>
                <c:pt idx="566">
                  <c:v>2351.9567589886669</c:v>
                </c:pt>
                <c:pt idx="567">
                  <c:v>2245.7169566813332</c:v>
                </c:pt>
                <c:pt idx="568">
                  <c:v>2125.742525197667</c:v>
                </c:pt>
                <c:pt idx="569">
                  <c:v>1715.6805999433334</c:v>
                </c:pt>
                <c:pt idx="570">
                  <c:v>1176.4774434373335</c:v>
                </c:pt>
                <c:pt idx="571">
                  <c:v>1019.4673105026665</c:v>
                </c:pt>
                <c:pt idx="572">
                  <c:v>956.68149949400004</c:v>
                </c:pt>
                <c:pt idx="573">
                  <c:v>892.76489996399982</c:v>
                </c:pt>
                <c:pt idx="574">
                  <c:v>831.39815827133327</c:v>
                </c:pt>
                <c:pt idx="575">
                  <c:v>785.53169376266669</c:v>
                </c:pt>
                <c:pt idx="576">
                  <c:v>731.33701184833342</c:v>
                </c:pt>
                <c:pt idx="577">
                  <c:v>705.0284101630001</c:v>
                </c:pt>
                <c:pt idx="578">
                  <c:v>676.99649566733342</c:v>
                </c:pt>
                <c:pt idx="579">
                  <c:v>653.10468550133339</c:v>
                </c:pt>
                <c:pt idx="580">
                  <c:v>644.1645813516667</c:v>
                </c:pt>
                <c:pt idx="581">
                  <c:v>638.65368346266666</c:v>
                </c:pt>
                <c:pt idx="582">
                  <c:v>692.95560859933346</c:v>
                </c:pt>
                <c:pt idx="583">
                  <c:v>1110.6878851436668</c:v>
                </c:pt>
                <c:pt idx="584">
                  <c:v>2031.7486762089998</c:v>
                </c:pt>
                <c:pt idx="585">
                  <c:v>2304.502283328</c:v>
                </c:pt>
                <c:pt idx="586">
                  <c:v>2359.9933902953335</c:v>
                </c:pt>
                <c:pt idx="587">
                  <c:v>2336.9489856089999</c:v>
                </c:pt>
                <c:pt idx="588">
                  <c:v>1861.4992350896666</c:v>
                </c:pt>
                <c:pt idx="589">
                  <c:v>2139.2770271250001</c:v>
                </c:pt>
                <c:pt idx="590">
                  <c:v>2364.3047215503334</c:v>
                </c:pt>
                <c:pt idx="591">
                  <c:v>2260.8111512840001</c:v>
                </c:pt>
                <c:pt idx="592">
                  <c:v>2135.8507959506665</c:v>
                </c:pt>
                <c:pt idx="593">
                  <c:v>1721.8798199493333</c:v>
                </c:pt>
                <c:pt idx="594">
                  <c:v>1187.1184041313331</c:v>
                </c:pt>
                <c:pt idx="595">
                  <c:v>1026.6211669536667</c:v>
                </c:pt>
                <c:pt idx="596">
                  <c:v>952.80359306299988</c:v>
                </c:pt>
                <c:pt idx="597">
                  <c:v>884.60959998833346</c:v>
                </c:pt>
                <c:pt idx="598">
                  <c:v>821.64515834566657</c:v>
                </c:pt>
                <c:pt idx="599">
                  <c:v>779.74724703166669</c:v>
                </c:pt>
                <c:pt idx="600">
                  <c:v>652.48830668699998</c:v>
                </c:pt>
                <c:pt idx="601">
                  <c:v>627.17918668533343</c:v>
                </c:pt>
                <c:pt idx="602">
                  <c:v>595.12279054433327</c:v>
                </c:pt>
                <c:pt idx="603">
                  <c:v>578.36215513066668</c:v>
                </c:pt>
                <c:pt idx="604">
                  <c:v>567.90356177333342</c:v>
                </c:pt>
                <c:pt idx="605">
                  <c:v>573.86102399033336</c:v>
                </c:pt>
                <c:pt idx="606">
                  <c:v>620.37129583566673</c:v>
                </c:pt>
                <c:pt idx="607">
                  <c:v>973.03703264600006</c:v>
                </c:pt>
                <c:pt idx="608">
                  <c:v>1778.838531309</c:v>
                </c:pt>
                <c:pt idx="609">
                  <c:v>2009.9639669129997</c:v>
                </c:pt>
                <c:pt idx="610">
                  <c:v>2049.6222017996665</c:v>
                </c:pt>
                <c:pt idx="611">
                  <c:v>2037.4706314666666</c:v>
                </c:pt>
                <c:pt idx="612">
                  <c:v>1651.8797781126671</c:v>
                </c:pt>
                <c:pt idx="613">
                  <c:v>1897.3434186699997</c:v>
                </c:pt>
                <c:pt idx="614">
                  <c:v>2072.3020525433335</c:v>
                </c:pt>
                <c:pt idx="615">
                  <c:v>2001.2808648956668</c:v>
                </c:pt>
                <c:pt idx="616">
                  <c:v>1883.0686335976668</c:v>
                </c:pt>
                <c:pt idx="617">
                  <c:v>1512.2325369386663</c:v>
                </c:pt>
                <c:pt idx="618">
                  <c:v>1044.367677339</c:v>
                </c:pt>
                <c:pt idx="619">
                  <c:v>905.23260236033332</c:v>
                </c:pt>
                <c:pt idx="620">
                  <c:v>853.54826507999985</c:v>
                </c:pt>
                <c:pt idx="621">
                  <c:v>807.56991915599997</c:v>
                </c:pt>
                <c:pt idx="622">
                  <c:v>761.89735461933344</c:v>
                </c:pt>
                <c:pt idx="623">
                  <c:v>724.60979657266671</c:v>
                </c:pt>
                <c:pt idx="624">
                  <c:v>670.54657266566676</c:v>
                </c:pt>
                <c:pt idx="625">
                  <c:v>647.8386827126667</c:v>
                </c:pt>
                <c:pt idx="626">
                  <c:v>621.23053484800005</c:v>
                </c:pt>
                <c:pt idx="627">
                  <c:v>594.77465977999998</c:v>
                </c:pt>
                <c:pt idx="628">
                  <c:v>582.94754954100006</c:v>
                </c:pt>
                <c:pt idx="629">
                  <c:v>581.94166802099994</c:v>
                </c:pt>
                <c:pt idx="630">
                  <c:v>628.60935459466668</c:v>
                </c:pt>
                <c:pt idx="631">
                  <c:v>974.63822295699993</c:v>
                </c:pt>
                <c:pt idx="632">
                  <c:v>1757.6177146709999</c:v>
                </c:pt>
                <c:pt idx="633">
                  <c:v>1994.6738835800002</c:v>
                </c:pt>
                <c:pt idx="634">
                  <c:v>2038.832446172667</c:v>
                </c:pt>
                <c:pt idx="635">
                  <c:v>1977.4080761516666</c:v>
                </c:pt>
                <c:pt idx="636">
                  <c:v>1490.1555318393334</c:v>
                </c:pt>
                <c:pt idx="637">
                  <c:v>1642.8356658676669</c:v>
                </c:pt>
                <c:pt idx="638">
                  <c:v>1964.8663047043333</c:v>
                </c:pt>
                <c:pt idx="639">
                  <c:v>1884.2280559130002</c:v>
                </c:pt>
                <c:pt idx="640">
                  <c:v>1751.6047654956667</c:v>
                </c:pt>
                <c:pt idx="641">
                  <c:v>1378.9983956139999</c:v>
                </c:pt>
                <c:pt idx="642">
                  <c:v>940.08468801800007</c:v>
                </c:pt>
                <c:pt idx="643">
                  <c:v>824.12579777966675</c:v>
                </c:pt>
                <c:pt idx="644">
                  <c:v>785.27793204466673</c:v>
                </c:pt>
                <c:pt idx="645">
                  <c:v>744.21725842799981</c:v>
                </c:pt>
                <c:pt idx="646">
                  <c:v>700.27992579299996</c:v>
                </c:pt>
                <c:pt idx="647">
                  <c:v>667.87284342333339</c:v>
                </c:pt>
                <c:pt idx="648">
                  <c:v>649.81691781066672</c:v>
                </c:pt>
                <c:pt idx="649">
                  <c:v>621.19102308666663</c:v>
                </c:pt>
                <c:pt idx="650">
                  <c:v>601.66162438200001</c:v>
                </c:pt>
                <c:pt idx="651">
                  <c:v>575.22609208866663</c:v>
                </c:pt>
                <c:pt idx="652">
                  <c:v>563.26875242633332</c:v>
                </c:pt>
                <c:pt idx="653">
                  <c:v>552.92506940533337</c:v>
                </c:pt>
                <c:pt idx="654">
                  <c:v>560.64059615199994</c:v>
                </c:pt>
                <c:pt idx="655">
                  <c:v>787.5476655199999</c:v>
                </c:pt>
                <c:pt idx="656">
                  <c:v>1356.9836589586666</c:v>
                </c:pt>
                <c:pt idx="657">
                  <c:v>1549.1353239623336</c:v>
                </c:pt>
                <c:pt idx="658">
                  <c:v>1610.7487863273334</c:v>
                </c:pt>
                <c:pt idx="659">
                  <c:v>1568.6517074153335</c:v>
                </c:pt>
                <c:pt idx="660">
                  <c:v>1237.1662278686667</c:v>
                </c:pt>
                <c:pt idx="661">
                  <c:v>1383.7231826366667</c:v>
                </c:pt>
                <c:pt idx="662">
                  <c:v>1457.5900748500003</c:v>
                </c:pt>
                <c:pt idx="663">
                  <c:v>1363.0779664949998</c:v>
                </c:pt>
                <c:pt idx="664">
                  <c:v>1207.5038062406668</c:v>
                </c:pt>
                <c:pt idx="665">
                  <c:v>938.26495395500001</c:v>
                </c:pt>
                <c:pt idx="666">
                  <c:v>717.84252445966683</c:v>
                </c:pt>
                <c:pt idx="667">
                  <c:v>656.01911698866672</c:v>
                </c:pt>
                <c:pt idx="668">
                  <c:v>645.04482742000005</c:v>
                </c:pt>
                <c:pt idx="669">
                  <c:v>629.837660529</c:v>
                </c:pt>
                <c:pt idx="670">
                  <c:v>593.28960045833333</c:v>
                </c:pt>
                <c:pt idx="671">
                  <c:v>561.36857399000007</c:v>
                </c:pt>
                <c:pt idx="672">
                  <c:v>523.23985937066664</c:v>
                </c:pt>
                <c:pt idx="673">
                  <c:v>501.83962572799993</c:v>
                </c:pt>
                <c:pt idx="674">
                  <c:v>483.15710136633328</c:v>
                </c:pt>
                <c:pt idx="675">
                  <c:v>465.99698076166669</c:v>
                </c:pt>
                <c:pt idx="676">
                  <c:v>462.99557023766653</c:v>
                </c:pt>
                <c:pt idx="677">
                  <c:v>440.50150581266672</c:v>
                </c:pt>
                <c:pt idx="678">
                  <c:v>423.37380617466664</c:v>
                </c:pt>
                <c:pt idx="679">
                  <c:v>471.50415324366662</c:v>
                </c:pt>
                <c:pt idx="680">
                  <c:v>600.02773143366676</c:v>
                </c:pt>
                <c:pt idx="681">
                  <c:v>685.25858054966659</c:v>
                </c:pt>
                <c:pt idx="682">
                  <c:v>711.44109303400012</c:v>
                </c:pt>
                <c:pt idx="683">
                  <c:v>696.78032061166664</c:v>
                </c:pt>
                <c:pt idx="684">
                  <c:v>612.67857648200004</c:v>
                </c:pt>
                <c:pt idx="685">
                  <c:v>667.56087177033328</c:v>
                </c:pt>
                <c:pt idx="686">
                  <c:v>715.09160760100008</c:v>
                </c:pt>
                <c:pt idx="687">
                  <c:v>712.63846157933324</c:v>
                </c:pt>
                <c:pt idx="688">
                  <c:v>663.20358349466665</c:v>
                </c:pt>
                <c:pt idx="689">
                  <c:v>594.97930481500009</c:v>
                </c:pt>
                <c:pt idx="690">
                  <c:v>523.91842563666671</c:v>
                </c:pt>
                <c:pt idx="691">
                  <c:v>499.75127302100003</c:v>
                </c:pt>
                <c:pt idx="692">
                  <c:v>501.11819601200006</c:v>
                </c:pt>
                <c:pt idx="693">
                  <c:v>498.10308360399995</c:v>
                </c:pt>
                <c:pt idx="694">
                  <c:v>488.37994629666667</c:v>
                </c:pt>
                <c:pt idx="695">
                  <c:v>485.01895432666663</c:v>
                </c:pt>
                <c:pt idx="696">
                  <c:v>480.4260867513334</c:v>
                </c:pt>
                <c:pt idx="697">
                  <c:v>462.19770971499997</c:v>
                </c:pt>
                <c:pt idx="698">
                  <c:v>448.71559708966663</c:v>
                </c:pt>
                <c:pt idx="699">
                  <c:v>444.50293877033334</c:v>
                </c:pt>
                <c:pt idx="700">
                  <c:v>449.97745355733332</c:v>
                </c:pt>
                <c:pt idx="701">
                  <c:v>458.81869394666666</c:v>
                </c:pt>
                <c:pt idx="702">
                  <c:v>532.77910010033327</c:v>
                </c:pt>
                <c:pt idx="703">
                  <c:v>944.36561975000006</c:v>
                </c:pt>
                <c:pt idx="704">
                  <c:v>1845.209026460333</c:v>
                </c:pt>
                <c:pt idx="705">
                  <c:v>2136.8549160676666</c:v>
                </c:pt>
                <c:pt idx="706">
                  <c:v>2229.5706502789999</c:v>
                </c:pt>
                <c:pt idx="707">
                  <c:v>2223.2238781036667</c:v>
                </c:pt>
                <c:pt idx="708">
                  <c:v>1798.5689248659999</c:v>
                </c:pt>
                <c:pt idx="709">
                  <c:v>2074.4672092946666</c:v>
                </c:pt>
                <c:pt idx="710">
                  <c:v>2264.1564653493333</c:v>
                </c:pt>
                <c:pt idx="711">
                  <c:v>2169.9566220943334</c:v>
                </c:pt>
                <c:pt idx="712">
                  <c:v>2064.3064624793337</c:v>
                </c:pt>
                <c:pt idx="713">
                  <c:v>1666.6892289063335</c:v>
                </c:pt>
                <c:pt idx="714">
                  <c:v>1138.7449286523336</c:v>
                </c:pt>
                <c:pt idx="715">
                  <c:v>967.21484228600013</c:v>
                </c:pt>
                <c:pt idx="716">
                  <c:v>911.60163709300002</c:v>
                </c:pt>
                <c:pt idx="717">
                  <c:v>849.02638283866668</c:v>
                </c:pt>
                <c:pt idx="718">
                  <c:v>792.99696525466675</c:v>
                </c:pt>
                <c:pt idx="719">
                  <c:v>756.04224916733335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104A-98B1-1BB199AFF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040367"/>
        <c:axId val="547042095"/>
      </c:lineChart>
      <c:catAx>
        <c:axId val="54704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42095"/>
        <c:crosses val="autoZero"/>
        <c:auto val="1"/>
        <c:lblAlgn val="ctr"/>
        <c:lblOffset val="100"/>
        <c:noMultiLvlLbl val="0"/>
      </c:catAx>
      <c:valAx>
        <c:axId val="5470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4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Mayıs-10 Haziran</a:t>
            </a:r>
            <a:r>
              <a:rPr lang="en-US" baseline="0"/>
              <a:t> Elektrik </a:t>
            </a:r>
            <a:r>
              <a:rPr lang="en-US"/>
              <a:t>Tüketim Miktarı(MWh)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'Gerçek Zamanlı Tüketim'!$D$1</c:f>
              <c:strCache>
                <c:ptCount val="1"/>
                <c:pt idx="0">
                  <c:v>Tüketim Miktarı(MWh)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48-4043-9382-B7B978D3418A}"/>
                </c:ext>
              </c:extLst>
            </c:dLbl>
            <c:dLbl>
              <c:idx val="67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48-4043-9382-B7B978D341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'Gerçek Zamanlı Tüketim'!$C$2:$C$766</c:f>
              <c:strCache>
                <c:ptCount val="765"/>
                <c:pt idx="0">
                  <c:v>10/05/2025 00:00</c:v>
                </c:pt>
                <c:pt idx="1">
                  <c:v>10/05/2025 01:00</c:v>
                </c:pt>
                <c:pt idx="2">
                  <c:v>10/05/2025 02:00</c:v>
                </c:pt>
                <c:pt idx="3">
                  <c:v>10/05/2025 03:00</c:v>
                </c:pt>
                <c:pt idx="4">
                  <c:v>10/05/2025 04:00</c:v>
                </c:pt>
                <c:pt idx="5">
                  <c:v>10/05/2025 05:00</c:v>
                </c:pt>
                <c:pt idx="6">
                  <c:v>10/05/2025 06:00</c:v>
                </c:pt>
                <c:pt idx="7">
                  <c:v>10/05/2025 07:00</c:v>
                </c:pt>
                <c:pt idx="8">
                  <c:v>10/05/2025 08:00</c:v>
                </c:pt>
                <c:pt idx="9">
                  <c:v>10/05/2025 09:00</c:v>
                </c:pt>
                <c:pt idx="10">
                  <c:v>10/05/2025 10:00</c:v>
                </c:pt>
                <c:pt idx="11">
                  <c:v>10/05/2025 11:00</c:v>
                </c:pt>
                <c:pt idx="12">
                  <c:v>10/05/2025 12:00</c:v>
                </c:pt>
                <c:pt idx="13">
                  <c:v>10/05/2025 13:00</c:v>
                </c:pt>
                <c:pt idx="14">
                  <c:v>10/05/2025 14:00</c:v>
                </c:pt>
                <c:pt idx="15">
                  <c:v>10/05/2025 15:00</c:v>
                </c:pt>
                <c:pt idx="16">
                  <c:v>10/05/2025 16:00</c:v>
                </c:pt>
                <c:pt idx="17">
                  <c:v>10/05/2025 17:00</c:v>
                </c:pt>
                <c:pt idx="18">
                  <c:v>10/05/2025 18:00</c:v>
                </c:pt>
                <c:pt idx="19">
                  <c:v>10/05/2025 19:00</c:v>
                </c:pt>
                <c:pt idx="20">
                  <c:v>10/05/2025 20:00</c:v>
                </c:pt>
                <c:pt idx="21">
                  <c:v>10/05/2025 21:00</c:v>
                </c:pt>
                <c:pt idx="22">
                  <c:v>10/05/2025 22:00</c:v>
                </c:pt>
                <c:pt idx="23">
                  <c:v>10/05/2025 23:00</c:v>
                </c:pt>
                <c:pt idx="24">
                  <c:v>11/05/2025 00:00</c:v>
                </c:pt>
                <c:pt idx="25">
                  <c:v>11/05/2025 01:00</c:v>
                </c:pt>
                <c:pt idx="26">
                  <c:v>11/05/2025 02:00</c:v>
                </c:pt>
                <c:pt idx="27">
                  <c:v>11/05/2025 03:00</c:v>
                </c:pt>
                <c:pt idx="28">
                  <c:v>11/05/2025 04:00</c:v>
                </c:pt>
                <c:pt idx="29">
                  <c:v>11/05/2025 05:00</c:v>
                </c:pt>
                <c:pt idx="30">
                  <c:v>11/05/2025 06:00</c:v>
                </c:pt>
                <c:pt idx="31">
                  <c:v>11/05/2025 07:00</c:v>
                </c:pt>
                <c:pt idx="32">
                  <c:v>11/05/2025 08:00</c:v>
                </c:pt>
                <c:pt idx="33">
                  <c:v>11/05/2025 09:00</c:v>
                </c:pt>
                <c:pt idx="34">
                  <c:v>11/05/2025 10:00</c:v>
                </c:pt>
                <c:pt idx="35">
                  <c:v>11/05/2025 11:00</c:v>
                </c:pt>
                <c:pt idx="36">
                  <c:v>11/05/2025 12:00</c:v>
                </c:pt>
                <c:pt idx="37">
                  <c:v>11/05/2025 13:00</c:v>
                </c:pt>
                <c:pt idx="38">
                  <c:v>11/05/2025 14:00</c:v>
                </c:pt>
                <c:pt idx="39">
                  <c:v>11/05/2025 15:00</c:v>
                </c:pt>
                <c:pt idx="40">
                  <c:v>11/05/2025 16:00</c:v>
                </c:pt>
                <c:pt idx="41">
                  <c:v>11/05/2025 17:00</c:v>
                </c:pt>
                <c:pt idx="42">
                  <c:v>11/05/2025 18:00</c:v>
                </c:pt>
                <c:pt idx="43">
                  <c:v>11/05/2025 19:00</c:v>
                </c:pt>
                <c:pt idx="44">
                  <c:v>11/05/2025 20:00</c:v>
                </c:pt>
                <c:pt idx="45">
                  <c:v>11/05/2025 21:00</c:v>
                </c:pt>
                <c:pt idx="46">
                  <c:v>11/05/2025 22:00</c:v>
                </c:pt>
                <c:pt idx="47">
                  <c:v>11/05/2025 23:00</c:v>
                </c:pt>
                <c:pt idx="48">
                  <c:v>12/05/2025 00:00</c:v>
                </c:pt>
                <c:pt idx="49">
                  <c:v>12/05/2025 01:00</c:v>
                </c:pt>
                <c:pt idx="50">
                  <c:v>12/05/2025 02:00</c:v>
                </c:pt>
                <c:pt idx="51">
                  <c:v>12/05/2025 03:00</c:v>
                </c:pt>
                <c:pt idx="52">
                  <c:v>12/05/2025 04:00</c:v>
                </c:pt>
                <c:pt idx="53">
                  <c:v>12/05/2025 05:00</c:v>
                </c:pt>
                <c:pt idx="54">
                  <c:v>12/05/2025 06:00</c:v>
                </c:pt>
                <c:pt idx="55">
                  <c:v>12/05/2025 07:00</c:v>
                </c:pt>
                <c:pt idx="56">
                  <c:v>12/05/2025 08:00</c:v>
                </c:pt>
                <c:pt idx="57">
                  <c:v>12/05/2025 09:00</c:v>
                </c:pt>
                <c:pt idx="58">
                  <c:v>12/05/2025 10:00</c:v>
                </c:pt>
                <c:pt idx="59">
                  <c:v>12/05/2025 11:00</c:v>
                </c:pt>
                <c:pt idx="60">
                  <c:v>12/05/2025 12:00</c:v>
                </c:pt>
                <c:pt idx="61">
                  <c:v>12/05/2025 13:00</c:v>
                </c:pt>
                <c:pt idx="62">
                  <c:v>12/05/2025 14:00</c:v>
                </c:pt>
                <c:pt idx="63">
                  <c:v>12/05/2025 15:00</c:v>
                </c:pt>
                <c:pt idx="64">
                  <c:v>12/05/2025 16:00</c:v>
                </c:pt>
                <c:pt idx="65">
                  <c:v>12/05/2025 17:00</c:v>
                </c:pt>
                <c:pt idx="66">
                  <c:v>12/05/2025 18:00</c:v>
                </c:pt>
                <c:pt idx="67">
                  <c:v>12/05/2025 19:00</c:v>
                </c:pt>
                <c:pt idx="68">
                  <c:v>12/05/2025 20:00</c:v>
                </c:pt>
                <c:pt idx="69">
                  <c:v>12/05/2025 21:00</c:v>
                </c:pt>
                <c:pt idx="70">
                  <c:v>12/05/2025 22:00</c:v>
                </c:pt>
                <c:pt idx="71">
                  <c:v>12/05/2025 23:00</c:v>
                </c:pt>
                <c:pt idx="72">
                  <c:v>13/05/2025 00:00</c:v>
                </c:pt>
                <c:pt idx="73">
                  <c:v>13/05/2025 01:00</c:v>
                </c:pt>
                <c:pt idx="74">
                  <c:v>13/05/2025 02:00</c:v>
                </c:pt>
                <c:pt idx="75">
                  <c:v>13/05/2025 03:00</c:v>
                </c:pt>
                <c:pt idx="76">
                  <c:v>13/05/2025 04:00</c:v>
                </c:pt>
                <c:pt idx="77">
                  <c:v>13/05/2025 05:00</c:v>
                </c:pt>
                <c:pt idx="78">
                  <c:v>13/05/2025 06:00</c:v>
                </c:pt>
                <c:pt idx="79">
                  <c:v>13/05/2025 07:00</c:v>
                </c:pt>
                <c:pt idx="80">
                  <c:v>13/05/2025 08:00</c:v>
                </c:pt>
                <c:pt idx="81">
                  <c:v>13/05/2025 09:00</c:v>
                </c:pt>
                <c:pt idx="82">
                  <c:v>13/05/2025 10:00</c:v>
                </c:pt>
                <c:pt idx="83">
                  <c:v>13/05/2025 11:00</c:v>
                </c:pt>
                <c:pt idx="84">
                  <c:v>13/05/2025 12:00</c:v>
                </c:pt>
                <c:pt idx="85">
                  <c:v>13/05/2025 13:00</c:v>
                </c:pt>
                <c:pt idx="86">
                  <c:v>13/05/2025 14:00</c:v>
                </c:pt>
                <c:pt idx="87">
                  <c:v>13/05/2025 15:00</c:v>
                </c:pt>
                <c:pt idx="88">
                  <c:v>13/05/2025 16:00</c:v>
                </c:pt>
                <c:pt idx="89">
                  <c:v>13/05/2025 17:00</c:v>
                </c:pt>
                <c:pt idx="90">
                  <c:v>13/05/2025 18:00</c:v>
                </c:pt>
                <c:pt idx="91">
                  <c:v>13/05/2025 19:00</c:v>
                </c:pt>
                <c:pt idx="92">
                  <c:v>13/05/2025 20:00</c:v>
                </c:pt>
                <c:pt idx="93">
                  <c:v>13/05/2025 21:00</c:v>
                </c:pt>
                <c:pt idx="94">
                  <c:v>13/05/2025 22:00</c:v>
                </c:pt>
                <c:pt idx="95">
                  <c:v>13/05/2025 23:00</c:v>
                </c:pt>
                <c:pt idx="96">
                  <c:v>14/05/2025 00:00</c:v>
                </c:pt>
                <c:pt idx="97">
                  <c:v>14/05/2025 01:00</c:v>
                </c:pt>
                <c:pt idx="98">
                  <c:v>14/05/2025 02:00</c:v>
                </c:pt>
                <c:pt idx="99">
                  <c:v>14/05/2025 03:00</c:v>
                </c:pt>
                <c:pt idx="100">
                  <c:v>14/05/2025 04:00</c:v>
                </c:pt>
                <c:pt idx="101">
                  <c:v>14/05/2025 05:00</c:v>
                </c:pt>
                <c:pt idx="102">
                  <c:v>14/05/2025 06:00</c:v>
                </c:pt>
                <c:pt idx="103">
                  <c:v>14/05/2025 07:00</c:v>
                </c:pt>
                <c:pt idx="104">
                  <c:v>14/05/2025 08:00</c:v>
                </c:pt>
                <c:pt idx="105">
                  <c:v>14/05/2025 09:00</c:v>
                </c:pt>
                <c:pt idx="106">
                  <c:v>14/05/2025 10:00</c:v>
                </c:pt>
                <c:pt idx="107">
                  <c:v>14/05/2025 11:00</c:v>
                </c:pt>
                <c:pt idx="108">
                  <c:v>14/05/2025 12:00</c:v>
                </c:pt>
                <c:pt idx="109">
                  <c:v>14/05/2025 13:00</c:v>
                </c:pt>
                <c:pt idx="110">
                  <c:v>14/05/2025 14:00</c:v>
                </c:pt>
                <c:pt idx="111">
                  <c:v>14/05/2025 15:00</c:v>
                </c:pt>
                <c:pt idx="112">
                  <c:v>14/05/2025 16:00</c:v>
                </c:pt>
                <c:pt idx="113">
                  <c:v>14/05/2025 17:00</c:v>
                </c:pt>
                <c:pt idx="114">
                  <c:v>14/05/2025 18:00</c:v>
                </c:pt>
                <c:pt idx="115">
                  <c:v>14/05/2025 19:00</c:v>
                </c:pt>
                <c:pt idx="116">
                  <c:v>14/05/2025 20:00</c:v>
                </c:pt>
                <c:pt idx="117">
                  <c:v>14/05/2025 21:00</c:v>
                </c:pt>
                <c:pt idx="118">
                  <c:v>14/05/2025 22:00</c:v>
                </c:pt>
                <c:pt idx="119">
                  <c:v>14/05/2025 23:00</c:v>
                </c:pt>
                <c:pt idx="120">
                  <c:v>15/05/2025 00:00</c:v>
                </c:pt>
                <c:pt idx="121">
                  <c:v>15/05/2025 01:00</c:v>
                </c:pt>
                <c:pt idx="122">
                  <c:v>15/05/2025 02:00</c:v>
                </c:pt>
                <c:pt idx="123">
                  <c:v>15/05/2025 03:00</c:v>
                </c:pt>
                <c:pt idx="124">
                  <c:v>15/05/2025 04:00</c:v>
                </c:pt>
                <c:pt idx="125">
                  <c:v>15/05/2025 05:00</c:v>
                </c:pt>
                <c:pt idx="126">
                  <c:v>15/05/2025 06:00</c:v>
                </c:pt>
                <c:pt idx="127">
                  <c:v>15/05/2025 07:00</c:v>
                </c:pt>
                <c:pt idx="128">
                  <c:v>15/05/2025 08:00</c:v>
                </c:pt>
                <c:pt idx="129">
                  <c:v>15/05/2025 09:00</c:v>
                </c:pt>
                <c:pt idx="130">
                  <c:v>15/05/2025 10:00</c:v>
                </c:pt>
                <c:pt idx="131">
                  <c:v>15/05/2025 11:00</c:v>
                </c:pt>
                <c:pt idx="132">
                  <c:v>15/05/2025 12:00</c:v>
                </c:pt>
                <c:pt idx="133">
                  <c:v>15/05/2025 13:00</c:v>
                </c:pt>
                <c:pt idx="134">
                  <c:v>15/05/2025 14:00</c:v>
                </c:pt>
                <c:pt idx="135">
                  <c:v>15/05/2025 15:00</c:v>
                </c:pt>
                <c:pt idx="136">
                  <c:v>15/05/2025 16:00</c:v>
                </c:pt>
                <c:pt idx="137">
                  <c:v>15/05/2025 17:00</c:v>
                </c:pt>
                <c:pt idx="138">
                  <c:v>15/05/2025 18:00</c:v>
                </c:pt>
                <c:pt idx="139">
                  <c:v>15/05/2025 19:00</c:v>
                </c:pt>
                <c:pt idx="140">
                  <c:v>15/05/2025 20:00</c:v>
                </c:pt>
                <c:pt idx="141">
                  <c:v>15/05/2025 21:00</c:v>
                </c:pt>
                <c:pt idx="142">
                  <c:v>15/05/2025 22:00</c:v>
                </c:pt>
                <c:pt idx="143">
                  <c:v>15/05/2025 23:00</c:v>
                </c:pt>
                <c:pt idx="144">
                  <c:v>16/05/2025 00:00</c:v>
                </c:pt>
                <c:pt idx="145">
                  <c:v>16/05/2025 01:00</c:v>
                </c:pt>
                <c:pt idx="146">
                  <c:v>16/05/2025 02:00</c:v>
                </c:pt>
                <c:pt idx="147">
                  <c:v>16/05/2025 03:00</c:v>
                </c:pt>
                <c:pt idx="148">
                  <c:v>16/05/2025 04:00</c:v>
                </c:pt>
                <c:pt idx="149">
                  <c:v>16/05/2025 05:00</c:v>
                </c:pt>
                <c:pt idx="150">
                  <c:v>16/05/2025 06:00</c:v>
                </c:pt>
                <c:pt idx="151">
                  <c:v>16/05/2025 07:00</c:v>
                </c:pt>
                <c:pt idx="152">
                  <c:v>16/05/2025 08:00</c:v>
                </c:pt>
                <c:pt idx="153">
                  <c:v>16/05/2025 09:00</c:v>
                </c:pt>
                <c:pt idx="154">
                  <c:v>16/05/2025 10:00</c:v>
                </c:pt>
                <c:pt idx="155">
                  <c:v>16/05/2025 11:00</c:v>
                </c:pt>
                <c:pt idx="156">
                  <c:v>16/05/2025 12:00</c:v>
                </c:pt>
                <c:pt idx="157">
                  <c:v>16/05/2025 13:00</c:v>
                </c:pt>
                <c:pt idx="158">
                  <c:v>16/05/2025 14:00</c:v>
                </c:pt>
                <c:pt idx="159">
                  <c:v>16/05/2025 15:00</c:v>
                </c:pt>
                <c:pt idx="160">
                  <c:v>16/05/2025 16:00</c:v>
                </c:pt>
                <c:pt idx="161">
                  <c:v>16/05/2025 17:00</c:v>
                </c:pt>
                <c:pt idx="162">
                  <c:v>16/05/2025 18:00</c:v>
                </c:pt>
                <c:pt idx="163">
                  <c:v>16/05/2025 19:00</c:v>
                </c:pt>
                <c:pt idx="164">
                  <c:v>16/05/2025 20:00</c:v>
                </c:pt>
                <c:pt idx="165">
                  <c:v>16/05/2025 21:00</c:v>
                </c:pt>
                <c:pt idx="166">
                  <c:v>16/05/2025 22:00</c:v>
                </c:pt>
                <c:pt idx="167">
                  <c:v>16/05/2025 23:00</c:v>
                </c:pt>
                <c:pt idx="168">
                  <c:v>17/05/2025 00:00</c:v>
                </c:pt>
                <c:pt idx="169">
                  <c:v>17/05/2025 01:00</c:v>
                </c:pt>
                <c:pt idx="170">
                  <c:v>17/05/2025 02:00</c:v>
                </c:pt>
                <c:pt idx="171">
                  <c:v>17/05/2025 03:00</c:v>
                </c:pt>
                <c:pt idx="172">
                  <c:v>17/05/2025 04:00</c:v>
                </c:pt>
                <c:pt idx="173">
                  <c:v>17/05/2025 05:00</c:v>
                </c:pt>
                <c:pt idx="174">
                  <c:v>17/05/2025 06:00</c:v>
                </c:pt>
                <c:pt idx="175">
                  <c:v>17/05/2025 07:00</c:v>
                </c:pt>
                <c:pt idx="176">
                  <c:v>17/05/2025 08:00</c:v>
                </c:pt>
                <c:pt idx="177">
                  <c:v>17/05/2025 09:00</c:v>
                </c:pt>
                <c:pt idx="178">
                  <c:v>17/05/2025 10:00</c:v>
                </c:pt>
                <c:pt idx="179">
                  <c:v>17/05/2025 11:00</c:v>
                </c:pt>
                <c:pt idx="180">
                  <c:v>17/05/2025 12:00</c:v>
                </c:pt>
                <c:pt idx="181">
                  <c:v>17/05/2025 13:00</c:v>
                </c:pt>
                <c:pt idx="182">
                  <c:v>17/05/2025 14:00</c:v>
                </c:pt>
                <c:pt idx="183">
                  <c:v>17/05/2025 15:00</c:v>
                </c:pt>
                <c:pt idx="184">
                  <c:v>17/05/2025 16:00</c:v>
                </c:pt>
                <c:pt idx="185">
                  <c:v>17/05/2025 17:00</c:v>
                </c:pt>
                <c:pt idx="186">
                  <c:v>17/05/2025 18:00</c:v>
                </c:pt>
                <c:pt idx="187">
                  <c:v>17/05/2025 19:00</c:v>
                </c:pt>
                <c:pt idx="188">
                  <c:v>17/05/2025 20:00</c:v>
                </c:pt>
                <c:pt idx="189">
                  <c:v>17/05/2025 21:00</c:v>
                </c:pt>
                <c:pt idx="190">
                  <c:v>17/05/2025 22:00</c:v>
                </c:pt>
                <c:pt idx="191">
                  <c:v>17/05/2025 23:00</c:v>
                </c:pt>
                <c:pt idx="192">
                  <c:v>18/05/2025 00:00</c:v>
                </c:pt>
                <c:pt idx="193">
                  <c:v>18/05/2025 01:00</c:v>
                </c:pt>
                <c:pt idx="194">
                  <c:v>18/05/2025 02:00</c:v>
                </c:pt>
                <c:pt idx="195">
                  <c:v>18/05/2025 03:00</c:v>
                </c:pt>
                <c:pt idx="196">
                  <c:v>18/05/2025 04:00</c:v>
                </c:pt>
                <c:pt idx="197">
                  <c:v>18/05/2025 05:00</c:v>
                </c:pt>
                <c:pt idx="198">
                  <c:v>18/05/2025 06:00</c:v>
                </c:pt>
                <c:pt idx="199">
                  <c:v>18/05/2025 07:00</c:v>
                </c:pt>
                <c:pt idx="200">
                  <c:v>18/05/2025 08:00</c:v>
                </c:pt>
                <c:pt idx="201">
                  <c:v>18/05/2025 09:00</c:v>
                </c:pt>
                <c:pt idx="202">
                  <c:v>18/05/2025 10:00</c:v>
                </c:pt>
                <c:pt idx="203">
                  <c:v>18/05/2025 11:00</c:v>
                </c:pt>
                <c:pt idx="204">
                  <c:v>18/05/2025 12:00</c:v>
                </c:pt>
                <c:pt idx="205">
                  <c:v>18/05/2025 13:00</c:v>
                </c:pt>
                <c:pt idx="206">
                  <c:v>18/05/2025 14:00</c:v>
                </c:pt>
                <c:pt idx="207">
                  <c:v>18/05/2025 15:00</c:v>
                </c:pt>
                <c:pt idx="208">
                  <c:v>18/05/2025 16:00</c:v>
                </c:pt>
                <c:pt idx="209">
                  <c:v>18/05/2025 17:00</c:v>
                </c:pt>
                <c:pt idx="210">
                  <c:v>18/05/2025 18:00</c:v>
                </c:pt>
                <c:pt idx="211">
                  <c:v>18/05/2025 19:00</c:v>
                </c:pt>
                <c:pt idx="212">
                  <c:v>18/05/2025 20:00</c:v>
                </c:pt>
                <c:pt idx="213">
                  <c:v>18/05/2025 21:00</c:v>
                </c:pt>
                <c:pt idx="214">
                  <c:v>18/05/2025 22:00</c:v>
                </c:pt>
                <c:pt idx="215">
                  <c:v>18/05/2025 23:00</c:v>
                </c:pt>
                <c:pt idx="216">
                  <c:v>19/05/2025 00:00</c:v>
                </c:pt>
                <c:pt idx="217">
                  <c:v>19/05/2025 01:00</c:v>
                </c:pt>
                <c:pt idx="218">
                  <c:v>19/05/2025 02:00</c:v>
                </c:pt>
                <c:pt idx="219">
                  <c:v>19/05/2025 03:00</c:v>
                </c:pt>
                <c:pt idx="220">
                  <c:v>19/05/2025 04:00</c:v>
                </c:pt>
                <c:pt idx="221">
                  <c:v>19/05/2025 05:00</c:v>
                </c:pt>
                <c:pt idx="222">
                  <c:v>19/05/2025 06:00</c:v>
                </c:pt>
                <c:pt idx="223">
                  <c:v>19/05/2025 07:00</c:v>
                </c:pt>
                <c:pt idx="224">
                  <c:v>19/05/2025 08:00</c:v>
                </c:pt>
                <c:pt idx="225">
                  <c:v>19/05/2025 09:00</c:v>
                </c:pt>
                <c:pt idx="226">
                  <c:v>19/05/2025 10:00</c:v>
                </c:pt>
                <c:pt idx="227">
                  <c:v>19/05/2025 11:00</c:v>
                </c:pt>
                <c:pt idx="228">
                  <c:v>19/05/2025 12:00</c:v>
                </c:pt>
                <c:pt idx="229">
                  <c:v>19/05/2025 13:00</c:v>
                </c:pt>
                <c:pt idx="230">
                  <c:v>19/05/2025 14:00</c:v>
                </c:pt>
                <c:pt idx="231">
                  <c:v>19/05/2025 15:00</c:v>
                </c:pt>
                <c:pt idx="232">
                  <c:v>19/05/2025 16:00</c:v>
                </c:pt>
                <c:pt idx="233">
                  <c:v>19/05/2025 17:00</c:v>
                </c:pt>
                <c:pt idx="234">
                  <c:v>19/05/2025 18:00</c:v>
                </c:pt>
                <c:pt idx="235">
                  <c:v>19/05/2025 19:00</c:v>
                </c:pt>
                <c:pt idx="236">
                  <c:v>19/05/2025 20:00</c:v>
                </c:pt>
                <c:pt idx="237">
                  <c:v>19/05/2025 21:00</c:v>
                </c:pt>
                <c:pt idx="238">
                  <c:v>19/05/2025 22:00</c:v>
                </c:pt>
                <c:pt idx="239">
                  <c:v>19/05/2025 23:00</c:v>
                </c:pt>
                <c:pt idx="240">
                  <c:v>20/05/2025 00:00</c:v>
                </c:pt>
                <c:pt idx="241">
                  <c:v>20/05/2025 01:00</c:v>
                </c:pt>
                <c:pt idx="242">
                  <c:v>20/05/2025 02:00</c:v>
                </c:pt>
                <c:pt idx="243">
                  <c:v>20/05/2025 03:00</c:v>
                </c:pt>
                <c:pt idx="244">
                  <c:v>20/05/2025 04:00</c:v>
                </c:pt>
                <c:pt idx="245">
                  <c:v>20/05/2025 05:00</c:v>
                </c:pt>
                <c:pt idx="246">
                  <c:v>20/05/2025 06:00</c:v>
                </c:pt>
                <c:pt idx="247">
                  <c:v>20/05/2025 07:00</c:v>
                </c:pt>
                <c:pt idx="248">
                  <c:v>20/05/2025 08:00</c:v>
                </c:pt>
                <c:pt idx="249">
                  <c:v>20/05/2025 09:00</c:v>
                </c:pt>
                <c:pt idx="250">
                  <c:v>20/05/2025 10:00</c:v>
                </c:pt>
                <c:pt idx="251">
                  <c:v>20/05/2025 11:00</c:v>
                </c:pt>
                <c:pt idx="252">
                  <c:v>20/05/2025 12:00</c:v>
                </c:pt>
                <c:pt idx="253">
                  <c:v>20/05/2025 13:00</c:v>
                </c:pt>
                <c:pt idx="254">
                  <c:v>20/05/2025 14:00</c:v>
                </c:pt>
                <c:pt idx="255">
                  <c:v>20/05/2025 15:00</c:v>
                </c:pt>
                <c:pt idx="256">
                  <c:v>20/05/2025 16:00</c:v>
                </c:pt>
                <c:pt idx="257">
                  <c:v>20/05/2025 17:00</c:v>
                </c:pt>
                <c:pt idx="258">
                  <c:v>20/05/2025 18:00</c:v>
                </c:pt>
                <c:pt idx="259">
                  <c:v>20/05/2025 19:00</c:v>
                </c:pt>
                <c:pt idx="260">
                  <c:v>20/05/2025 20:00</c:v>
                </c:pt>
                <c:pt idx="261">
                  <c:v>20/05/2025 21:00</c:v>
                </c:pt>
                <c:pt idx="262">
                  <c:v>20/05/2025 22:00</c:v>
                </c:pt>
                <c:pt idx="263">
                  <c:v>20/05/2025 23:00</c:v>
                </c:pt>
                <c:pt idx="264">
                  <c:v>21/05/2025 00:00</c:v>
                </c:pt>
                <c:pt idx="265">
                  <c:v>21/05/2025 01:00</c:v>
                </c:pt>
                <c:pt idx="266">
                  <c:v>21/05/2025 02:00</c:v>
                </c:pt>
                <c:pt idx="267">
                  <c:v>21/05/2025 03:00</c:v>
                </c:pt>
                <c:pt idx="268">
                  <c:v>21/05/2025 04:00</c:v>
                </c:pt>
                <c:pt idx="269">
                  <c:v>21/05/2025 05:00</c:v>
                </c:pt>
                <c:pt idx="270">
                  <c:v>21/05/2025 06:00</c:v>
                </c:pt>
                <c:pt idx="271">
                  <c:v>21/05/2025 07:00</c:v>
                </c:pt>
                <c:pt idx="272">
                  <c:v>21/05/2025 08:00</c:v>
                </c:pt>
                <c:pt idx="273">
                  <c:v>21/05/2025 09:00</c:v>
                </c:pt>
                <c:pt idx="274">
                  <c:v>21/05/2025 10:00</c:v>
                </c:pt>
                <c:pt idx="275">
                  <c:v>21/05/2025 11:00</c:v>
                </c:pt>
                <c:pt idx="276">
                  <c:v>21/05/2025 12:00</c:v>
                </c:pt>
                <c:pt idx="277">
                  <c:v>21/05/2025 13:00</c:v>
                </c:pt>
                <c:pt idx="278">
                  <c:v>21/05/2025 14:00</c:v>
                </c:pt>
                <c:pt idx="279">
                  <c:v>21/05/2025 15:00</c:v>
                </c:pt>
                <c:pt idx="280">
                  <c:v>21/05/2025 16:00</c:v>
                </c:pt>
                <c:pt idx="281">
                  <c:v>21/05/2025 17:00</c:v>
                </c:pt>
                <c:pt idx="282">
                  <c:v>21/05/2025 18:00</c:v>
                </c:pt>
                <c:pt idx="283">
                  <c:v>21/05/2025 19:00</c:v>
                </c:pt>
                <c:pt idx="284">
                  <c:v>21/05/2025 20:00</c:v>
                </c:pt>
                <c:pt idx="285">
                  <c:v>21/05/2025 21:00</c:v>
                </c:pt>
                <c:pt idx="286">
                  <c:v>21/05/2025 22:00</c:v>
                </c:pt>
                <c:pt idx="287">
                  <c:v>21/05/2025 23:00</c:v>
                </c:pt>
                <c:pt idx="288">
                  <c:v>22/05/2025 00:00</c:v>
                </c:pt>
                <c:pt idx="289">
                  <c:v>22/05/2025 01:00</c:v>
                </c:pt>
                <c:pt idx="290">
                  <c:v>22/05/2025 02:00</c:v>
                </c:pt>
                <c:pt idx="291">
                  <c:v>22/05/2025 03:00</c:v>
                </c:pt>
                <c:pt idx="292">
                  <c:v>22/05/2025 04:00</c:v>
                </c:pt>
                <c:pt idx="293">
                  <c:v>22/05/2025 05:00</c:v>
                </c:pt>
                <c:pt idx="294">
                  <c:v>22/05/2025 06:00</c:v>
                </c:pt>
                <c:pt idx="295">
                  <c:v>22/05/2025 07:00</c:v>
                </c:pt>
                <c:pt idx="296">
                  <c:v>22/05/2025 08:00</c:v>
                </c:pt>
                <c:pt idx="297">
                  <c:v>22/05/2025 09:00</c:v>
                </c:pt>
                <c:pt idx="298">
                  <c:v>22/05/2025 10:00</c:v>
                </c:pt>
                <c:pt idx="299">
                  <c:v>22/05/2025 11:00</c:v>
                </c:pt>
                <c:pt idx="300">
                  <c:v>22/05/2025 12:00</c:v>
                </c:pt>
                <c:pt idx="301">
                  <c:v>22/05/2025 13:00</c:v>
                </c:pt>
                <c:pt idx="302">
                  <c:v>22/05/2025 14:00</c:v>
                </c:pt>
                <c:pt idx="303">
                  <c:v>22/05/2025 15:00</c:v>
                </c:pt>
                <c:pt idx="304">
                  <c:v>22/05/2025 16:00</c:v>
                </c:pt>
                <c:pt idx="305">
                  <c:v>22/05/2025 17:00</c:v>
                </c:pt>
                <c:pt idx="306">
                  <c:v>22/05/2025 18:00</c:v>
                </c:pt>
                <c:pt idx="307">
                  <c:v>22/05/2025 19:00</c:v>
                </c:pt>
                <c:pt idx="308">
                  <c:v>22/05/2025 20:00</c:v>
                </c:pt>
                <c:pt idx="309">
                  <c:v>22/05/2025 21:00</c:v>
                </c:pt>
                <c:pt idx="310">
                  <c:v>22/05/2025 22:00</c:v>
                </c:pt>
                <c:pt idx="311">
                  <c:v>22/05/2025 23:00</c:v>
                </c:pt>
                <c:pt idx="312">
                  <c:v>23/05/2025 00:00</c:v>
                </c:pt>
                <c:pt idx="313">
                  <c:v>23/05/2025 01:00</c:v>
                </c:pt>
                <c:pt idx="314">
                  <c:v>23/05/2025 02:00</c:v>
                </c:pt>
                <c:pt idx="315">
                  <c:v>23/05/2025 03:00</c:v>
                </c:pt>
                <c:pt idx="316">
                  <c:v>23/05/2025 04:00</c:v>
                </c:pt>
                <c:pt idx="317">
                  <c:v>23/05/2025 05:00</c:v>
                </c:pt>
                <c:pt idx="318">
                  <c:v>23/05/2025 06:00</c:v>
                </c:pt>
                <c:pt idx="319">
                  <c:v>23/05/2025 07:00</c:v>
                </c:pt>
                <c:pt idx="320">
                  <c:v>23/05/2025 08:00</c:v>
                </c:pt>
                <c:pt idx="321">
                  <c:v>23/05/2025 09:00</c:v>
                </c:pt>
                <c:pt idx="322">
                  <c:v>23/05/2025 10:00</c:v>
                </c:pt>
                <c:pt idx="323">
                  <c:v>23/05/2025 11:00</c:v>
                </c:pt>
                <c:pt idx="324">
                  <c:v>23/05/2025 12:00</c:v>
                </c:pt>
                <c:pt idx="325">
                  <c:v>23/05/2025 13:00</c:v>
                </c:pt>
                <c:pt idx="326">
                  <c:v>23/05/2025 14:00</c:v>
                </c:pt>
                <c:pt idx="327">
                  <c:v>23/05/2025 15:00</c:v>
                </c:pt>
                <c:pt idx="328">
                  <c:v>23/05/2025 16:00</c:v>
                </c:pt>
                <c:pt idx="329">
                  <c:v>23/05/2025 17:00</c:v>
                </c:pt>
                <c:pt idx="330">
                  <c:v>23/05/2025 18:00</c:v>
                </c:pt>
                <c:pt idx="331">
                  <c:v>23/05/2025 19:00</c:v>
                </c:pt>
                <c:pt idx="332">
                  <c:v>23/05/2025 20:00</c:v>
                </c:pt>
                <c:pt idx="333">
                  <c:v>23/05/2025 21:00</c:v>
                </c:pt>
                <c:pt idx="334">
                  <c:v>23/05/2025 22:00</c:v>
                </c:pt>
                <c:pt idx="335">
                  <c:v>23/05/2025 23:00</c:v>
                </c:pt>
                <c:pt idx="336">
                  <c:v>24/05/2025 00:00</c:v>
                </c:pt>
                <c:pt idx="337">
                  <c:v>24/05/2025 01:00</c:v>
                </c:pt>
                <c:pt idx="338">
                  <c:v>24/05/2025 02:00</c:v>
                </c:pt>
                <c:pt idx="339">
                  <c:v>24/05/2025 03:00</c:v>
                </c:pt>
                <c:pt idx="340">
                  <c:v>24/05/2025 04:00</c:v>
                </c:pt>
                <c:pt idx="341">
                  <c:v>24/05/2025 05:00</c:v>
                </c:pt>
                <c:pt idx="342">
                  <c:v>24/05/2025 06:00</c:v>
                </c:pt>
                <c:pt idx="343">
                  <c:v>24/05/2025 07:00</c:v>
                </c:pt>
                <c:pt idx="344">
                  <c:v>24/05/2025 08:00</c:v>
                </c:pt>
                <c:pt idx="345">
                  <c:v>24/05/2025 09:00</c:v>
                </c:pt>
                <c:pt idx="346">
                  <c:v>24/05/2025 10:00</c:v>
                </c:pt>
                <c:pt idx="347">
                  <c:v>24/05/2025 11:00</c:v>
                </c:pt>
                <c:pt idx="348">
                  <c:v>24/05/2025 12:00</c:v>
                </c:pt>
                <c:pt idx="349">
                  <c:v>24/05/2025 13:00</c:v>
                </c:pt>
                <c:pt idx="350">
                  <c:v>24/05/2025 14:00</c:v>
                </c:pt>
                <c:pt idx="351">
                  <c:v>24/05/2025 15:00</c:v>
                </c:pt>
                <c:pt idx="352">
                  <c:v>24/05/2025 16:00</c:v>
                </c:pt>
                <c:pt idx="353">
                  <c:v>24/05/2025 17:00</c:v>
                </c:pt>
                <c:pt idx="354">
                  <c:v>24/05/2025 18:00</c:v>
                </c:pt>
                <c:pt idx="355">
                  <c:v>24/05/2025 19:00</c:v>
                </c:pt>
                <c:pt idx="356">
                  <c:v>24/05/2025 20:00</c:v>
                </c:pt>
                <c:pt idx="357">
                  <c:v>24/05/2025 21:00</c:v>
                </c:pt>
                <c:pt idx="358">
                  <c:v>24/05/2025 22:00</c:v>
                </c:pt>
                <c:pt idx="359">
                  <c:v>24/05/2025 23:00</c:v>
                </c:pt>
                <c:pt idx="360">
                  <c:v>25/05/2025 00:00</c:v>
                </c:pt>
                <c:pt idx="361">
                  <c:v>25/05/2025 01:00</c:v>
                </c:pt>
                <c:pt idx="362">
                  <c:v>25/05/2025 02:00</c:v>
                </c:pt>
                <c:pt idx="363">
                  <c:v>25/05/2025 03:00</c:v>
                </c:pt>
                <c:pt idx="364">
                  <c:v>25/05/2025 04:00</c:v>
                </c:pt>
                <c:pt idx="365">
                  <c:v>25/05/2025 05:00</c:v>
                </c:pt>
                <c:pt idx="366">
                  <c:v>25/05/2025 06:00</c:v>
                </c:pt>
                <c:pt idx="367">
                  <c:v>25/05/2025 07:00</c:v>
                </c:pt>
                <c:pt idx="368">
                  <c:v>25/05/2025 08:00</c:v>
                </c:pt>
                <c:pt idx="369">
                  <c:v>25/05/2025 09:00</c:v>
                </c:pt>
                <c:pt idx="370">
                  <c:v>25/05/2025 10:00</c:v>
                </c:pt>
                <c:pt idx="371">
                  <c:v>25/05/2025 11:00</c:v>
                </c:pt>
                <c:pt idx="372">
                  <c:v>25/05/2025 12:00</c:v>
                </c:pt>
                <c:pt idx="373">
                  <c:v>25/05/2025 13:00</c:v>
                </c:pt>
                <c:pt idx="374">
                  <c:v>25/05/2025 14:00</c:v>
                </c:pt>
                <c:pt idx="375">
                  <c:v>25/05/2025 15:00</c:v>
                </c:pt>
                <c:pt idx="376">
                  <c:v>25/05/2025 16:00</c:v>
                </c:pt>
                <c:pt idx="377">
                  <c:v>25/05/2025 17:00</c:v>
                </c:pt>
                <c:pt idx="378">
                  <c:v>25/05/2025 18:00</c:v>
                </c:pt>
                <c:pt idx="379">
                  <c:v>25/05/2025 19:00</c:v>
                </c:pt>
                <c:pt idx="380">
                  <c:v>25/05/2025 20:00</c:v>
                </c:pt>
                <c:pt idx="381">
                  <c:v>25/05/2025 21:00</c:v>
                </c:pt>
                <c:pt idx="382">
                  <c:v>25/05/2025 22:00</c:v>
                </c:pt>
                <c:pt idx="383">
                  <c:v>25/05/2025 23:00</c:v>
                </c:pt>
                <c:pt idx="384">
                  <c:v>26/05/2025 00:00</c:v>
                </c:pt>
                <c:pt idx="385">
                  <c:v>26/05/2025 01:00</c:v>
                </c:pt>
                <c:pt idx="386">
                  <c:v>26/05/2025 02:00</c:v>
                </c:pt>
                <c:pt idx="387">
                  <c:v>26/05/2025 03:00</c:v>
                </c:pt>
                <c:pt idx="388">
                  <c:v>26/05/2025 04:00</c:v>
                </c:pt>
                <c:pt idx="389">
                  <c:v>26/05/2025 05:00</c:v>
                </c:pt>
                <c:pt idx="390">
                  <c:v>26/05/2025 06:00</c:v>
                </c:pt>
                <c:pt idx="391">
                  <c:v>26/05/2025 07:00</c:v>
                </c:pt>
                <c:pt idx="392">
                  <c:v>26/05/2025 08:00</c:v>
                </c:pt>
                <c:pt idx="393">
                  <c:v>26/05/2025 09:00</c:v>
                </c:pt>
                <c:pt idx="394">
                  <c:v>26/05/2025 10:00</c:v>
                </c:pt>
                <c:pt idx="395">
                  <c:v>26/05/2025 11:00</c:v>
                </c:pt>
                <c:pt idx="396">
                  <c:v>26/05/2025 12:00</c:v>
                </c:pt>
                <c:pt idx="397">
                  <c:v>26/05/2025 13:00</c:v>
                </c:pt>
                <c:pt idx="398">
                  <c:v>26/05/2025 14:00</c:v>
                </c:pt>
                <c:pt idx="399">
                  <c:v>26/05/2025 15:00</c:v>
                </c:pt>
                <c:pt idx="400">
                  <c:v>26/05/2025 16:00</c:v>
                </c:pt>
                <c:pt idx="401">
                  <c:v>26/05/2025 17:00</c:v>
                </c:pt>
                <c:pt idx="402">
                  <c:v>26/05/2025 18:00</c:v>
                </c:pt>
                <c:pt idx="403">
                  <c:v>26/05/2025 19:00</c:v>
                </c:pt>
                <c:pt idx="404">
                  <c:v>26/05/2025 20:00</c:v>
                </c:pt>
                <c:pt idx="405">
                  <c:v>26/05/2025 21:00</c:v>
                </c:pt>
                <c:pt idx="406">
                  <c:v>26/05/2025 22:00</c:v>
                </c:pt>
                <c:pt idx="407">
                  <c:v>26/05/2025 23:00</c:v>
                </c:pt>
                <c:pt idx="408">
                  <c:v>27/05/2025 00:00</c:v>
                </c:pt>
                <c:pt idx="409">
                  <c:v>27/05/2025 01:00</c:v>
                </c:pt>
                <c:pt idx="410">
                  <c:v>27/05/2025 02:00</c:v>
                </c:pt>
                <c:pt idx="411">
                  <c:v>27/05/2025 03:00</c:v>
                </c:pt>
                <c:pt idx="412">
                  <c:v>27/05/2025 04:00</c:v>
                </c:pt>
                <c:pt idx="413">
                  <c:v>27/05/2025 05:00</c:v>
                </c:pt>
                <c:pt idx="414">
                  <c:v>27/05/2025 06:00</c:v>
                </c:pt>
                <c:pt idx="415">
                  <c:v>27/05/2025 07:00</c:v>
                </c:pt>
                <c:pt idx="416">
                  <c:v>27/05/2025 08:00</c:v>
                </c:pt>
                <c:pt idx="417">
                  <c:v>27/05/2025 09:00</c:v>
                </c:pt>
                <c:pt idx="418">
                  <c:v>27/05/2025 10:00</c:v>
                </c:pt>
                <c:pt idx="419">
                  <c:v>27/05/2025 11:00</c:v>
                </c:pt>
                <c:pt idx="420">
                  <c:v>27/05/2025 12:00</c:v>
                </c:pt>
                <c:pt idx="421">
                  <c:v>27/05/2025 13:00</c:v>
                </c:pt>
                <c:pt idx="422">
                  <c:v>27/05/2025 14:00</c:v>
                </c:pt>
                <c:pt idx="423">
                  <c:v>27/05/2025 15:00</c:v>
                </c:pt>
                <c:pt idx="424">
                  <c:v>27/05/2025 16:00</c:v>
                </c:pt>
                <c:pt idx="425">
                  <c:v>27/05/2025 17:00</c:v>
                </c:pt>
                <c:pt idx="426">
                  <c:v>27/05/2025 18:00</c:v>
                </c:pt>
                <c:pt idx="427">
                  <c:v>27/05/2025 19:00</c:v>
                </c:pt>
                <c:pt idx="428">
                  <c:v>27/05/2025 20:00</c:v>
                </c:pt>
                <c:pt idx="429">
                  <c:v>27/05/2025 21:00</c:v>
                </c:pt>
                <c:pt idx="430">
                  <c:v>27/05/2025 22:00</c:v>
                </c:pt>
                <c:pt idx="431">
                  <c:v>27/05/2025 23:00</c:v>
                </c:pt>
                <c:pt idx="432">
                  <c:v>28/05/2025 00:00</c:v>
                </c:pt>
                <c:pt idx="433">
                  <c:v>28/05/2025 01:00</c:v>
                </c:pt>
                <c:pt idx="434">
                  <c:v>28/05/2025 02:00</c:v>
                </c:pt>
                <c:pt idx="435">
                  <c:v>28/05/2025 03:00</c:v>
                </c:pt>
                <c:pt idx="436">
                  <c:v>28/05/2025 04:00</c:v>
                </c:pt>
                <c:pt idx="437">
                  <c:v>28/05/2025 05:00</c:v>
                </c:pt>
                <c:pt idx="438">
                  <c:v>28/05/2025 06:00</c:v>
                </c:pt>
                <c:pt idx="439">
                  <c:v>28/05/2025 07:00</c:v>
                </c:pt>
                <c:pt idx="440">
                  <c:v>28/05/2025 08:00</c:v>
                </c:pt>
                <c:pt idx="441">
                  <c:v>28/05/2025 09:00</c:v>
                </c:pt>
                <c:pt idx="442">
                  <c:v>28/05/2025 10:00</c:v>
                </c:pt>
                <c:pt idx="443">
                  <c:v>28/05/2025 11:00</c:v>
                </c:pt>
                <c:pt idx="444">
                  <c:v>28/05/2025 12:00</c:v>
                </c:pt>
                <c:pt idx="445">
                  <c:v>28/05/2025 13:00</c:v>
                </c:pt>
                <c:pt idx="446">
                  <c:v>28/05/2025 14:00</c:v>
                </c:pt>
                <c:pt idx="447">
                  <c:v>28/05/2025 15:00</c:v>
                </c:pt>
                <c:pt idx="448">
                  <c:v>28/05/2025 16:00</c:v>
                </c:pt>
                <c:pt idx="449">
                  <c:v>28/05/2025 17:00</c:v>
                </c:pt>
                <c:pt idx="450">
                  <c:v>28/05/2025 18:00</c:v>
                </c:pt>
                <c:pt idx="451">
                  <c:v>28/05/2025 19:00</c:v>
                </c:pt>
                <c:pt idx="452">
                  <c:v>28/05/2025 20:00</c:v>
                </c:pt>
                <c:pt idx="453">
                  <c:v>28/05/2025 21:00</c:v>
                </c:pt>
                <c:pt idx="454">
                  <c:v>28/05/2025 22:00</c:v>
                </c:pt>
                <c:pt idx="455">
                  <c:v>28/05/2025 23:00</c:v>
                </c:pt>
                <c:pt idx="456">
                  <c:v>29/05/2025 00:00</c:v>
                </c:pt>
                <c:pt idx="457">
                  <c:v>29/05/2025 01:00</c:v>
                </c:pt>
                <c:pt idx="458">
                  <c:v>29/05/2025 02:00</c:v>
                </c:pt>
                <c:pt idx="459">
                  <c:v>29/05/2025 03:00</c:v>
                </c:pt>
                <c:pt idx="460">
                  <c:v>29/05/2025 04:00</c:v>
                </c:pt>
                <c:pt idx="461">
                  <c:v>29/05/2025 05:00</c:v>
                </c:pt>
                <c:pt idx="462">
                  <c:v>29/05/2025 06:00</c:v>
                </c:pt>
                <c:pt idx="463">
                  <c:v>29/05/2025 07:00</c:v>
                </c:pt>
                <c:pt idx="464">
                  <c:v>29/05/2025 08:00</c:v>
                </c:pt>
                <c:pt idx="465">
                  <c:v>29/05/2025 09:00</c:v>
                </c:pt>
                <c:pt idx="466">
                  <c:v>29/05/2025 10:00</c:v>
                </c:pt>
                <c:pt idx="467">
                  <c:v>29/05/2025 11:00</c:v>
                </c:pt>
                <c:pt idx="468">
                  <c:v>29/05/2025 12:00</c:v>
                </c:pt>
                <c:pt idx="469">
                  <c:v>29/05/2025 13:00</c:v>
                </c:pt>
                <c:pt idx="470">
                  <c:v>29/05/2025 14:00</c:v>
                </c:pt>
                <c:pt idx="471">
                  <c:v>29/05/2025 15:00</c:v>
                </c:pt>
                <c:pt idx="472">
                  <c:v>29/05/2025 16:00</c:v>
                </c:pt>
                <c:pt idx="473">
                  <c:v>29/05/2025 17:00</c:v>
                </c:pt>
                <c:pt idx="474">
                  <c:v>29/05/2025 18:00</c:v>
                </c:pt>
                <c:pt idx="475">
                  <c:v>29/05/2025 19:00</c:v>
                </c:pt>
                <c:pt idx="476">
                  <c:v>29/05/2025 20:00</c:v>
                </c:pt>
                <c:pt idx="477">
                  <c:v>29/05/2025 21:00</c:v>
                </c:pt>
                <c:pt idx="478">
                  <c:v>29/05/2025 22:00</c:v>
                </c:pt>
                <c:pt idx="479">
                  <c:v>29/05/2025 23:00</c:v>
                </c:pt>
                <c:pt idx="480">
                  <c:v>30/05/2025 00:00</c:v>
                </c:pt>
                <c:pt idx="481">
                  <c:v>30/05/2025 01:00</c:v>
                </c:pt>
                <c:pt idx="482">
                  <c:v>30/05/2025 02:00</c:v>
                </c:pt>
                <c:pt idx="483">
                  <c:v>30/05/2025 03:00</c:v>
                </c:pt>
                <c:pt idx="484">
                  <c:v>30/05/2025 04:00</c:v>
                </c:pt>
                <c:pt idx="485">
                  <c:v>30/05/2025 05:00</c:v>
                </c:pt>
                <c:pt idx="486">
                  <c:v>30/05/2025 06:00</c:v>
                </c:pt>
                <c:pt idx="487">
                  <c:v>30/05/2025 07:00</c:v>
                </c:pt>
                <c:pt idx="488">
                  <c:v>30/05/2025 08:00</c:v>
                </c:pt>
                <c:pt idx="489">
                  <c:v>30/05/2025 09:00</c:v>
                </c:pt>
                <c:pt idx="490">
                  <c:v>30/05/2025 10:00</c:v>
                </c:pt>
                <c:pt idx="491">
                  <c:v>30/05/2025 11:00</c:v>
                </c:pt>
                <c:pt idx="492">
                  <c:v>30/05/2025 12:00</c:v>
                </c:pt>
                <c:pt idx="493">
                  <c:v>30/05/2025 13:00</c:v>
                </c:pt>
                <c:pt idx="494">
                  <c:v>30/05/2025 14:00</c:v>
                </c:pt>
                <c:pt idx="495">
                  <c:v>30/05/2025 15:00</c:v>
                </c:pt>
                <c:pt idx="496">
                  <c:v>30/05/2025 16:00</c:v>
                </c:pt>
                <c:pt idx="497">
                  <c:v>30/05/2025 17:00</c:v>
                </c:pt>
                <c:pt idx="498">
                  <c:v>30/05/2025 18:00</c:v>
                </c:pt>
                <c:pt idx="499">
                  <c:v>30/05/2025 19:00</c:v>
                </c:pt>
                <c:pt idx="500">
                  <c:v>30/05/2025 20:00</c:v>
                </c:pt>
                <c:pt idx="501">
                  <c:v>30/05/2025 21:00</c:v>
                </c:pt>
                <c:pt idx="502">
                  <c:v>30/05/2025 22:00</c:v>
                </c:pt>
                <c:pt idx="503">
                  <c:v>30/05/2025 23:00</c:v>
                </c:pt>
                <c:pt idx="504">
                  <c:v>31/05/2025 00:00</c:v>
                </c:pt>
                <c:pt idx="505">
                  <c:v>31/05/2025 01:00</c:v>
                </c:pt>
                <c:pt idx="506">
                  <c:v>31/05/2025 02:00</c:v>
                </c:pt>
                <c:pt idx="507">
                  <c:v>31/05/2025 03:00</c:v>
                </c:pt>
                <c:pt idx="508">
                  <c:v>31/05/2025 04:00</c:v>
                </c:pt>
                <c:pt idx="509">
                  <c:v>31/05/2025 05:00</c:v>
                </c:pt>
                <c:pt idx="510">
                  <c:v>31/05/2025 06:00</c:v>
                </c:pt>
                <c:pt idx="511">
                  <c:v>31/05/2025 07:00</c:v>
                </c:pt>
                <c:pt idx="512">
                  <c:v>31/05/2025 08:00</c:v>
                </c:pt>
                <c:pt idx="513">
                  <c:v>31/05/2025 09:00</c:v>
                </c:pt>
                <c:pt idx="514">
                  <c:v>31/05/2025 10:00</c:v>
                </c:pt>
                <c:pt idx="515">
                  <c:v>31/05/2025 11:00</c:v>
                </c:pt>
                <c:pt idx="516">
                  <c:v>31/05/2025 12:00</c:v>
                </c:pt>
                <c:pt idx="517">
                  <c:v>31/05/2025 13:00</c:v>
                </c:pt>
                <c:pt idx="518">
                  <c:v>31/05/2025 14:00</c:v>
                </c:pt>
                <c:pt idx="519">
                  <c:v>31/05/2025 15:00</c:v>
                </c:pt>
                <c:pt idx="520">
                  <c:v>31/05/2025 16:00</c:v>
                </c:pt>
                <c:pt idx="521">
                  <c:v>31/05/2025 17:00</c:v>
                </c:pt>
                <c:pt idx="522">
                  <c:v>31/05/2025 18:00</c:v>
                </c:pt>
                <c:pt idx="523">
                  <c:v>31/05/2025 19:00</c:v>
                </c:pt>
                <c:pt idx="524">
                  <c:v>31/05/2025 20:00</c:v>
                </c:pt>
                <c:pt idx="525">
                  <c:v>31/05/2025 21:00</c:v>
                </c:pt>
                <c:pt idx="526">
                  <c:v>31/05/2025 22:00</c:v>
                </c:pt>
                <c:pt idx="527">
                  <c:v>31/05/2025 23:00</c:v>
                </c:pt>
                <c:pt idx="528">
                  <c:v>01/06/2025 00:00</c:v>
                </c:pt>
                <c:pt idx="529">
                  <c:v>01/06/2025 01:00</c:v>
                </c:pt>
                <c:pt idx="530">
                  <c:v>01/06/2025 02:00</c:v>
                </c:pt>
                <c:pt idx="531">
                  <c:v>01/06/2025 03:00</c:v>
                </c:pt>
                <c:pt idx="532">
                  <c:v>01/06/2025 04:00</c:v>
                </c:pt>
                <c:pt idx="533">
                  <c:v>01/06/2025 05:00</c:v>
                </c:pt>
                <c:pt idx="534">
                  <c:v>01/06/2025 06:00</c:v>
                </c:pt>
                <c:pt idx="535">
                  <c:v>01/06/2025 07:00</c:v>
                </c:pt>
                <c:pt idx="536">
                  <c:v>01/06/2025 08:00</c:v>
                </c:pt>
                <c:pt idx="537">
                  <c:v>01/06/2025 09:00</c:v>
                </c:pt>
                <c:pt idx="538">
                  <c:v>01/06/2025 10:00</c:v>
                </c:pt>
                <c:pt idx="539">
                  <c:v>01/06/2025 11:00</c:v>
                </c:pt>
                <c:pt idx="540">
                  <c:v>01/06/2025 12:00</c:v>
                </c:pt>
                <c:pt idx="541">
                  <c:v>01/06/2025 13:00</c:v>
                </c:pt>
                <c:pt idx="542">
                  <c:v>01/06/2025 14:00</c:v>
                </c:pt>
                <c:pt idx="543">
                  <c:v>01/06/2025 15:00</c:v>
                </c:pt>
                <c:pt idx="544">
                  <c:v>01/06/2025 16:00</c:v>
                </c:pt>
                <c:pt idx="545">
                  <c:v>01/06/2025 17:00</c:v>
                </c:pt>
                <c:pt idx="546">
                  <c:v>01/06/2025 18:00</c:v>
                </c:pt>
                <c:pt idx="547">
                  <c:v>01/06/2025 19:00</c:v>
                </c:pt>
                <c:pt idx="548">
                  <c:v>01/06/2025 20:00</c:v>
                </c:pt>
                <c:pt idx="549">
                  <c:v>01/06/2025 21:00</c:v>
                </c:pt>
                <c:pt idx="550">
                  <c:v>01/06/2025 22:00</c:v>
                </c:pt>
                <c:pt idx="551">
                  <c:v>01/06/2025 23:00</c:v>
                </c:pt>
                <c:pt idx="552">
                  <c:v>02/06/2025 00:00</c:v>
                </c:pt>
                <c:pt idx="553">
                  <c:v>02/06/2025 01:00</c:v>
                </c:pt>
                <c:pt idx="554">
                  <c:v>02/06/2025 02:00</c:v>
                </c:pt>
                <c:pt idx="555">
                  <c:v>02/06/2025 03:00</c:v>
                </c:pt>
                <c:pt idx="556">
                  <c:v>02/06/2025 04:00</c:v>
                </c:pt>
                <c:pt idx="557">
                  <c:v>02/06/2025 05:00</c:v>
                </c:pt>
                <c:pt idx="558">
                  <c:v>02/06/2025 06:00</c:v>
                </c:pt>
                <c:pt idx="559">
                  <c:v>02/06/2025 07:00</c:v>
                </c:pt>
                <c:pt idx="560">
                  <c:v>02/06/2025 08:00</c:v>
                </c:pt>
                <c:pt idx="561">
                  <c:v>02/06/2025 09:00</c:v>
                </c:pt>
                <c:pt idx="562">
                  <c:v>02/06/2025 10:00</c:v>
                </c:pt>
                <c:pt idx="563">
                  <c:v>02/06/2025 11:00</c:v>
                </c:pt>
                <c:pt idx="564">
                  <c:v>02/06/2025 12:00</c:v>
                </c:pt>
                <c:pt idx="565">
                  <c:v>02/06/2025 13:00</c:v>
                </c:pt>
                <c:pt idx="566">
                  <c:v>02/06/2025 14:00</c:v>
                </c:pt>
                <c:pt idx="567">
                  <c:v>02/06/2025 15:00</c:v>
                </c:pt>
                <c:pt idx="568">
                  <c:v>02/06/2025 16:00</c:v>
                </c:pt>
                <c:pt idx="569">
                  <c:v>02/06/2025 17:00</c:v>
                </c:pt>
                <c:pt idx="570">
                  <c:v>02/06/2025 18:00</c:v>
                </c:pt>
                <c:pt idx="571">
                  <c:v>02/06/2025 19:00</c:v>
                </c:pt>
                <c:pt idx="572">
                  <c:v>02/06/2025 20:00</c:v>
                </c:pt>
                <c:pt idx="573">
                  <c:v>02/06/2025 21:00</c:v>
                </c:pt>
                <c:pt idx="574">
                  <c:v>02/06/2025 22:00</c:v>
                </c:pt>
                <c:pt idx="575">
                  <c:v>02/06/2025 23:00</c:v>
                </c:pt>
                <c:pt idx="576">
                  <c:v>03/06/2025 00:00</c:v>
                </c:pt>
                <c:pt idx="577">
                  <c:v>03/06/2025 01:00</c:v>
                </c:pt>
                <c:pt idx="578">
                  <c:v>03/06/2025 02:00</c:v>
                </c:pt>
                <c:pt idx="579">
                  <c:v>03/06/2025 03:00</c:v>
                </c:pt>
                <c:pt idx="580">
                  <c:v>03/06/2025 04:00</c:v>
                </c:pt>
                <c:pt idx="581">
                  <c:v>03/06/2025 05:00</c:v>
                </c:pt>
                <c:pt idx="582">
                  <c:v>03/06/2025 06:00</c:v>
                </c:pt>
                <c:pt idx="583">
                  <c:v>03/06/2025 07:00</c:v>
                </c:pt>
                <c:pt idx="584">
                  <c:v>03/06/2025 08:00</c:v>
                </c:pt>
                <c:pt idx="585">
                  <c:v>03/06/2025 09:00</c:v>
                </c:pt>
                <c:pt idx="586">
                  <c:v>03/06/2025 10:00</c:v>
                </c:pt>
                <c:pt idx="587">
                  <c:v>03/06/2025 11:00</c:v>
                </c:pt>
                <c:pt idx="588">
                  <c:v>03/06/2025 12:00</c:v>
                </c:pt>
                <c:pt idx="589">
                  <c:v>03/06/2025 13:00</c:v>
                </c:pt>
                <c:pt idx="590">
                  <c:v>03/06/2025 14:00</c:v>
                </c:pt>
                <c:pt idx="591">
                  <c:v>03/06/2025 15:00</c:v>
                </c:pt>
                <c:pt idx="592">
                  <c:v>03/06/2025 16:00</c:v>
                </c:pt>
                <c:pt idx="593">
                  <c:v>03/06/2025 17:00</c:v>
                </c:pt>
                <c:pt idx="594">
                  <c:v>03/06/2025 18:00</c:v>
                </c:pt>
                <c:pt idx="595">
                  <c:v>03/06/2025 19:00</c:v>
                </c:pt>
                <c:pt idx="596">
                  <c:v>03/06/2025 20:00</c:v>
                </c:pt>
                <c:pt idx="597">
                  <c:v>03/06/2025 21:00</c:v>
                </c:pt>
                <c:pt idx="598">
                  <c:v>03/06/2025 22:00</c:v>
                </c:pt>
                <c:pt idx="599">
                  <c:v>03/06/2025 23:00</c:v>
                </c:pt>
                <c:pt idx="600">
                  <c:v>04/06/2025 00:00</c:v>
                </c:pt>
                <c:pt idx="601">
                  <c:v>04/06/2025 01:00</c:v>
                </c:pt>
                <c:pt idx="602">
                  <c:v>04/06/2025 02:00</c:v>
                </c:pt>
                <c:pt idx="603">
                  <c:v>04/06/2025 03:00</c:v>
                </c:pt>
                <c:pt idx="604">
                  <c:v>04/06/2025 04:00</c:v>
                </c:pt>
                <c:pt idx="605">
                  <c:v>04/06/2025 05:00</c:v>
                </c:pt>
                <c:pt idx="606">
                  <c:v>04/06/2025 06:00</c:v>
                </c:pt>
                <c:pt idx="607">
                  <c:v>04/06/2025 07:00</c:v>
                </c:pt>
                <c:pt idx="608">
                  <c:v>04/06/2025 08:00</c:v>
                </c:pt>
                <c:pt idx="609">
                  <c:v>04/06/2025 09:00</c:v>
                </c:pt>
                <c:pt idx="610">
                  <c:v>04/06/2025 10:00</c:v>
                </c:pt>
                <c:pt idx="611">
                  <c:v>04/06/2025 11:00</c:v>
                </c:pt>
                <c:pt idx="612">
                  <c:v>04/06/2025 12:00</c:v>
                </c:pt>
                <c:pt idx="613">
                  <c:v>04/06/2025 13:00</c:v>
                </c:pt>
                <c:pt idx="614">
                  <c:v>04/06/2025 14:00</c:v>
                </c:pt>
                <c:pt idx="615">
                  <c:v>04/06/2025 15:00</c:v>
                </c:pt>
                <c:pt idx="616">
                  <c:v>04/06/2025 16:00</c:v>
                </c:pt>
                <c:pt idx="617">
                  <c:v>04/06/2025 17:00</c:v>
                </c:pt>
                <c:pt idx="618">
                  <c:v>04/06/2025 18:00</c:v>
                </c:pt>
                <c:pt idx="619">
                  <c:v>04/06/2025 19:00</c:v>
                </c:pt>
                <c:pt idx="620">
                  <c:v>04/06/2025 20:00</c:v>
                </c:pt>
                <c:pt idx="621">
                  <c:v>04/06/2025 21:00</c:v>
                </c:pt>
                <c:pt idx="622">
                  <c:v>04/06/2025 22:00</c:v>
                </c:pt>
                <c:pt idx="623">
                  <c:v>04/06/2025 23:00</c:v>
                </c:pt>
                <c:pt idx="624">
                  <c:v>05/06/2025 00:00</c:v>
                </c:pt>
                <c:pt idx="625">
                  <c:v>05/06/2025 01:00</c:v>
                </c:pt>
                <c:pt idx="626">
                  <c:v>05/06/2025 02:00</c:v>
                </c:pt>
                <c:pt idx="627">
                  <c:v>05/06/2025 03:00</c:v>
                </c:pt>
                <c:pt idx="628">
                  <c:v>05/06/2025 04:00</c:v>
                </c:pt>
                <c:pt idx="629">
                  <c:v>05/06/2025 05:00</c:v>
                </c:pt>
                <c:pt idx="630">
                  <c:v>05/06/2025 06:00</c:v>
                </c:pt>
                <c:pt idx="631">
                  <c:v>05/06/2025 07:00</c:v>
                </c:pt>
                <c:pt idx="632">
                  <c:v>05/06/2025 08:00</c:v>
                </c:pt>
                <c:pt idx="633">
                  <c:v>05/06/2025 09:00</c:v>
                </c:pt>
                <c:pt idx="634">
                  <c:v>05/06/2025 10:00</c:v>
                </c:pt>
                <c:pt idx="635">
                  <c:v>05/06/2025 11:00</c:v>
                </c:pt>
                <c:pt idx="636">
                  <c:v>05/06/2025 12:00</c:v>
                </c:pt>
                <c:pt idx="637">
                  <c:v>05/06/2025 13:00</c:v>
                </c:pt>
                <c:pt idx="638">
                  <c:v>05/06/2025 14:00</c:v>
                </c:pt>
                <c:pt idx="639">
                  <c:v>05/06/2025 15:00</c:v>
                </c:pt>
                <c:pt idx="640">
                  <c:v>05/06/2025 16:00</c:v>
                </c:pt>
                <c:pt idx="641">
                  <c:v>05/06/2025 17:00</c:v>
                </c:pt>
                <c:pt idx="642">
                  <c:v>05/06/2025 18:00</c:v>
                </c:pt>
                <c:pt idx="643">
                  <c:v>05/06/2025 19:00</c:v>
                </c:pt>
                <c:pt idx="644">
                  <c:v>05/06/2025 20:00</c:v>
                </c:pt>
                <c:pt idx="645">
                  <c:v>05/06/2025 21:00</c:v>
                </c:pt>
                <c:pt idx="646">
                  <c:v>05/06/2025 22:00</c:v>
                </c:pt>
                <c:pt idx="647">
                  <c:v>05/06/2025 23:00</c:v>
                </c:pt>
                <c:pt idx="648">
                  <c:v>06/06/2025 00:00</c:v>
                </c:pt>
                <c:pt idx="649">
                  <c:v>06/06/2025 01:00</c:v>
                </c:pt>
                <c:pt idx="650">
                  <c:v>06/06/2025 02:00</c:v>
                </c:pt>
                <c:pt idx="651">
                  <c:v>06/06/2025 03:00</c:v>
                </c:pt>
                <c:pt idx="652">
                  <c:v>06/06/2025 04:00</c:v>
                </c:pt>
                <c:pt idx="653">
                  <c:v>06/06/2025 05:00</c:v>
                </c:pt>
                <c:pt idx="654">
                  <c:v>06/06/2025 06:00</c:v>
                </c:pt>
                <c:pt idx="655">
                  <c:v>06/06/2025 07:00</c:v>
                </c:pt>
                <c:pt idx="656">
                  <c:v>06/06/2025 08:00</c:v>
                </c:pt>
                <c:pt idx="657">
                  <c:v>06/06/2025 09:00</c:v>
                </c:pt>
                <c:pt idx="658">
                  <c:v>06/06/2025 10:00</c:v>
                </c:pt>
                <c:pt idx="659">
                  <c:v>06/06/2025 11:00</c:v>
                </c:pt>
                <c:pt idx="660">
                  <c:v>06/06/2025 12:00</c:v>
                </c:pt>
                <c:pt idx="661">
                  <c:v>06/06/2025 13:00</c:v>
                </c:pt>
                <c:pt idx="662">
                  <c:v>06/06/2025 14:00</c:v>
                </c:pt>
                <c:pt idx="663">
                  <c:v>06/06/2025 15:00</c:v>
                </c:pt>
                <c:pt idx="664">
                  <c:v>06/06/2025 16:00</c:v>
                </c:pt>
                <c:pt idx="665">
                  <c:v>06/06/2025 17:00</c:v>
                </c:pt>
                <c:pt idx="666">
                  <c:v>06/06/2025 18:00</c:v>
                </c:pt>
                <c:pt idx="667">
                  <c:v>06/06/2025 19:00</c:v>
                </c:pt>
                <c:pt idx="668">
                  <c:v>06/06/2025 20:00</c:v>
                </c:pt>
                <c:pt idx="669">
                  <c:v>06/06/2025 21:00</c:v>
                </c:pt>
                <c:pt idx="670">
                  <c:v>06/06/2025 22:00</c:v>
                </c:pt>
                <c:pt idx="671">
                  <c:v>06/06/2025 23:00</c:v>
                </c:pt>
                <c:pt idx="672">
                  <c:v>07/06/2025 00:00</c:v>
                </c:pt>
                <c:pt idx="673">
                  <c:v>07/06/2025 01:00</c:v>
                </c:pt>
                <c:pt idx="674">
                  <c:v>07/06/2025 02:00</c:v>
                </c:pt>
                <c:pt idx="675">
                  <c:v>07/06/2025 03:00</c:v>
                </c:pt>
                <c:pt idx="676">
                  <c:v>07/06/2025 04:00</c:v>
                </c:pt>
                <c:pt idx="677">
                  <c:v>07/06/2025 05:00</c:v>
                </c:pt>
                <c:pt idx="678">
                  <c:v>07/06/2025 06:00</c:v>
                </c:pt>
                <c:pt idx="679">
                  <c:v>07/06/2025 07:00</c:v>
                </c:pt>
                <c:pt idx="680">
                  <c:v>07/06/2025 08:00</c:v>
                </c:pt>
                <c:pt idx="681">
                  <c:v>07/06/2025 09:00</c:v>
                </c:pt>
                <c:pt idx="682">
                  <c:v>07/06/2025 10:00</c:v>
                </c:pt>
                <c:pt idx="683">
                  <c:v>07/06/2025 11:00</c:v>
                </c:pt>
                <c:pt idx="684">
                  <c:v>07/06/2025 12:00</c:v>
                </c:pt>
                <c:pt idx="685">
                  <c:v>07/06/2025 13:00</c:v>
                </c:pt>
                <c:pt idx="686">
                  <c:v>07/06/2025 14:00</c:v>
                </c:pt>
                <c:pt idx="687">
                  <c:v>07/06/2025 15:00</c:v>
                </c:pt>
                <c:pt idx="688">
                  <c:v>07/06/2025 16:00</c:v>
                </c:pt>
                <c:pt idx="689">
                  <c:v>07/06/2025 17:00</c:v>
                </c:pt>
                <c:pt idx="690">
                  <c:v>07/06/2025 18:00</c:v>
                </c:pt>
                <c:pt idx="691">
                  <c:v>07/06/2025 19:00</c:v>
                </c:pt>
                <c:pt idx="692">
                  <c:v>07/06/2025 20:00</c:v>
                </c:pt>
                <c:pt idx="693">
                  <c:v>07/06/2025 21:00</c:v>
                </c:pt>
                <c:pt idx="694">
                  <c:v>07/06/2025 22:00</c:v>
                </c:pt>
                <c:pt idx="695">
                  <c:v>07/06/2025 23:00</c:v>
                </c:pt>
                <c:pt idx="696">
                  <c:v>08/06/2025 00:00</c:v>
                </c:pt>
                <c:pt idx="697">
                  <c:v>08/06/2025 01:00</c:v>
                </c:pt>
                <c:pt idx="698">
                  <c:v>08/06/2025 02:00</c:v>
                </c:pt>
                <c:pt idx="699">
                  <c:v>08/06/2025 03:00</c:v>
                </c:pt>
                <c:pt idx="700">
                  <c:v>08/06/2025 04:00</c:v>
                </c:pt>
                <c:pt idx="701">
                  <c:v>08/06/2025 05:00</c:v>
                </c:pt>
                <c:pt idx="702">
                  <c:v>08/06/2025 06:00</c:v>
                </c:pt>
                <c:pt idx="703">
                  <c:v>08/06/2025 07:00</c:v>
                </c:pt>
                <c:pt idx="704">
                  <c:v>08/06/2025 08:00</c:v>
                </c:pt>
                <c:pt idx="705">
                  <c:v>08/06/2025 09:00</c:v>
                </c:pt>
                <c:pt idx="706">
                  <c:v>08/06/2025 10:00</c:v>
                </c:pt>
                <c:pt idx="707">
                  <c:v>08/06/2025 11:00</c:v>
                </c:pt>
                <c:pt idx="708">
                  <c:v>08/06/2025 12:00</c:v>
                </c:pt>
                <c:pt idx="709">
                  <c:v>08/06/2025 13:00</c:v>
                </c:pt>
                <c:pt idx="710">
                  <c:v>08/06/2025 14:00</c:v>
                </c:pt>
                <c:pt idx="711">
                  <c:v>08/06/2025 15:00</c:v>
                </c:pt>
                <c:pt idx="712">
                  <c:v>08/06/2025 16:00</c:v>
                </c:pt>
                <c:pt idx="713">
                  <c:v>08/06/2025 17:00</c:v>
                </c:pt>
                <c:pt idx="714">
                  <c:v>08/06/2025 18:00</c:v>
                </c:pt>
                <c:pt idx="715">
                  <c:v>08/06/2025 19:00</c:v>
                </c:pt>
                <c:pt idx="716">
                  <c:v>08/06/2025 20:00</c:v>
                </c:pt>
                <c:pt idx="717">
                  <c:v>08/06/2025 21:00</c:v>
                </c:pt>
                <c:pt idx="718">
                  <c:v>08/06/2025 22:00</c:v>
                </c:pt>
                <c:pt idx="719">
                  <c:v>08/06/2025 23:00</c:v>
                </c:pt>
                <c:pt idx="720">
                  <c:v>09/06/2025 00:00</c:v>
                </c:pt>
                <c:pt idx="721">
                  <c:v>09/06/2025 01:00</c:v>
                </c:pt>
                <c:pt idx="722">
                  <c:v>09/06/2025 02:00</c:v>
                </c:pt>
                <c:pt idx="723">
                  <c:v>09/06/2025 03:00</c:v>
                </c:pt>
                <c:pt idx="724">
                  <c:v>09/06/2025 04:00</c:v>
                </c:pt>
                <c:pt idx="725">
                  <c:v>09/06/2025 05:00</c:v>
                </c:pt>
                <c:pt idx="726">
                  <c:v>09/06/2025 06:00</c:v>
                </c:pt>
                <c:pt idx="727">
                  <c:v>09/06/2025 07:00</c:v>
                </c:pt>
                <c:pt idx="728">
                  <c:v>09/06/2025 08:00</c:v>
                </c:pt>
                <c:pt idx="729">
                  <c:v>09/06/2025 09:00</c:v>
                </c:pt>
                <c:pt idx="730">
                  <c:v>09/06/2025 10:00</c:v>
                </c:pt>
                <c:pt idx="731">
                  <c:v>09/06/2025 11:00</c:v>
                </c:pt>
                <c:pt idx="732">
                  <c:v>09/06/2025 12:00</c:v>
                </c:pt>
                <c:pt idx="733">
                  <c:v>09/06/2025 13:00</c:v>
                </c:pt>
                <c:pt idx="734">
                  <c:v>09/06/2025 14:00</c:v>
                </c:pt>
                <c:pt idx="735">
                  <c:v>09/06/2025 15:00</c:v>
                </c:pt>
                <c:pt idx="736">
                  <c:v>09/06/2025 16:00</c:v>
                </c:pt>
                <c:pt idx="737">
                  <c:v>09/06/2025 17:00</c:v>
                </c:pt>
                <c:pt idx="738">
                  <c:v>09/06/2025 18:00</c:v>
                </c:pt>
                <c:pt idx="739">
                  <c:v>09/06/2025 19:00</c:v>
                </c:pt>
                <c:pt idx="740">
                  <c:v>09/06/2025 20:00</c:v>
                </c:pt>
                <c:pt idx="741">
                  <c:v>09/06/2025 21:00</c:v>
                </c:pt>
                <c:pt idx="742">
                  <c:v>09/06/2025 22:00</c:v>
                </c:pt>
                <c:pt idx="743">
                  <c:v>09/06/2025 23:00</c:v>
                </c:pt>
                <c:pt idx="744">
                  <c:v>10/06/2025 00:00</c:v>
                </c:pt>
                <c:pt idx="745">
                  <c:v>10/06/2025 01:00</c:v>
                </c:pt>
                <c:pt idx="746">
                  <c:v>10/06/2025 02:00</c:v>
                </c:pt>
                <c:pt idx="747">
                  <c:v>10/06/2025 03:00</c:v>
                </c:pt>
                <c:pt idx="748">
                  <c:v>10/06/2025 04:00</c:v>
                </c:pt>
                <c:pt idx="749">
                  <c:v>10/06/2025 05:00</c:v>
                </c:pt>
                <c:pt idx="750">
                  <c:v>10/06/2025 06:00</c:v>
                </c:pt>
                <c:pt idx="751">
                  <c:v>10/06/2025 07:00</c:v>
                </c:pt>
                <c:pt idx="752">
                  <c:v>10/06/2025 08:00</c:v>
                </c:pt>
                <c:pt idx="753">
                  <c:v>10/06/2025 09:00</c:v>
                </c:pt>
                <c:pt idx="754">
                  <c:v>10/06/2025 10:00</c:v>
                </c:pt>
                <c:pt idx="755">
                  <c:v>10/06/2025 11:00</c:v>
                </c:pt>
                <c:pt idx="756">
                  <c:v>10/06/2025 12:00</c:v>
                </c:pt>
                <c:pt idx="757">
                  <c:v>10/06/2025 13:00</c:v>
                </c:pt>
                <c:pt idx="758">
                  <c:v>10/06/2025 14:00</c:v>
                </c:pt>
                <c:pt idx="759">
                  <c:v>10/06/2025 15:00</c:v>
                </c:pt>
                <c:pt idx="760">
                  <c:v>10/06/2025 16:00</c:v>
                </c:pt>
                <c:pt idx="761">
                  <c:v>10/06/2025 17:00</c:v>
                </c:pt>
                <c:pt idx="762">
                  <c:v>10/06/2025 18:00</c:v>
                </c:pt>
                <c:pt idx="763">
                  <c:v>10/06/2025 19:00</c:v>
                </c:pt>
                <c:pt idx="764">
                  <c:v>10/06/2025 20:00</c:v>
                </c:pt>
              </c:strCache>
            </c:strRef>
          </c:cat>
          <c:val>
            <c:numRef>
              <c:f>'Gerçek Zamanlı Tüketim'!$D$2:$D$766</c:f>
              <c:numCache>
                <c:formatCode>#,##0.00</c:formatCode>
                <c:ptCount val="765"/>
                <c:pt idx="0">
                  <c:v>36223.760000000002</c:v>
                </c:pt>
                <c:pt idx="1">
                  <c:v>34382.94</c:v>
                </c:pt>
                <c:pt idx="2">
                  <c:v>33128.83</c:v>
                </c:pt>
                <c:pt idx="3">
                  <c:v>32161.18</c:v>
                </c:pt>
                <c:pt idx="4">
                  <c:v>31637.73</c:v>
                </c:pt>
                <c:pt idx="5">
                  <c:v>30848.78</c:v>
                </c:pt>
                <c:pt idx="6">
                  <c:v>29759.98</c:v>
                </c:pt>
                <c:pt idx="7">
                  <c:v>31161.86</c:v>
                </c:pt>
                <c:pt idx="8">
                  <c:v>35866.300000000003</c:v>
                </c:pt>
                <c:pt idx="9">
                  <c:v>38415.199999999997</c:v>
                </c:pt>
                <c:pt idx="10">
                  <c:v>40086.47</c:v>
                </c:pt>
                <c:pt idx="11">
                  <c:v>40977.269999999997</c:v>
                </c:pt>
                <c:pt idx="12">
                  <c:v>39879.74</c:v>
                </c:pt>
                <c:pt idx="13">
                  <c:v>40611.379999999997</c:v>
                </c:pt>
                <c:pt idx="14">
                  <c:v>40728</c:v>
                </c:pt>
                <c:pt idx="15">
                  <c:v>39495.379999999997</c:v>
                </c:pt>
                <c:pt idx="16">
                  <c:v>39060.839999999997</c:v>
                </c:pt>
                <c:pt idx="17">
                  <c:v>38990.519999999997</c:v>
                </c:pt>
                <c:pt idx="18">
                  <c:v>38818.5</c:v>
                </c:pt>
                <c:pt idx="19">
                  <c:v>39957.49</c:v>
                </c:pt>
                <c:pt idx="20">
                  <c:v>41435.83</c:v>
                </c:pt>
                <c:pt idx="21">
                  <c:v>40466.11</c:v>
                </c:pt>
                <c:pt idx="22">
                  <c:v>38802.800000000003</c:v>
                </c:pt>
                <c:pt idx="23">
                  <c:v>37259.040000000001</c:v>
                </c:pt>
                <c:pt idx="24">
                  <c:v>34837.39</c:v>
                </c:pt>
                <c:pt idx="25">
                  <c:v>32768.75</c:v>
                </c:pt>
                <c:pt idx="26">
                  <c:v>31475.47</c:v>
                </c:pt>
                <c:pt idx="27">
                  <c:v>30470.720000000001</c:v>
                </c:pt>
                <c:pt idx="28">
                  <c:v>30012.6</c:v>
                </c:pt>
                <c:pt idx="29">
                  <c:v>29013.200000000001</c:v>
                </c:pt>
                <c:pt idx="30">
                  <c:v>27451.17</c:v>
                </c:pt>
                <c:pt idx="31">
                  <c:v>27329.47</c:v>
                </c:pt>
                <c:pt idx="32">
                  <c:v>28881.43</c:v>
                </c:pt>
                <c:pt idx="33">
                  <c:v>30471.79</c:v>
                </c:pt>
                <c:pt idx="34">
                  <c:v>32238.78</c:v>
                </c:pt>
                <c:pt idx="35">
                  <c:v>32816.65</c:v>
                </c:pt>
                <c:pt idx="36">
                  <c:v>32715.5</c:v>
                </c:pt>
                <c:pt idx="37">
                  <c:v>33221.35</c:v>
                </c:pt>
                <c:pt idx="38">
                  <c:v>32994.129999999997</c:v>
                </c:pt>
                <c:pt idx="39">
                  <c:v>32684.77</c:v>
                </c:pt>
                <c:pt idx="40">
                  <c:v>32830.58</c:v>
                </c:pt>
                <c:pt idx="41">
                  <c:v>33809.22</c:v>
                </c:pt>
                <c:pt idx="42">
                  <c:v>34445.03</c:v>
                </c:pt>
                <c:pt idx="43">
                  <c:v>36094.18</c:v>
                </c:pt>
                <c:pt idx="44">
                  <c:v>38229.31</c:v>
                </c:pt>
                <c:pt idx="45">
                  <c:v>37784.449999999997</c:v>
                </c:pt>
                <c:pt idx="46">
                  <c:v>36610.28</c:v>
                </c:pt>
                <c:pt idx="47">
                  <c:v>35020.449999999997</c:v>
                </c:pt>
                <c:pt idx="48">
                  <c:v>33518.49</c:v>
                </c:pt>
                <c:pt idx="49">
                  <c:v>31739.3</c:v>
                </c:pt>
                <c:pt idx="50">
                  <c:v>30508.52</c:v>
                </c:pt>
                <c:pt idx="51">
                  <c:v>29934.02</c:v>
                </c:pt>
                <c:pt idx="52">
                  <c:v>29657.759999999998</c:v>
                </c:pt>
                <c:pt idx="53">
                  <c:v>28981.119999999999</c:v>
                </c:pt>
                <c:pt idx="54">
                  <c:v>28555.97</c:v>
                </c:pt>
                <c:pt idx="55">
                  <c:v>31686.45</c:v>
                </c:pt>
                <c:pt idx="56">
                  <c:v>38068.97</c:v>
                </c:pt>
                <c:pt idx="57">
                  <c:v>40407.58</c:v>
                </c:pt>
                <c:pt idx="58">
                  <c:v>41386.93</c:v>
                </c:pt>
                <c:pt idx="59">
                  <c:v>42170.31</c:v>
                </c:pt>
                <c:pt idx="60">
                  <c:v>40764.400000000001</c:v>
                </c:pt>
                <c:pt idx="61">
                  <c:v>41608.019999999997</c:v>
                </c:pt>
                <c:pt idx="62">
                  <c:v>41952.33</c:v>
                </c:pt>
                <c:pt idx="63">
                  <c:v>41239.51</c:v>
                </c:pt>
                <c:pt idx="64">
                  <c:v>41435.699999999997</c:v>
                </c:pt>
                <c:pt idx="65">
                  <c:v>41772.25</c:v>
                </c:pt>
                <c:pt idx="66">
                  <c:v>40916.25</c:v>
                </c:pt>
                <c:pt idx="67">
                  <c:v>41555.35</c:v>
                </c:pt>
                <c:pt idx="68">
                  <c:v>43275.519999999997</c:v>
                </c:pt>
                <c:pt idx="69">
                  <c:v>42351.12</c:v>
                </c:pt>
                <c:pt idx="70">
                  <c:v>40598.230000000003</c:v>
                </c:pt>
                <c:pt idx="71">
                  <c:v>38499.839999999997</c:v>
                </c:pt>
                <c:pt idx="72">
                  <c:v>36338.89</c:v>
                </c:pt>
                <c:pt idx="73">
                  <c:v>34454.68</c:v>
                </c:pt>
                <c:pt idx="74">
                  <c:v>33387.599999999999</c:v>
                </c:pt>
                <c:pt idx="75">
                  <c:v>32586.400000000001</c:v>
                </c:pt>
                <c:pt idx="76">
                  <c:v>32168.69</c:v>
                </c:pt>
                <c:pt idx="77">
                  <c:v>31425.17</c:v>
                </c:pt>
                <c:pt idx="78">
                  <c:v>30894.48</c:v>
                </c:pt>
                <c:pt idx="79">
                  <c:v>33563.43</c:v>
                </c:pt>
                <c:pt idx="80">
                  <c:v>38781.5</c:v>
                </c:pt>
                <c:pt idx="81">
                  <c:v>40542.17</c:v>
                </c:pt>
                <c:pt idx="82">
                  <c:v>41261.32</c:v>
                </c:pt>
                <c:pt idx="83">
                  <c:v>42045.71</c:v>
                </c:pt>
                <c:pt idx="84">
                  <c:v>40902.93</c:v>
                </c:pt>
                <c:pt idx="85">
                  <c:v>41835.410000000003</c:v>
                </c:pt>
                <c:pt idx="86">
                  <c:v>42589.68</c:v>
                </c:pt>
                <c:pt idx="87">
                  <c:v>41920.28</c:v>
                </c:pt>
                <c:pt idx="88">
                  <c:v>42314.67</c:v>
                </c:pt>
                <c:pt idx="89">
                  <c:v>41750.35</c:v>
                </c:pt>
                <c:pt idx="90">
                  <c:v>40868.47</c:v>
                </c:pt>
                <c:pt idx="91">
                  <c:v>41466.910000000003</c:v>
                </c:pt>
                <c:pt idx="92">
                  <c:v>42987</c:v>
                </c:pt>
                <c:pt idx="93">
                  <c:v>41797.9</c:v>
                </c:pt>
                <c:pt idx="94">
                  <c:v>40622.07</c:v>
                </c:pt>
                <c:pt idx="95">
                  <c:v>38467.14</c:v>
                </c:pt>
                <c:pt idx="96">
                  <c:v>36419.269999999997</c:v>
                </c:pt>
                <c:pt idx="97">
                  <c:v>34279.97</c:v>
                </c:pt>
                <c:pt idx="98">
                  <c:v>33113.32</c:v>
                </c:pt>
                <c:pt idx="99">
                  <c:v>32461.48</c:v>
                </c:pt>
                <c:pt idx="100">
                  <c:v>32076.2</c:v>
                </c:pt>
                <c:pt idx="101">
                  <c:v>31337.24</c:v>
                </c:pt>
                <c:pt idx="102">
                  <c:v>30726.61</c:v>
                </c:pt>
                <c:pt idx="103">
                  <c:v>32803.379999999997</c:v>
                </c:pt>
                <c:pt idx="104">
                  <c:v>38388.269999999997</c:v>
                </c:pt>
                <c:pt idx="105">
                  <c:v>40267.839999999997</c:v>
                </c:pt>
                <c:pt idx="106">
                  <c:v>41329.72</c:v>
                </c:pt>
                <c:pt idx="107">
                  <c:v>41946.86</c:v>
                </c:pt>
                <c:pt idx="108">
                  <c:v>41034.660000000003</c:v>
                </c:pt>
                <c:pt idx="109">
                  <c:v>41748.65</c:v>
                </c:pt>
                <c:pt idx="110">
                  <c:v>42129.36</c:v>
                </c:pt>
                <c:pt idx="111">
                  <c:v>41820.1</c:v>
                </c:pt>
                <c:pt idx="112">
                  <c:v>41705.67</c:v>
                </c:pt>
                <c:pt idx="113">
                  <c:v>41887.64</c:v>
                </c:pt>
                <c:pt idx="114">
                  <c:v>40629.39</c:v>
                </c:pt>
                <c:pt idx="115">
                  <c:v>41658.910000000003</c:v>
                </c:pt>
                <c:pt idx="116">
                  <c:v>43321.63</c:v>
                </c:pt>
                <c:pt idx="117">
                  <c:v>42427.67</c:v>
                </c:pt>
                <c:pt idx="118">
                  <c:v>40697.519999999997</c:v>
                </c:pt>
                <c:pt idx="119">
                  <c:v>37796.18</c:v>
                </c:pt>
                <c:pt idx="120">
                  <c:v>36245.64</c:v>
                </c:pt>
                <c:pt idx="121">
                  <c:v>34299.339999999997</c:v>
                </c:pt>
                <c:pt idx="122">
                  <c:v>33023.379999999997</c:v>
                </c:pt>
                <c:pt idx="123">
                  <c:v>32233.1</c:v>
                </c:pt>
                <c:pt idx="124">
                  <c:v>31967.17</c:v>
                </c:pt>
                <c:pt idx="125">
                  <c:v>30751.119999999999</c:v>
                </c:pt>
                <c:pt idx="126">
                  <c:v>30728.14</c:v>
                </c:pt>
                <c:pt idx="127">
                  <c:v>32301.51</c:v>
                </c:pt>
                <c:pt idx="128">
                  <c:v>37761.360000000001</c:v>
                </c:pt>
                <c:pt idx="129">
                  <c:v>39857.199999999997</c:v>
                </c:pt>
                <c:pt idx="130">
                  <c:v>40860.800000000003</c:v>
                </c:pt>
                <c:pt idx="131">
                  <c:v>41846.879999999997</c:v>
                </c:pt>
                <c:pt idx="132">
                  <c:v>40275.599999999999</c:v>
                </c:pt>
                <c:pt idx="133">
                  <c:v>40854.85</c:v>
                </c:pt>
                <c:pt idx="134">
                  <c:v>41020.870000000003</c:v>
                </c:pt>
                <c:pt idx="135">
                  <c:v>40880.019999999997</c:v>
                </c:pt>
                <c:pt idx="136">
                  <c:v>40662.06</c:v>
                </c:pt>
                <c:pt idx="137">
                  <c:v>40952.49</c:v>
                </c:pt>
                <c:pt idx="138">
                  <c:v>40379.39</c:v>
                </c:pt>
                <c:pt idx="139">
                  <c:v>41766.980000000003</c:v>
                </c:pt>
                <c:pt idx="140">
                  <c:v>43830.05</c:v>
                </c:pt>
                <c:pt idx="141">
                  <c:v>43272.43</c:v>
                </c:pt>
                <c:pt idx="142">
                  <c:v>41097.99</c:v>
                </c:pt>
                <c:pt idx="143">
                  <c:v>39218.74</c:v>
                </c:pt>
                <c:pt idx="144">
                  <c:v>36961.050000000003</c:v>
                </c:pt>
                <c:pt idx="145">
                  <c:v>34986.629999999997</c:v>
                </c:pt>
                <c:pt idx="146">
                  <c:v>33563.839999999997</c:v>
                </c:pt>
                <c:pt idx="147">
                  <c:v>32486.52</c:v>
                </c:pt>
                <c:pt idx="148">
                  <c:v>32318.39</c:v>
                </c:pt>
                <c:pt idx="149">
                  <c:v>31696.61</c:v>
                </c:pt>
                <c:pt idx="150">
                  <c:v>30999.54</c:v>
                </c:pt>
                <c:pt idx="151">
                  <c:v>33087.730000000003</c:v>
                </c:pt>
                <c:pt idx="152">
                  <c:v>38735.53</c:v>
                </c:pt>
                <c:pt idx="153">
                  <c:v>41532.5</c:v>
                </c:pt>
                <c:pt idx="154">
                  <c:v>42615.33</c:v>
                </c:pt>
                <c:pt idx="155">
                  <c:v>43790.54</c:v>
                </c:pt>
                <c:pt idx="156">
                  <c:v>41564.85</c:v>
                </c:pt>
                <c:pt idx="157">
                  <c:v>40725.54</c:v>
                </c:pt>
                <c:pt idx="158">
                  <c:v>42455.17</c:v>
                </c:pt>
                <c:pt idx="159">
                  <c:v>42095.62</c:v>
                </c:pt>
                <c:pt idx="160">
                  <c:v>41548.339999999997</c:v>
                </c:pt>
                <c:pt idx="161">
                  <c:v>42139.12</c:v>
                </c:pt>
                <c:pt idx="162">
                  <c:v>40899.42</c:v>
                </c:pt>
                <c:pt idx="163">
                  <c:v>41541.25</c:v>
                </c:pt>
                <c:pt idx="164">
                  <c:v>42971.29</c:v>
                </c:pt>
                <c:pt idx="165">
                  <c:v>42213.31</c:v>
                </c:pt>
                <c:pt idx="166">
                  <c:v>40399.660000000003</c:v>
                </c:pt>
                <c:pt idx="167">
                  <c:v>38690.74</c:v>
                </c:pt>
                <c:pt idx="168">
                  <c:v>36351.4</c:v>
                </c:pt>
                <c:pt idx="169">
                  <c:v>34705.64</c:v>
                </c:pt>
                <c:pt idx="170">
                  <c:v>33439.33</c:v>
                </c:pt>
                <c:pt idx="171">
                  <c:v>32336.27</c:v>
                </c:pt>
                <c:pt idx="172">
                  <c:v>32076.37</c:v>
                </c:pt>
                <c:pt idx="173">
                  <c:v>31190.65</c:v>
                </c:pt>
                <c:pt idx="174">
                  <c:v>29844.3</c:v>
                </c:pt>
                <c:pt idx="175">
                  <c:v>31321.77</c:v>
                </c:pt>
                <c:pt idx="176">
                  <c:v>35915.279999999999</c:v>
                </c:pt>
                <c:pt idx="177">
                  <c:v>38660.76</c:v>
                </c:pt>
                <c:pt idx="178">
                  <c:v>39995.68</c:v>
                </c:pt>
                <c:pt idx="179">
                  <c:v>40944.959999999999</c:v>
                </c:pt>
                <c:pt idx="180">
                  <c:v>39839.97</c:v>
                </c:pt>
                <c:pt idx="181">
                  <c:v>40151.03</c:v>
                </c:pt>
                <c:pt idx="182">
                  <c:v>39897.67</c:v>
                </c:pt>
                <c:pt idx="183">
                  <c:v>38764.15</c:v>
                </c:pt>
                <c:pt idx="184">
                  <c:v>38918.07</c:v>
                </c:pt>
                <c:pt idx="185">
                  <c:v>39090.559999999998</c:v>
                </c:pt>
                <c:pt idx="186">
                  <c:v>38751.120000000003</c:v>
                </c:pt>
                <c:pt idx="187">
                  <c:v>39893.93</c:v>
                </c:pt>
                <c:pt idx="188">
                  <c:v>41538.54</c:v>
                </c:pt>
                <c:pt idx="189">
                  <c:v>41032.53</c:v>
                </c:pt>
                <c:pt idx="190">
                  <c:v>39366.230000000003</c:v>
                </c:pt>
                <c:pt idx="191">
                  <c:v>37516.42</c:v>
                </c:pt>
                <c:pt idx="192">
                  <c:v>35327.57</c:v>
                </c:pt>
                <c:pt idx="193">
                  <c:v>33354.49</c:v>
                </c:pt>
                <c:pt idx="194">
                  <c:v>32031.13</c:v>
                </c:pt>
                <c:pt idx="195">
                  <c:v>31116.25</c:v>
                </c:pt>
                <c:pt idx="196">
                  <c:v>30584.39</c:v>
                </c:pt>
                <c:pt idx="197">
                  <c:v>29424.240000000002</c:v>
                </c:pt>
                <c:pt idx="198">
                  <c:v>27852.45</c:v>
                </c:pt>
                <c:pt idx="199">
                  <c:v>27997.47</c:v>
                </c:pt>
                <c:pt idx="200">
                  <c:v>29177.07</c:v>
                </c:pt>
                <c:pt idx="201">
                  <c:v>30472.12</c:v>
                </c:pt>
                <c:pt idx="202">
                  <c:v>32243.55</c:v>
                </c:pt>
                <c:pt idx="203">
                  <c:v>33025.480000000003</c:v>
                </c:pt>
                <c:pt idx="204">
                  <c:v>33114.68</c:v>
                </c:pt>
                <c:pt idx="205">
                  <c:v>32919.79</c:v>
                </c:pt>
                <c:pt idx="206">
                  <c:v>32499.75</c:v>
                </c:pt>
                <c:pt idx="207">
                  <c:v>31850.63</c:v>
                </c:pt>
                <c:pt idx="208">
                  <c:v>31991.14</c:v>
                </c:pt>
                <c:pt idx="209">
                  <c:v>32929.660000000003</c:v>
                </c:pt>
                <c:pt idx="210">
                  <c:v>33927.550000000003</c:v>
                </c:pt>
                <c:pt idx="211">
                  <c:v>35683.29</c:v>
                </c:pt>
                <c:pt idx="212">
                  <c:v>37596.86</c:v>
                </c:pt>
                <c:pt idx="213">
                  <c:v>37041.050000000003</c:v>
                </c:pt>
                <c:pt idx="214">
                  <c:v>35788.71</c:v>
                </c:pt>
                <c:pt idx="215">
                  <c:v>34412.370000000003</c:v>
                </c:pt>
                <c:pt idx="216">
                  <c:v>32469.919999999998</c:v>
                </c:pt>
                <c:pt idx="217">
                  <c:v>30600.85</c:v>
                </c:pt>
                <c:pt idx="218">
                  <c:v>29238.06</c:v>
                </c:pt>
                <c:pt idx="219">
                  <c:v>28303.15</c:v>
                </c:pt>
                <c:pt idx="220">
                  <c:v>28004.92</c:v>
                </c:pt>
                <c:pt idx="221">
                  <c:v>26930.75</c:v>
                </c:pt>
                <c:pt idx="222">
                  <c:v>25904.53</c:v>
                </c:pt>
                <c:pt idx="223">
                  <c:v>27207.7</c:v>
                </c:pt>
                <c:pt idx="224">
                  <c:v>30751.68</c:v>
                </c:pt>
                <c:pt idx="225">
                  <c:v>33275.370000000003</c:v>
                </c:pt>
                <c:pt idx="226">
                  <c:v>34975.31</c:v>
                </c:pt>
                <c:pt idx="227">
                  <c:v>36233.629999999997</c:v>
                </c:pt>
                <c:pt idx="228">
                  <c:v>35622.339999999997</c:v>
                </c:pt>
                <c:pt idx="229">
                  <c:v>35733.449999999997</c:v>
                </c:pt>
                <c:pt idx="230">
                  <c:v>35901.629999999997</c:v>
                </c:pt>
                <c:pt idx="231">
                  <c:v>35408.199999999997</c:v>
                </c:pt>
                <c:pt idx="232">
                  <c:v>35449.47</c:v>
                </c:pt>
                <c:pt idx="233">
                  <c:v>35828.97</c:v>
                </c:pt>
                <c:pt idx="234">
                  <c:v>36216.65</c:v>
                </c:pt>
                <c:pt idx="235">
                  <c:v>37647.980000000003</c:v>
                </c:pt>
                <c:pt idx="236">
                  <c:v>39816.57</c:v>
                </c:pt>
                <c:pt idx="237">
                  <c:v>39256</c:v>
                </c:pt>
                <c:pt idx="238">
                  <c:v>37608.129999999997</c:v>
                </c:pt>
                <c:pt idx="239">
                  <c:v>35863.300000000003</c:v>
                </c:pt>
                <c:pt idx="240">
                  <c:v>34303.379999999997</c:v>
                </c:pt>
                <c:pt idx="241">
                  <c:v>32411.18</c:v>
                </c:pt>
                <c:pt idx="242">
                  <c:v>31274.36</c:v>
                </c:pt>
                <c:pt idx="243">
                  <c:v>30680.74</c:v>
                </c:pt>
                <c:pt idx="244">
                  <c:v>30171.23</c:v>
                </c:pt>
                <c:pt idx="245">
                  <c:v>29517.43</c:v>
                </c:pt>
                <c:pt idx="246">
                  <c:v>28972.71</c:v>
                </c:pt>
                <c:pt idx="247">
                  <c:v>31616.45</c:v>
                </c:pt>
                <c:pt idx="248">
                  <c:v>37810.11</c:v>
                </c:pt>
                <c:pt idx="249">
                  <c:v>40430.42</c:v>
                </c:pt>
                <c:pt idx="250">
                  <c:v>41475.25</c:v>
                </c:pt>
                <c:pt idx="251">
                  <c:v>42742.559999999998</c:v>
                </c:pt>
                <c:pt idx="252">
                  <c:v>41096.19</c:v>
                </c:pt>
                <c:pt idx="253">
                  <c:v>42357.1</c:v>
                </c:pt>
                <c:pt idx="254">
                  <c:v>42895.46</c:v>
                </c:pt>
                <c:pt idx="255">
                  <c:v>42239.85</c:v>
                </c:pt>
                <c:pt idx="256">
                  <c:v>42059.18</c:v>
                </c:pt>
                <c:pt idx="257">
                  <c:v>41795.78</c:v>
                </c:pt>
                <c:pt idx="258">
                  <c:v>41219.089999999997</c:v>
                </c:pt>
                <c:pt idx="259">
                  <c:v>42386.94</c:v>
                </c:pt>
                <c:pt idx="260">
                  <c:v>44063.11</c:v>
                </c:pt>
                <c:pt idx="261">
                  <c:v>43177.04</c:v>
                </c:pt>
                <c:pt idx="262">
                  <c:v>41583.81</c:v>
                </c:pt>
                <c:pt idx="263">
                  <c:v>39416.61</c:v>
                </c:pt>
                <c:pt idx="264">
                  <c:v>37020.42</c:v>
                </c:pt>
                <c:pt idx="265">
                  <c:v>35250.04</c:v>
                </c:pt>
                <c:pt idx="266">
                  <c:v>33894.589999999997</c:v>
                </c:pt>
                <c:pt idx="267">
                  <c:v>33106.400000000001</c:v>
                </c:pt>
                <c:pt idx="268">
                  <c:v>32509.89</c:v>
                </c:pt>
                <c:pt idx="269">
                  <c:v>31844.21</c:v>
                </c:pt>
                <c:pt idx="270">
                  <c:v>31378.7</c:v>
                </c:pt>
                <c:pt idx="271">
                  <c:v>33618.83</c:v>
                </c:pt>
                <c:pt idx="272">
                  <c:v>38781.54</c:v>
                </c:pt>
                <c:pt idx="273">
                  <c:v>41045.160000000003</c:v>
                </c:pt>
                <c:pt idx="274">
                  <c:v>42200.87</c:v>
                </c:pt>
                <c:pt idx="275">
                  <c:v>43159.17</c:v>
                </c:pt>
                <c:pt idx="276">
                  <c:v>41839.53</c:v>
                </c:pt>
                <c:pt idx="277">
                  <c:v>42121.49</c:v>
                </c:pt>
                <c:pt idx="278">
                  <c:v>42720.04</c:v>
                </c:pt>
                <c:pt idx="279">
                  <c:v>42206.12</c:v>
                </c:pt>
                <c:pt idx="280">
                  <c:v>42243.83</c:v>
                </c:pt>
                <c:pt idx="281">
                  <c:v>42034.36</c:v>
                </c:pt>
                <c:pt idx="282">
                  <c:v>41629.019999999997</c:v>
                </c:pt>
                <c:pt idx="283">
                  <c:v>42746.58</c:v>
                </c:pt>
                <c:pt idx="284">
                  <c:v>44505</c:v>
                </c:pt>
                <c:pt idx="285">
                  <c:v>43753.34</c:v>
                </c:pt>
                <c:pt idx="286">
                  <c:v>41797.35</c:v>
                </c:pt>
                <c:pt idx="287">
                  <c:v>39862.480000000003</c:v>
                </c:pt>
                <c:pt idx="288">
                  <c:v>37254.85</c:v>
                </c:pt>
                <c:pt idx="289">
                  <c:v>35407.620000000003</c:v>
                </c:pt>
                <c:pt idx="290">
                  <c:v>33893.65</c:v>
                </c:pt>
                <c:pt idx="291">
                  <c:v>32933.800000000003</c:v>
                </c:pt>
                <c:pt idx="292">
                  <c:v>32580.73</c:v>
                </c:pt>
                <c:pt idx="293">
                  <c:v>31573.94</c:v>
                </c:pt>
                <c:pt idx="294">
                  <c:v>31148.959999999999</c:v>
                </c:pt>
                <c:pt idx="295">
                  <c:v>33463.1</c:v>
                </c:pt>
                <c:pt idx="296">
                  <c:v>39095.089999999997</c:v>
                </c:pt>
                <c:pt idx="297">
                  <c:v>41400.5</c:v>
                </c:pt>
                <c:pt idx="298">
                  <c:v>42382.559999999998</c:v>
                </c:pt>
                <c:pt idx="299">
                  <c:v>43669.46</c:v>
                </c:pt>
                <c:pt idx="300">
                  <c:v>42073.65</c:v>
                </c:pt>
                <c:pt idx="301">
                  <c:v>42662.69</c:v>
                </c:pt>
                <c:pt idx="302">
                  <c:v>43585.96</c:v>
                </c:pt>
                <c:pt idx="303">
                  <c:v>43426.58</c:v>
                </c:pt>
                <c:pt idx="304">
                  <c:v>43840.29</c:v>
                </c:pt>
                <c:pt idx="305">
                  <c:v>43148.74</c:v>
                </c:pt>
                <c:pt idx="306">
                  <c:v>42906.03</c:v>
                </c:pt>
                <c:pt idx="307">
                  <c:v>43348.21</c:v>
                </c:pt>
                <c:pt idx="308">
                  <c:v>44985.17</c:v>
                </c:pt>
                <c:pt idx="309">
                  <c:v>44146.33</c:v>
                </c:pt>
                <c:pt idx="310">
                  <c:v>42286.34</c:v>
                </c:pt>
                <c:pt idx="311">
                  <c:v>40073.550000000003</c:v>
                </c:pt>
                <c:pt idx="312">
                  <c:v>37509.61</c:v>
                </c:pt>
                <c:pt idx="313">
                  <c:v>35474.51</c:v>
                </c:pt>
                <c:pt idx="314">
                  <c:v>34155.32</c:v>
                </c:pt>
                <c:pt idx="315">
                  <c:v>33138.75</c:v>
                </c:pt>
                <c:pt idx="316">
                  <c:v>32753.91</c:v>
                </c:pt>
                <c:pt idx="317">
                  <c:v>31937.93</c:v>
                </c:pt>
                <c:pt idx="318">
                  <c:v>31318.97</c:v>
                </c:pt>
                <c:pt idx="319">
                  <c:v>33575.94</c:v>
                </c:pt>
                <c:pt idx="320">
                  <c:v>39321.99</c:v>
                </c:pt>
                <c:pt idx="321">
                  <c:v>42076.51</c:v>
                </c:pt>
                <c:pt idx="322">
                  <c:v>42901.54</c:v>
                </c:pt>
                <c:pt idx="323">
                  <c:v>43429.88</c:v>
                </c:pt>
                <c:pt idx="324">
                  <c:v>42141.38</c:v>
                </c:pt>
                <c:pt idx="325">
                  <c:v>42324.41</c:v>
                </c:pt>
                <c:pt idx="326">
                  <c:v>44013.52</c:v>
                </c:pt>
                <c:pt idx="327">
                  <c:v>43299.76</c:v>
                </c:pt>
                <c:pt idx="328">
                  <c:v>43807.78</c:v>
                </c:pt>
                <c:pt idx="329">
                  <c:v>43659.03</c:v>
                </c:pt>
                <c:pt idx="330">
                  <c:v>42914.5</c:v>
                </c:pt>
                <c:pt idx="331">
                  <c:v>43451.61</c:v>
                </c:pt>
                <c:pt idx="332">
                  <c:v>45046.28</c:v>
                </c:pt>
                <c:pt idx="333">
                  <c:v>44158.38</c:v>
                </c:pt>
                <c:pt idx="334">
                  <c:v>42066.47</c:v>
                </c:pt>
                <c:pt idx="335">
                  <c:v>40188.879999999997</c:v>
                </c:pt>
                <c:pt idx="336">
                  <c:v>37749.660000000003</c:v>
                </c:pt>
                <c:pt idx="337">
                  <c:v>35817.43</c:v>
                </c:pt>
                <c:pt idx="338">
                  <c:v>33997.160000000003</c:v>
                </c:pt>
                <c:pt idx="339">
                  <c:v>33059.22</c:v>
                </c:pt>
                <c:pt idx="340">
                  <c:v>32485.74</c:v>
                </c:pt>
                <c:pt idx="341">
                  <c:v>31395.49</c:v>
                </c:pt>
                <c:pt idx="342">
                  <c:v>30344.54</c:v>
                </c:pt>
                <c:pt idx="343">
                  <c:v>31882.26</c:v>
                </c:pt>
                <c:pt idx="344">
                  <c:v>36321.29</c:v>
                </c:pt>
                <c:pt idx="345">
                  <c:v>39151.47</c:v>
                </c:pt>
                <c:pt idx="346">
                  <c:v>40654.39</c:v>
                </c:pt>
                <c:pt idx="347">
                  <c:v>41500.51</c:v>
                </c:pt>
                <c:pt idx="348">
                  <c:v>40619.51</c:v>
                </c:pt>
                <c:pt idx="349">
                  <c:v>41022.800000000003</c:v>
                </c:pt>
                <c:pt idx="350">
                  <c:v>40922.14</c:v>
                </c:pt>
                <c:pt idx="351">
                  <c:v>40558.61</c:v>
                </c:pt>
                <c:pt idx="352">
                  <c:v>40662.54</c:v>
                </c:pt>
                <c:pt idx="353">
                  <c:v>40718.46</c:v>
                </c:pt>
                <c:pt idx="354">
                  <c:v>40588.58</c:v>
                </c:pt>
                <c:pt idx="355">
                  <c:v>41659.279999999999</c:v>
                </c:pt>
                <c:pt idx="356">
                  <c:v>43289.84</c:v>
                </c:pt>
                <c:pt idx="357">
                  <c:v>42615.27</c:v>
                </c:pt>
                <c:pt idx="358">
                  <c:v>40625.4</c:v>
                </c:pt>
                <c:pt idx="359">
                  <c:v>38441.9</c:v>
                </c:pt>
                <c:pt idx="360">
                  <c:v>35798.6</c:v>
                </c:pt>
                <c:pt idx="361">
                  <c:v>33957.83</c:v>
                </c:pt>
                <c:pt idx="362">
                  <c:v>32392.52</c:v>
                </c:pt>
                <c:pt idx="363">
                  <c:v>31312.11</c:v>
                </c:pt>
                <c:pt idx="364">
                  <c:v>30905.53</c:v>
                </c:pt>
                <c:pt idx="365">
                  <c:v>29584.87</c:v>
                </c:pt>
                <c:pt idx="366">
                  <c:v>27960.19</c:v>
                </c:pt>
                <c:pt idx="367">
                  <c:v>27681.99</c:v>
                </c:pt>
                <c:pt idx="368">
                  <c:v>29869.279999999999</c:v>
                </c:pt>
                <c:pt idx="369">
                  <c:v>31713.42</c:v>
                </c:pt>
                <c:pt idx="370">
                  <c:v>33562.839999999997</c:v>
                </c:pt>
                <c:pt idx="371">
                  <c:v>34811.17</c:v>
                </c:pt>
                <c:pt idx="372">
                  <c:v>35225.410000000003</c:v>
                </c:pt>
                <c:pt idx="373">
                  <c:v>35745.980000000003</c:v>
                </c:pt>
                <c:pt idx="374">
                  <c:v>35849.93</c:v>
                </c:pt>
                <c:pt idx="375">
                  <c:v>35608.629999999997</c:v>
                </c:pt>
                <c:pt idx="376">
                  <c:v>36063.57</c:v>
                </c:pt>
                <c:pt idx="377">
                  <c:v>36376.160000000003</c:v>
                </c:pt>
                <c:pt idx="378">
                  <c:v>36054.86</c:v>
                </c:pt>
                <c:pt idx="379">
                  <c:v>36932.019999999997</c:v>
                </c:pt>
                <c:pt idx="380">
                  <c:v>39150.39</c:v>
                </c:pt>
                <c:pt idx="381">
                  <c:v>38594.699999999997</c:v>
                </c:pt>
                <c:pt idx="382">
                  <c:v>37134.870000000003</c:v>
                </c:pt>
                <c:pt idx="383">
                  <c:v>36081.4</c:v>
                </c:pt>
                <c:pt idx="384">
                  <c:v>34682.339999999997</c:v>
                </c:pt>
                <c:pt idx="385">
                  <c:v>32613.86</c:v>
                </c:pt>
                <c:pt idx="386">
                  <c:v>31410.240000000002</c:v>
                </c:pt>
                <c:pt idx="387">
                  <c:v>30708.65</c:v>
                </c:pt>
                <c:pt idx="388">
                  <c:v>30329.919999999998</c:v>
                </c:pt>
                <c:pt idx="389">
                  <c:v>29536.18</c:v>
                </c:pt>
                <c:pt idx="390">
                  <c:v>29430.47</c:v>
                </c:pt>
                <c:pt idx="391">
                  <c:v>32783</c:v>
                </c:pt>
                <c:pt idx="392">
                  <c:v>39468.19</c:v>
                </c:pt>
                <c:pt idx="393">
                  <c:v>42830.77</c:v>
                </c:pt>
                <c:pt idx="394">
                  <c:v>44561.1</c:v>
                </c:pt>
                <c:pt idx="395">
                  <c:v>45463.28</c:v>
                </c:pt>
                <c:pt idx="396">
                  <c:v>43727.07</c:v>
                </c:pt>
                <c:pt idx="397">
                  <c:v>44268.67</c:v>
                </c:pt>
                <c:pt idx="398">
                  <c:v>45204.07</c:v>
                </c:pt>
                <c:pt idx="399">
                  <c:v>44764.65</c:v>
                </c:pt>
                <c:pt idx="400">
                  <c:v>44520.59</c:v>
                </c:pt>
                <c:pt idx="401">
                  <c:v>44160.480000000003</c:v>
                </c:pt>
                <c:pt idx="402">
                  <c:v>42233.279999999999</c:v>
                </c:pt>
                <c:pt idx="403">
                  <c:v>42433.56</c:v>
                </c:pt>
                <c:pt idx="404">
                  <c:v>44158.01</c:v>
                </c:pt>
                <c:pt idx="405">
                  <c:v>43563.28</c:v>
                </c:pt>
                <c:pt idx="406">
                  <c:v>41622.370000000003</c:v>
                </c:pt>
                <c:pt idx="407">
                  <c:v>39744.019999999997</c:v>
                </c:pt>
                <c:pt idx="408">
                  <c:v>37223.519999999997</c:v>
                </c:pt>
                <c:pt idx="409">
                  <c:v>35375.81</c:v>
                </c:pt>
                <c:pt idx="410">
                  <c:v>34048.629999999997</c:v>
                </c:pt>
                <c:pt idx="411">
                  <c:v>32962.93</c:v>
                </c:pt>
                <c:pt idx="412">
                  <c:v>32074.05</c:v>
                </c:pt>
                <c:pt idx="413">
                  <c:v>31480.86</c:v>
                </c:pt>
                <c:pt idx="414">
                  <c:v>31273.45</c:v>
                </c:pt>
                <c:pt idx="415">
                  <c:v>34034.129999999997</c:v>
                </c:pt>
                <c:pt idx="416">
                  <c:v>39849.72</c:v>
                </c:pt>
                <c:pt idx="417">
                  <c:v>42188.58</c:v>
                </c:pt>
                <c:pt idx="418">
                  <c:v>43024.21</c:v>
                </c:pt>
                <c:pt idx="419">
                  <c:v>43944.62</c:v>
                </c:pt>
                <c:pt idx="420">
                  <c:v>42281.45</c:v>
                </c:pt>
                <c:pt idx="421">
                  <c:v>43232.27</c:v>
                </c:pt>
                <c:pt idx="422">
                  <c:v>43631.03</c:v>
                </c:pt>
                <c:pt idx="423">
                  <c:v>43209.75</c:v>
                </c:pt>
                <c:pt idx="424">
                  <c:v>43351.34</c:v>
                </c:pt>
                <c:pt idx="425">
                  <c:v>42946.63</c:v>
                </c:pt>
                <c:pt idx="426">
                  <c:v>41879.230000000003</c:v>
                </c:pt>
                <c:pt idx="427">
                  <c:v>42602.12</c:v>
                </c:pt>
                <c:pt idx="428">
                  <c:v>44154.14</c:v>
                </c:pt>
                <c:pt idx="429">
                  <c:v>43411.25</c:v>
                </c:pt>
                <c:pt idx="430">
                  <c:v>41550.85</c:v>
                </c:pt>
                <c:pt idx="431">
                  <c:v>39406.269999999997</c:v>
                </c:pt>
                <c:pt idx="432">
                  <c:v>36833.4</c:v>
                </c:pt>
                <c:pt idx="433">
                  <c:v>34968.71</c:v>
                </c:pt>
                <c:pt idx="434">
                  <c:v>33489.19</c:v>
                </c:pt>
                <c:pt idx="435">
                  <c:v>32828.879999999997</c:v>
                </c:pt>
                <c:pt idx="436">
                  <c:v>32418.66</c:v>
                </c:pt>
                <c:pt idx="437">
                  <c:v>31657.360000000001</c:v>
                </c:pt>
                <c:pt idx="438">
                  <c:v>31268.78</c:v>
                </c:pt>
                <c:pt idx="439">
                  <c:v>33821.699999999997</c:v>
                </c:pt>
                <c:pt idx="440">
                  <c:v>39161.85</c:v>
                </c:pt>
                <c:pt idx="441">
                  <c:v>41611.57</c:v>
                </c:pt>
                <c:pt idx="442">
                  <c:v>42518.7</c:v>
                </c:pt>
                <c:pt idx="443">
                  <c:v>43253.09</c:v>
                </c:pt>
                <c:pt idx="444">
                  <c:v>41703.040000000001</c:v>
                </c:pt>
                <c:pt idx="445">
                  <c:v>42502.52</c:v>
                </c:pt>
                <c:pt idx="446">
                  <c:v>43207.44</c:v>
                </c:pt>
                <c:pt idx="447">
                  <c:v>43040.14</c:v>
                </c:pt>
                <c:pt idx="448">
                  <c:v>43312.04</c:v>
                </c:pt>
                <c:pt idx="449">
                  <c:v>43105.55</c:v>
                </c:pt>
                <c:pt idx="450">
                  <c:v>41701.67</c:v>
                </c:pt>
                <c:pt idx="451">
                  <c:v>42138.720000000001</c:v>
                </c:pt>
                <c:pt idx="452">
                  <c:v>43660.62</c:v>
                </c:pt>
                <c:pt idx="453">
                  <c:v>43160</c:v>
                </c:pt>
                <c:pt idx="454">
                  <c:v>41320.49</c:v>
                </c:pt>
                <c:pt idx="455">
                  <c:v>39248.11</c:v>
                </c:pt>
                <c:pt idx="456">
                  <c:v>36755.33</c:v>
                </c:pt>
                <c:pt idx="457">
                  <c:v>34882.93</c:v>
                </c:pt>
                <c:pt idx="458">
                  <c:v>33488.46</c:v>
                </c:pt>
                <c:pt idx="459">
                  <c:v>32148.57</c:v>
                </c:pt>
                <c:pt idx="460">
                  <c:v>32163.63</c:v>
                </c:pt>
                <c:pt idx="461">
                  <c:v>31455.26</c:v>
                </c:pt>
                <c:pt idx="462">
                  <c:v>30978.06</c:v>
                </c:pt>
                <c:pt idx="463">
                  <c:v>33281.910000000003</c:v>
                </c:pt>
                <c:pt idx="464">
                  <c:v>39078.1</c:v>
                </c:pt>
                <c:pt idx="465">
                  <c:v>41420.050000000003</c:v>
                </c:pt>
                <c:pt idx="466">
                  <c:v>42147.13</c:v>
                </c:pt>
                <c:pt idx="467">
                  <c:v>42787.85</c:v>
                </c:pt>
                <c:pt idx="468">
                  <c:v>41390.86</c:v>
                </c:pt>
                <c:pt idx="469">
                  <c:v>43129.34</c:v>
                </c:pt>
                <c:pt idx="470">
                  <c:v>44046.35</c:v>
                </c:pt>
                <c:pt idx="471">
                  <c:v>44040.54</c:v>
                </c:pt>
                <c:pt idx="472">
                  <c:v>44176.01</c:v>
                </c:pt>
                <c:pt idx="473">
                  <c:v>43279.18</c:v>
                </c:pt>
                <c:pt idx="474">
                  <c:v>41109.08</c:v>
                </c:pt>
                <c:pt idx="475">
                  <c:v>40992.379999999997</c:v>
                </c:pt>
                <c:pt idx="476">
                  <c:v>42237.48</c:v>
                </c:pt>
                <c:pt idx="477">
                  <c:v>41774.85</c:v>
                </c:pt>
                <c:pt idx="478">
                  <c:v>39966.089999999997</c:v>
                </c:pt>
                <c:pt idx="479">
                  <c:v>38078.660000000003</c:v>
                </c:pt>
                <c:pt idx="480">
                  <c:v>35519.71</c:v>
                </c:pt>
                <c:pt idx="481">
                  <c:v>33997.74</c:v>
                </c:pt>
                <c:pt idx="482">
                  <c:v>32817.910000000003</c:v>
                </c:pt>
                <c:pt idx="483">
                  <c:v>31931.31</c:v>
                </c:pt>
                <c:pt idx="484">
                  <c:v>31692.62</c:v>
                </c:pt>
                <c:pt idx="485">
                  <c:v>30817.67</c:v>
                </c:pt>
                <c:pt idx="486">
                  <c:v>30162.18</c:v>
                </c:pt>
                <c:pt idx="487">
                  <c:v>32801.32</c:v>
                </c:pt>
                <c:pt idx="488">
                  <c:v>38257.56</c:v>
                </c:pt>
                <c:pt idx="489">
                  <c:v>40163.46</c:v>
                </c:pt>
                <c:pt idx="490">
                  <c:v>40388.870000000003</c:v>
                </c:pt>
                <c:pt idx="491">
                  <c:v>42166.2</c:v>
                </c:pt>
                <c:pt idx="492">
                  <c:v>40049.480000000003</c:v>
                </c:pt>
                <c:pt idx="493">
                  <c:v>39936.6</c:v>
                </c:pt>
                <c:pt idx="494">
                  <c:v>42427.94</c:v>
                </c:pt>
                <c:pt idx="495">
                  <c:v>42782.22</c:v>
                </c:pt>
                <c:pt idx="496">
                  <c:v>42527.35</c:v>
                </c:pt>
                <c:pt idx="497">
                  <c:v>42226.97</c:v>
                </c:pt>
                <c:pt idx="498">
                  <c:v>40537.47</c:v>
                </c:pt>
                <c:pt idx="499">
                  <c:v>40390</c:v>
                </c:pt>
                <c:pt idx="500">
                  <c:v>41777.519999999997</c:v>
                </c:pt>
                <c:pt idx="501">
                  <c:v>41327.1</c:v>
                </c:pt>
                <c:pt idx="502">
                  <c:v>39461.57</c:v>
                </c:pt>
                <c:pt idx="503">
                  <c:v>37708.129999999997</c:v>
                </c:pt>
                <c:pt idx="504">
                  <c:v>35807.93</c:v>
                </c:pt>
                <c:pt idx="505">
                  <c:v>33729.11</c:v>
                </c:pt>
                <c:pt idx="506">
                  <c:v>32433.97</c:v>
                </c:pt>
                <c:pt idx="507">
                  <c:v>31502.79</c:v>
                </c:pt>
                <c:pt idx="508">
                  <c:v>31181.69</c:v>
                </c:pt>
                <c:pt idx="509">
                  <c:v>30296.1</c:v>
                </c:pt>
                <c:pt idx="510">
                  <c:v>29161.81</c:v>
                </c:pt>
                <c:pt idx="511">
                  <c:v>30225.88</c:v>
                </c:pt>
                <c:pt idx="512">
                  <c:v>34220.79</c:v>
                </c:pt>
                <c:pt idx="513">
                  <c:v>36484.21</c:v>
                </c:pt>
                <c:pt idx="514">
                  <c:v>37964.35</c:v>
                </c:pt>
                <c:pt idx="515">
                  <c:v>39111</c:v>
                </c:pt>
                <c:pt idx="516">
                  <c:v>38115.67</c:v>
                </c:pt>
                <c:pt idx="517">
                  <c:v>38852.639999999999</c:v>
                </c:pt>
                <c:pt idx="518">
                  <c:v>38929.94</c:v>
                </c:pt>
                <c:pt idx="519">
                  <c:v>38140.639999999999</c:v>
                </c:pt>
                <c:pt idx="520">
                  <c:v>37811.64</c:v>
                </c:pt>
                <c:pt idx="521">
                  <c:v>38290.19</c:v>
                </c:pt>
                <c:pt idx="522">
                  <c:v>38148.129999999997</c:v>
                </c:pt>
                <c:pt idx="523">
                  <c:v>38494.9</c:v>
                </c:pt>
                <c:pt idx="524">
                  <c:v>40074.06</c:v>
                </c:pt>
                <c:pt idx="525">
                  <c:v>39649.980000000003</c:v>
                </c:pt>
                <c:pt idx="526">
                  <c:v>38166.019999999997</c:v>
                </c:pt>
                <c:pt idx="527">
                  <c:v>35575.879999999997</c:v>
                </c:pt>
                <c:pt idx="528">
                  <c:v>33685.61</c:v>
                </c:pt>
                <c:pt idx="529">
                  <c:v>31922.79</c:v>
                </c:pt>
                <c:pt idx="530">
                  <c:v>30266.11</c:v>
                </c:pt>
                <c:pt idx="531">
                  <c:v>29636.17</c:v>
                </c:pt>
                <c:pt idx="532">
                  <c:v>29135.72</c:v>
                </c:pt>
                <c:pt idx="533">
                  <c:v>27969.51</c:v>
                </c:pt>
                <c:pt idx="534">
                  <c:v>26557.95</c:v>
                </c:pt>
                <c:pt idx="535">
                  <c:v>26433.91</c:v>
                </c:pt>
                <c:pt idx="536">
                  <c:v>27729.37</c:v>
                </c:pt>
                <c:pt idx="537">
                  <c:v>29444.49</c:v>
                </c:pt>
                <c:pt idx="538">
                  <c:v>31021.4</c:v>
                </c:pt>
                <c:pt idx="539">
                  <c:v>32103.8</c:v>
                </c:pt>
                <c:pt idx="540">
                  <c:v>32112.77</c:v>
                </c:pt>
                <c:pt idx="541">
                  <c:v>32521.99</c:v>
                </c:pt>
                <c:pt idx="542">
                  <c:v>32702.32</c:v>
                </c:pt>
                <c:pt idx="543">
                  <c:v>32712.639999999999</c:v>
                </c:pt>
                <c:pt idx="544">
                  <c:v>33082.620000000003</c:v>
                </c:pt>
                <c:pt idx="545">
                  <c:v>33427.019999999997</c:v>
                </c:pt>
                <c:pt idx="546">
                  <c:v>34052.839999999997</c:v>
                </c:pt>
                <c:pt idx="547">
                  <c:v>35231.97</c:v>
                </c:pt>
                <c:pt idx="548">
                  <c:v>37066.089999999997</c:v>
                </c:pt>
                <c:pt idx="549">
                  <c:v>37171.17</c:v>
                </c:pt>
                <c:pt idx="550">
                  <c:v>35660.36</c:v>
                </c:pt>
                <c:pt idx="551">
                  <c:v>33951.75</c:v>
                </c:pt>
                <c:pt idx="552">
                  <c:v>32287.09</c:v>
                </c:pt>
                <c:pt idx="553">
                  <c:v>30456.81</c:v>
                </c:pt>
                <c:pt idx="554">
                  <c:v>29349.07</c:v>
                </c:pt>
                <c:pt idx="555">
                  <c:v>28580.28</c:v>
                </c:pt>
                <c:pt idx="556">
                  <c:v>28477.09</c:v>
                </c:pt>
                <c:pt idx="557">
                  <c:v>27671.51</c:v>
                </c:pt>
                <c:pt idx="558">
                  <c:v>27097.66</c:v>
                </c:pt>
                <c:pt idx="559">
                  <c:v>29998.28</c:v>
                </c:pt>
                <c:pt idx="560">
                  <c:v>35741.32</c:v>
                </c:pt>
                <c:pt idx="561">
                  <c:v>38160.65</c:v>
                </c:pt>
                <c:pt idx="562">
                  <c:v>39404.32</c:v>
                </c:pt>
                <c:pt idx="563">
                  <c:v>40570.519999999997</c:v>
                </c:pt>
                <c:pt idx="564">
                  <c:v>39391.18</c:v>
                </c:pt>
                <c:pt idx="565">
                  <c:v>39988.74</c:v>
                </c:pt>
                <c:pt idx="566">
                  <c:v>40765.379999999997</c:v>
                </c:pt>
                <c:pt idx="567">
                  <c:v>40114.879999999997</c:v>
                </c:pt>
                <c:pt idx="568">
                  <c:v>40270.769999999997</c:v>
                </c:pt>
                <c:pt idx="569">
                  <c:v>40243.14</c:v>
                </c:pt>
                <c:pt idx="570">
                  <c:v>39368.9</c:v>
                </c:pt>
                <c:pt idx="571">
                  <c:v>39649.03</c:v>
                </c:pt>
                <c:pt idx="572">
                  <c:v>41107.599999999999</c:v>
                </c:pt>
                <c:pt idx="573">
                  <c:v>40732.76</c:v>
                </c:pt>
                <c:pt idx="574">
                  <c:v>38979.25</c:v>
                </c:pt>
                <c:pt idx="575">
                  <c:v>36947.42</c:v>
                </c:pt>
                <c:pt idx="576">
                  <c:v>34717.83</c:v>
                </c:pt>
                <c:pt idx="577">
                  <c:v>32886.99</c:v>
                </c:pt>
                <c:pt idx="578">
                  <c:v>31474.58</c:v>
                </c:pt>
                <c:pt idx="579">
                  <c:v>30645.119999999999</c:v>
                </c:pt>
                <c:pt idx="580">
                  <c:v>30404.2</c:v>
                </c:pt>
                <c:pt idx="581">
                  <c:v>29520.15</c:v>
                </c:pt>
                <c:pt idx="582">
                  <c:v>29019.78</c:v>
                </c:pt>
                <c:pt idx="583">
                  <c:v>30948.29</c:v>
                </c:pt>
                <c:pt idx="584">
                  <c:v>36444.43</c:v>
                </c:pt>
                <c:pt idx="585">
                  <c:v>38386.58</c:v>
                </c:pt>
                <c:pt idx="586">
                  <c:v>40069.300000000003</c:v>
                </c:pt>
                <c:pt idx="587">
                  <c:v>41157.11</c:v>
                </c:pt>
                <c:pt idx="588">
                  <c:v>40087.82</c:v>
                </c:pt>
                <c:pt idx="589">
                  <c:v>40537.699999999997</c:v>
                </c:pt>
                <c:pt idx="590">
                  <c:v>41221.919999999998</c:v>
                </c:pt>
                <c:pt idx="591">
                  <c:v>40569.35</c:v>
                </c:pt>
                <c:pt idx="592">
                  <c:v>40503.06</c:v>
                </c:pt>
                <c:pt idx="593">
                  <c:v>40139.019999999997</c:v>
                </c:pt>
                <c:pt idx="594">
                  <c:v>39241.910000000003</c:v>
                </c:pt>
                <c:pt idx="595">
                  <c:v>39612.449999999997</c:v>
                </c:pt>
                <c:pt idx="596">
                  <c:v>41290.839999999997</c:v>
                </c:pt>
                <c:pt idx="597">
                  <c:v>40921</c:v>
                </c:pt>
                <c:pt idx="598">
                  <c:v>39183.22</c:v>
                </c:pt>
                <c:pt idx="599">
                  <c:v>36297.699999999997</c:v>
                </c:pt>
                <c:pt idx="600">
                  <c:v>34761.53</c:v>
                </c:pt>
                <c:pt idx="601">
                  <c:v>32912.26</c:v>
                </c:pt>
                <c:pt idx="602">
                  <c:v>31469.72</c:v>
                </c:pt>
                <c:pt idx="603">
                  <c:v>30589.759999999998</c:v>
                </c:pt>
                <c:pt idx="604">
                  <c:v>30264.799999999999</c:v>
                </c:pt>
                <c:pt idx="605">
                  <c:v>29127.54</c:v>
                </c:pt>
                <c:pt idx="606">
                  <c:v>27842.53</c:v>
                </c:pt>
                <c:pt idx="607">
                  <c:v>30362.37</c:v>
                </c:pt>
                <c:pt idx="608">
                  <c:v>34994.239999999998</c:v>
                </c:pt>
                <c:pt idx="609">
                  <c:v>37850.94</c:v>
                </c:pt>
                <c:pt idx="610">
                  <c:v>39129.050000000003</c:v>
                </c:pt>
                <c:pt idx="611">
                  <c:v>40074.03</c:v>
                </c:pt>
                <c:pt idx="612">
                  <c:v>39228.1</c:v>
                </c:pt>
                <c:pt idx="613">
                  <c:v>40242.050000000003</c:v>
                </c:pt>
                <c:pt idx="614">
                  <c:v>40601.54</c:v>
                </c:pt>
                <c:pt idx="615">
                  <c:v>39527.46</c:v>
                </c:pt>
                <c:pt idx="616">
                  <c:v>39103.99</c:v>
                </c:pt>
                <c:pt idx="617">
                  <c:v>38517.370000000003</c:v>
                </c:pt>
                <c:pt idx="618">
                  <c:v>37613.11</c:v>
                </c:pt>
                <c:pt idx="619">
                  <c:v>38386.99</c:v>
                </c:pt>
                <c:pt idx="620">
                  <c:v>39930.39</c:v>
                </c:pt>
                <c:pt idx="621">
                  <c:v>39960.949999999997</c:v>
                </c:pt>
                <c:pt idx="622">
                  <c:v>38164.65</c:v>
                </c:pt>
                <c:pt idx="623">
                  <c:v>35372.65</c:v>
                </c:pt>
                <c:pt idx="624">
                  <c:v>33086.910000000003</c:v>
                </c:pt>
                <c:pt idx="625">
                  <c:v>30829.27</c:v>
                </c:pt>
                <c:pt idx="626">
                  <c:v>29149.55</c:v>
                </c:pt>
                <c:pt idx="627">
                  <c:v>28152.22</c:v>
                </c:pt>
                <c:pt idx="628">
                  <c:v>27503.65</c:v>
                </c:pt>
                <c:pt idx="629">
                  <c:v>25978.13</c:v>
                </c:pt>
                <c:pt idx="630">
                  <c:v>24112.5</c:v>
                </c:pt>
                <c:pt idx="631">
                  <c:v>24453.82</c:v>
                </c:pt>
                <c:pt idx="632">
                  <c:v>26257.53</c:v>
                </c:pt>
                <c:pt idx="633">
                  <c:v>28153.24</c:v>
                </c:pt>
                <c:pt idx="634">
                  <c:v>29733.279999999999</c:v>
                </c:pt>
                <c:pt idx="635">
                  <c:v>30249.45</c:v>
                </c:pt>
                <c:pt idx="636">
                  <c:v>29996.18</c:v>
                </c:pt>
                <c:pt idx="637">
                  <c:v>29571.07</c:v>
                </c:pt>
                <c:pt idx="638">
                  <c:v>29475.63</c:v>
                </c:pt>
                <c:pt idx="639">
                  <c:v>29094.29</c:v>
                </c:pt>
                <c:pt idx="640">
                  <c:v>29258.69</c:v>
                </c:pt>
                <c:pt idx="641">
                  <c:v>29935.55</c:v>
                </c:pt>
                <c:pt idx="642">
                  <c:v>31171.48</c:v>
                </c:pt>
                <c:pt idx="643">
                  <c:v>32723.16</c:v>
                </c:pt>
                <c:pt idx="644">
                  <c:v>34308.74</c:v>
                </c:pt>
                <c:pt idx="645">
                  <c:v>34131.760000000002</c:v>
                </c:pt>
                <c:pt idx="646">
                  <c:v>32736.43</c:v>
                </c:pt>
                <c:pt idx="647">
                  <c:v>30701.51</c:v>
                </c:pt>
                <c:pt idx="648">
                  <c:v>28166.83</c:v>
                </c:pt>
                <c:pt idx="649">
                  <c:v>25872.03</c:v>
                </c:pt>
                <c:pt idx="650">
                  <c:v>24154.54</c:v>
                </c:pt>
                <c:pt idx="651">
                  <c:v>23297.18</c:v>
                </c:pt>
                <c:pt idx="652">
                  <c:v>22960.67</c:v>
                </c:pt>
                <c:pt idx="653">
                  <c:v>22289.77</c:v>
                </c:pt>
                <c:pt idx="654">
                  <c:v>20987.64</c:v>
                </c:pt>
                <c:pt idx="655">
                  <c:v>21137.47</c:v>
                </c:pt>
                <c:pt idx="656">
                  <c:v>21405.21</c:v>
                </c:pt>
                <c:pt idx="657">
                  <c:v>21796.93</c:v>
                </c:pt>
                <c:pt idx="658">
                  <c:v>22869.58</c:v>
                </c:pt>
                <c:pt idx="659">
                  <c:v>24139.81</c:v>
                </c:pt>
                <c:pt idx="660">
                  <c:v>25153.200000000001</c:v>
                </c:pt>
                <c:pt idx="661">
                  <c:v>25251.71</c:v>
                </c:pt>
                <c:pt idx="662">
                  <c:v>24617.72</c:v>
                </c:pt>
                <c:pt idx="663">
                  <c:v>24377.84</c:v>
                </c:pt>
                <c:pt idx="664">
                  <c:v>24663.78</c:v>
                </c:pt>
                <c:pt idx="665">
                  <c:v>25770.43</c:v>
                </c:pt>
                <c:pt idx="666">
                  <c:v>26922.97</c:v>
                </c:pt>
                <c:pt idx="667">
                  <c:v>28365.95</c:v>
                </c:pt>
                <c:pt idx="668">
                  <c:v>30417.4</c:v>
                </c:pt>
                <c:pt idx="669">
                  <c:v>30674.83</c:v>
                </c:pt>
                <c:pt idx="670">
                  <c:v>29624.69</c:v>
                </c:pt>
                <c:pt idx="671">
                  <c:v>28544.45</c:v>
                </c:pt>
                <c:pt idx="672">
                  <c:v>27362.95</c:v>
                </c:pt>
                <c:pt idx="673">
                  <c:v>25520.52</c:v>
                </c:pt>
                <c:pt idx="674">
                  <c:v>24266.959999999999</c:v>
                </c:pt>
                <c:pt idx="675">
                  <c:v>23641.599999999999</c:v>
                </c:pt>
                <c:pt idx="676">
                  <c:v>23122.51</c:v>
                </c:pt>
                <c:pt idx="677">
                  <c:v>21677.63</c:v>
                </c:pt>
                <c:pt idx="678">
                  <c:v>20579.009999999998</c:v>
                </c:pt>
                <c:pt idx="679">
                  <c:v>20917.21</c:v>
                </c:pt>
                <c:pt idx="680">
                  <c:v>22185.35</c:v>
                </c:pt>
                <c:pt idx="681">
                  <c:v>23633.63</c:v>
                </c:pt>
                <c:pt idx="682">
                  <c:v>25247.97</c:v>
                </c:pt>
                <c:pt idx="683">
                  <c:v>26354.3</c:v>
                </c:pt>
                <c:pt idx="684">
                  <c:v>26810.62</c:v>
                </c:pt>
                <c:pt idx="685">
                  <c:v>26886.89</c:v>
                </c:pt>
                <c:pt idx="686">
                  <c:v>26606.400000000001</c:v>
                </c:pt>
                <c:pt idx="687">
                  <c:v>26336.15</c:v>
                </c:pt>
                <c:pt idx="688">
                  <c:v>26790.71</c:v>
                </c:pt>
                <c:pt idx="689">
                  <c:v>27700.639999999999</c:v>
                </c:pt>
                <c:pt idx="690">
                  <c:v>28594.84</c:v>
                </c:pt>
                <c:pt idx="691">
                  <c:v>29855.83</c:v>
                </c:pt>
                <c:pt idx="692">
                  <c:v>31815.91</c:v>
                </c:pt>
                <c:pt idx="693">
                  <c:v>31865.15</c:v>
                </c:pt>
                <c:pt idx="694">
                  <c:v>30672.959999999999</c:v>
                </c:pt>
                <c:pt idx="695">
                  <c:v>29529.439999999999</c:v>
                </c:pt>
                <c:pt idx="696">
                  <c:v>28293.63</c:v>
                </c:pt>
                <c:pt idx="697">
                  <c:v>26394.22</c:v>
                </c:pt>
                <c:pt idx="698">
                  <c:v>25209.51</c:v>
                </c:pt>
                <c:pt idx="699">
                  <c:v>24400.61</c:v>
                </c:pt>
                <c:pt idx="700">
                  <c:v>23866.69</c:v>
                </c:pt>
                <c:pt idx="701">
                  <c:v>22473.71</c:v>
                </c:pt>
                <c:pt idx="702">
                  <c:v>21243.68</c:v>
                </c:pt>
                <c:pt idx="703">
                  <c:v>21597.03</c:v>
                </c:pt>
                <c:pt idx="704">
                  <c:v>22902.44</c:v>
                </c:pt>
                <c:pt idx="705">
                  <c:v>24742.93</c:v>
                </c:pt>
                <c:pt idx="706">
                  <c:v>26511.89</c:v>
                </c:pt>
                <c:pt idx="707">
                  <c:v>27540.86</c:v>
                </c:pt>
                <c:pt idx="708">
                  <c:v>28040.42</c:v>
                </c:pt>
                <c:pt idx="709">
                  <c:v>28022.1</c:v>
                </c:pt>
                <c:pt idx="710">
                  <c:v>27834.18</c:v>
                </c:pt>
                <c:pt idx="711">
                  <c:v>27703.97</c:v>
                </c:pt>
                <c:pt idx="712">
                  <c:v>28154.79</c:v>
                </c:pt>
                <c:pt idx="713">
                  <c:v>29031.7</c:v>
                </c:pt>
                <c:pt idx="714">
                  <c:v>29780.81</c:v>
                </c:pt>
                <c:pt idx="715">
                  <c:v>31249.82</c:v>
                </c:pt>
                <c:pt idx="716">
                  <c:v>33194.76</c:v>
                </c:pt>
                <c:pt idx="717">
                  <c:v>33154.959999999999</c:v>
                </c:pt>
                <c:pt idx="718">
                  <c:v>31957.47</c:v>
                </c:pt>
                <c:pt idx="719">
                  <c:v>30690.240000000002</c:v>
                </c:pt>
                <c:pt idx="720">
                  <c:v>28853.17</c:v>
                </c:pt>
                <c:pt idx="721">
                  <c:v>27040.080000000002</c:v>
                </c:pt>
                <c:pt idx="722">
                  <c:v>25706.17</c:v>
                </c:pt>
                <c:pt idx="723">
                  <c:v>24876.42</c:v>
                </c:pt>
                <c:pt idx="724">
                  <c:v>24315.15</c:v>
                </c:pt>
                <c:pt idx="725">
                  <c:v>23084.34</c:v>
                </c:pt>
                <c:pt idx="726">
                  <c:v>21951.69</c:v>
                </c:pt>
                <c:pt idx="727">
                  <c:v>22345.84</c:v>
                </c:pt>
                <c:pt idx="728">
                  <c:v>24203.42</c:v>
                </c:pt>
                <c:pt idx="729">
                  <c:v>26282.32</c:v>
                </c:pt>
                <c:pt idx="730">
                  <c:v>28420.39</c:v>
                </c:pt>
                <c:pt idx="731">
                  <c:v>30049.34</c:v>
                </c:pt>
                <c:pt idx="732">
                  <c:v>30806.29</c:v>
                </c:pt>
                <c:pt idx="733">
                  <c:v>31202.21</c:v>
                </c:pt>
                <c:pt idx="734">
                  <c:v>30974.98</c:v>
                </c:pt>
                <c:pt idx="735">
                  <c:v>30802.22</c:v>
                </c:pt>
                <c:pt idx="736">
                  <c:v>31247.79</c:v>
                </c:pt>
                <c:pt idx="737">
                  <c:v>32172.43</c:v>
                </c:pt>
                <c:pt idx="738">
                  <c:v>32752.02</c:v>
                </c:pt>
                <c:pt idx="739">
                  <c:v>33928.01</c:v>
                </c:pt>
                <c:pt idx="740">
                  <c:v>35751.279999999999</c:v>
                </c:pt>
                <c:pt idx="741">
                  <c:v>35802.019999999997</c:v>
                </c:pt>
                <c:pt idx="742">
                  <c:v>34585.1</c:v>
                </c:pt>
                <c:pt idx="743">
                  <c:v>33003.14</c:v>
                </c:pt>
                <c:pt idx="744">
                  <c:v>31430.81</c:v>
                </c:pt>
                <c:pt idx="745">
                  <c:v>29760.52</c:v>
                </c:pt>
                <c:pt idx="746">
                  <c:v>28441.71</c:v>
                </c:pt>
                <c:pt idx="747">
                  <c:v>27672.57</c:v>
                </c:pt>
                <c:pt idx="748">
                  <c:v>27213.82</c:v>
                </c:pt>
                <c:pt idx="749">
                  <c:v>26299.18</c:v>
                </c:pt>
                <c:pt idx="750">
                  <c:v>25871.45</c:v>
                </c:pt>
                <c:pt idx="751">
                  <c:v>28491.95</c:v>
                </c:pt>
                <c:pt idx="752">
                  <c:v>34911.61</c:v>
                </c:pt>
                <c:pt idx="753">
                  <c:v>38486.230000000003</c:v>
                </c:pt>
                <c:pt idx="754">
                  <c:v>40717.86</c:v>
                </c:pt>
                <c:pt idx="755">
                  <c:v>42029.89</c:v>
                </c:pt>
                <c:pt idx="756">
                  <c:v>41697.97</c:v>
                </c:pt>
                <c:pt idx="757">
                  <c:v>42482.239999999998</c:v>
                </c:pt>
                <c:pt idx="758">
                  <c:v>43345.77</c:v>
                </c:pt>
                <c:pt idx="759">
                  <c:v>42441.49</c:v>
                </c:pt>
                <c:pt idx="760">
                  <c:v>41951.11</c:v>
                </c:pt>
                <c:pt idx="761">
                  <c:v>40957.82</c:v>
                </c:pt>
                <c:pt idx="762">
                  <c:v>39549.47</c:v>
                </c:pt>
                <c:pt idx="763">
                  <c:v>39221.760000000002</c:v>
                </c:pt>
                <c:pt idx="764">
                  <c:v>23328.19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C-CD4B-BFEC-4D7BFEDA0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599247"/>
        <c:axId val="713094559"/>
      </c:lineChart>
      <c:catAx>
        <c:axId val="71359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94559"/>
        <c:crosses val="autoZero"/>
        <c:auto val="1"/>
        <c:lblAlgn val="ctr"/>
        <c:lblOffset val="100"/>
        <c:noMultiLvlLbl val="0"/>
      </c:catAx>
      <c:valAx>
        <c:axId val="713094559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9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Dağıtım Bölgesinde Konut Tüketim Profilleri (Aylık Toplam=1)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konut!$D$1</c:f>
              <c:strCache>
                <c:ptCount val="1"/>
                <c:pt idx="0">
                  <c:v>İzmir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konut!$C$2:$C$721</c:f>
              <c:strCache>
                <c:ptCount val="720"/>
                <c:pt idx="0">
                  <c:v>01/06/2025 00:00</c:v>
                </c:pt>
                <c:pt idx="1">
                  <c:v>01/06/2025 01:00</c:v>
                </c:pt>
                <c:pt idx="2">
                  <c:v>01/06/2025 02:00</c:v>
                </c:pt>
                <c:pt idx="3">
                  <c:v>01/06/2025 03:00</c:v>
                </c:pt>
                <c:pt idx="4">
                  <c:v>01/06/2025 04:00</c:v>
                </c:pt>
                <c:pt idx="5">
                  <c:v>01/06/2025 05:00</c:v>
                </c:pt>
                <c:pt idx="6">
                  <c:v>01/06/2025 06:00</c:v>
                </c:pt>
                <c:pt idx="7">
                  <c:v>01/06/2025 07:00</c:v>
                </c:pt>
                <c:pt idx="8">
                  <c:v>01/06/2025 08:00</c:v>
                </c:pt>
                <c:pt idx="9">
                  <c:v>01/06/2025 09:00</c:v>
                </c:pt>
                <c:pt idx="10">
                  <c:v>01/06/2025 10:00</c:v>
                </c:pt>
                <c:pt idx="11">
                  <c:v>01/06/2025 11:00</c:v>
                </c:pt>
                <c:pt idx="12">
                  <c:v>01/06/2025 12:00</c:v>
                </c:pt>
                <c:pt idx="13">
                  <c:v>01/06/2025 13:00</c:v>
                </c:pt>
                <c:pt idx="14">
                  <c:v>01/06/2025 14:00</c:v>
                </c:pt>
                <c:pt idx="15">
                  <c:v>01/06/2025 15:00</c:v>
                </c:pt>
                <c:pt idx="16">
                  <c:v>01/06/2025 16:00</c:v>
                </c:pt>
                <c:pt idx="17">
                  <c:v>01/06/2025 17:00</c:v>
                </c:pt>
                <c:pt idx="18">
                  <c:v>01/06/2025 18:00</c:v>
                </c:pt>
                <c:pt idx="19">
                  <c:v>01/06/2025 19:00</c:v>
                </c:pt>
                <c:pt idx="20">
                  <c:v>01/06/2025 20:00</c:v>
                </c:pt>
                <c:pt idx="21">
                  <c:v>01/06/2025 21:00</c:v>
                </c:pt>
                <c:pt idx="22">
                  <c:v>01/06/2025 22:00</c:v>
                </c:pt>
                <c:pt idx="23">
                  <c:v>01/06/2025 23:00</c:v>
                </c:pt>
                <c:pt idx="24">
                  <c:v>02/06/2025 00:00</c:v>
                </c:pt>
                <c:pt idx="25">
                  <c:v>02/06/2025 01:00</c:v>
                </c:pt>
                <c:pt idx="26">
                  <c:v>02/06/2025 02:00</c:v>
                </c:pt>
                <c:pt idx="27">
                  <c:v>02/06/2025 03:00</c:v>
                </c:pt>
                <c:pt idx="28">
                  <c:v>02/06/2025 04:00</c:v>
                </c:pt>
                <c:pt idx="29">
                  <c:v>02/06/2025 05:00</c:v>
                </c:pt>
                <c:pt idx="30">
                  <c:v>02/06/2025 06:00</c:v>
                </c:pt>
                <c:pt idx="31">
                  <c:v>02/06/2025 07:00</c:v>
                </c:pt>
                <c:pt idx="32">
                  <c:v>02/06/2025 08:00</c:v>
                </c:pt>
                <c:pt idx="33">
                  <c:v>02/06/2025 09:00</c:v>
                </c:pt>
                <c:pt idx="34">
                  <c:v>02/06/2025 10:00</c:v>
                </c:pt>
                <c:pt idx="35">
                  <c:v>02/06/2025 11:00</c:v>
                </c:pt>
                <c:pt idx="36">
                  <c:v>02/06/2025 12:00</c:v>
                </c:pt>
                <c:pt idx="37">
                  <c:v>02/06/2025 13:00</c:v>
                </c:pt>
                <c:pt idx="38">
                  <c:v>02/06/2025 14:00</c:v>
                </c:pt>
                <c:pt idx="39">
                  <c:v>02/06/2025 15:00</c:v>
                </c:pt>
                <c:pt idx="40">
                  <c:v>02/06/2025 16:00</c:v>
                </c:pt>
                <c:pt idx="41">
                  <c:v>02/06/2025 17:00</c:v>
                </c:pt>
                <c:pt idx="42">
                  <c:v>02/06/2025 18:00</c:v>
                </c:pt>
                <c:pt idx="43">
                  <c:v>02/06/2025 19:00</c:v>
                </c:pt>
                <c:pt idx="44">
                  <c:v>02/06/2025 20:00</c:v>
                </c:pt>
                <c:pt idx="45">
                  <c:v>02/06/2025 21:00</c:v>
                </c:pt>
                <c:pt idx="46">
                  <c:v>02/06/2025 22:00</c:v>
                </c:pt>
                <c:pt idx="47">
                  <c:v>02/06/2025 23:00</c:v>
                </c:pt>
                <c:pt idx="48">
                  <c:v>03/06/2025 00:00</c:v>
                </c:pt>
                <c:pt idx="49">
                  <c:v>03/06/2025 01:00</c:v>
                </c:pt>
                <c:pt idx="50">
                  <c:v>03/06/2025 02:00</c:v>
                </c:pt>
                <c:pt idx="51">
                  <c:v>03/06/2025 03:00</c:v>
                </c:pt>
                <c:pt idx="52">
                  <c:v>03/06/2025 04:00</c:v>
                </c:pt>
                <c:pt idx="53">
                  <c:v>03/06/2025 05:00</c:v>
                </c:pt>
                <c:pt idx="54">
                  <c:v>03/06/2025 06:00</c:v>
                </c:pt>
                <c:pt idx="55">
                  <c:v>03/06/2025 07:00</c:v>
                </c:pt>
                <c:pt idx="56">
                  <c:v>03/06/2025 08:00</c:v>
                </c:pt>
                <c:pt idx="57">
                  <c:v>03/06/2025 09:00</c:v>
                </c:pt>
                <c:pt idx="58">
                  <c:v>03/06/2025 10:00</c:v>
                </c:pt>
                <c:pt idx="59">
                  <c:v>03/06/2025 11:00</c:v>
                </c:pt>
                <c:pt idx="60">
                  <c:v>03/06/2025 12:00</c:v>
                </c:pt>
                <c:pt idx="61">
                  <c:v>03/06/2025 13:00</c:v>
                </c:pt>
                <c:pt idx="62">
                  <c:v>03/06/2025 14:00</c:v>
                </c:pt>
                <c:pt idx="63">
                  <c:v>03/06/2025 15:00</c:v>
                </c:pt>
                <c:pt idx="64">
                  <c:v>03/06/2025 16:00</c:v>
                </c:pt>
                <c:pt idx="65">
                  <c:v>03/06/2025 17:00</c:v>
                </c:pt>
                <c:pt idx="66">
                  <c:v>03/06/2025 18:00</c:v>
                </c:pt>
                <c:pt idx="67">
                  <c:v>03/06/2025 19:00</c:v>
                </c:pt>
                <c:pt idx="68">
                  <c:v>03/06/2025 20:00</c:v>
                </c:pt>
                <c:pt idx="69">
                  <c:v>03/06/2025 21:00</c:v>
                </c:pt>
                <c:pt idx="70">
                  <c:v>03/06/2025 22:00</c:v>
                </c:pt>
                <c:pt idx="71">
                  <c:v>03/06/2025 23:00</c:v>
                </c:pt>
                <c:pt idx="72">
                  <c:v>04/06/2025 00:00</c:v>
                </c:pt>
                <c:pt idx="73">
                  <c:v>04/06/2025 01:00</c:v>
                </c:pt>
                <c:pt idx="74">
                  <c:v>04/06/2025 02:00</c:v>
                </c:pt>
                <c:pt idx="75">
                  <c:v>04/06/2025 03:00</c:v>
                </c:pt>
                <c:pt idx="76">
                  <c:v>04/06/2025 04:00</c:v>
                </c:pt>
                <c:pt idx="77">
                  <c:v>04/06/2025 05:00</c:v>
                </c:pt>
                <c:pt idx="78">
                  <c:v>04/06/2025 06:00</c:v>
                </c:pt>
                <c:pt idx="79">
                  <c:v>04/06/2025 07:00</c:v>
                </c:pt>
                <c:pt idx="80">
                  <c:v>04/06/2025 08:00</c:v>
                </c:pt>
                <c:pt idx="81">
                  <c:v>04/06/2025 09:00</c:v>
                </c:pt>
                <c:pt idx="82">
                  <c:v>04/06/2025 10:00</c:v>
                </c:pt>
                <c:pt idx="83">
                  <c:v>04/06/2025 11:00</c:v>
                </c:pt>
                <c:pt idx="84">
                  <c:v>04/06/2025 12:00</c:v>
                </c:pt>
                <c:pt idx="85">
                  <c:v>04/06/2025 13:00</c:v>
                </c:pt>
                <c:pt idx="86">
                  <c:v>04/06/2025 14:00</c:v>
                </c:pt>
                <c:pt idx="87">
                  <c:v>04/06/2025 15:00</c:v>
                </c:pt>
                <c:pt idx="88">
                  <c:v>04/06/2025 16:00</c:v>
                </c:pt>
                <c:pt idx="89">
                  <c:v>04/06/2025 17:00</c:v>
                </c:pt>
                <c:pt idx="90">
                  <c:v>04/06/2025 18:00</c:v>
                </c:pt>
                <c:pt idx="91">
                  <c:v>04/06/2025 19:00</c:v>
                </c:pt>
                <c:pt idx="92">
                  <c:v>04/06/2025 20:00</c:v>
                </c:pt>
                <c:pt idx="93">
                  <c:v>04/06/2025 21:00</c:v>
                </c:pt>
                <c:pt idx="94">
                  <c:v>04/06/2025 22:00</c:v>
                </c:pt>
                <c:pt idx="95">
                  <c:v>04/06/2025 23:00</c:v>
                </c:pt>
                <c:pt idx="96">
                  <c:v>05/06/2025 00:00</c:v>
                </c:pt>
                <c:pt idx="97">
                  <c:v>05/06/2025 01:00</c:v>
                </c:pt>
                <c:pt idx="98">
                  <c:v>05/06/2025 02:00</c:v>
                </c:pt>
                <c:pt idx="99">
                  <c:v>05/06/2025 03:00</c:v>
                </c:pt>
                <c:pt idx="100">
                  <c:v>05/06/2025 04:00</c:v>
                </c:pt>
                <c:pt idx="101">
                  <c:v>05/06/2025 05:00</c:v>
                </c:pt>
                <c:pt idx="102">
                  <c:v>05/06/2025 06:00</c:v>
                </c:pt>
                <c:pt idx="103">
                  <c:v>05/06/2025 07:00</c:v>
                </c:pt>
                <c:pt idx="104">
                  <c:v>05/06/2025 08:00</c:v>
                </c:pt>
                <c:pt idx="105">
                  <c:v>05/06/2025 09:00</c:v>
                </c:pt>
                <c:pt idx="106">
                  <c:v>05/06/2025 10:00</c:v>
                </c:pt>
                <c:pt idx="107">
                  <c:v>05/06/2025 11:00</c:v>
                </c:pt>
                <c:pt idx="108">
                  <c:v>05/06/2025 12:00</c:v>
                </c:pt>
                <c:pt idx="109">
                  <c:v>05/06/2025 13:00</c:v>
                </c:pt>
                <c:pt idx="110">
                  <c:v>05/06/2025 14:00</c:v>
                </c:pt>
                <c:pt idx="111">
                  <c:v>05/06/2025 15:00</c:v>
                </c:pt>
                <c:pt idx="112">
                  <c:v>05/06/2025 16:00</c:v>
                </c:pt>
                <c:pt idx="113">
                  <c:v>05/06/2025 17:00</c:v>
                </c:pt>
                <c:pt idx="114">
                  <c:v>05/06/2025 18:00</c:v>
                </c:pt>
                <c:pt idx="115">
                  <c:v>05/06/2025 19:00</c:v>
                </c:pt>
                <c:pt idx="116">
                  <c:v>05/06/2025 20:00</c:v>
                </c:pt>
                <c:pt idx="117">
                  <c:v>05/06/2025 21:00</c:v>
                </c:pt>
                <c:pt idx="118">
                  <c:v>05/06/2025 22:00</c:v>
                </c:pt>
                <c:pt idx="119">
                  <c:v>05/06/2025 23:00</c:v>
                </c:pt>
                <c:pt idx="120">
                  <c:v>06/06/2025 00:00</c:v>
                </c:pt>
                <c:pt idx="121">
                  <c:v>06/06/2025 01:00</c:v>
                </c:pt>
                <c:pt idx="122">
                  <c:v>06/06/2025 02:00</c:v>
                </c:pt>
                <c:pt idx="123">
                  <c:v>06/06/2025 03:00</c:v>
                </c:pt>
                <c:pt idx="124">
                  <c:v>06/06/2025 04:00</c:v>
                </c:pt>
                <c:pt idx="125">
                  <c:v>06/06/2025 05:00</c:v>
                </c:pt>
                <c:pt idx="126">
                  <c:v>06/06/2025 06:00</c:v>
                </c:pt>
                <c:pt idx="127">
                  <c:v>06/06/2025 07:00</c:v>
                </c:pt>
                <c:pt idx="128">
                  <c:v>06/06/2025 08:00</c:v>
                </c:pt>
                <c:pt idx="129">
                  <c:v>06/06/2025 09:00</c:v>
                </c:pt>
                <c:pt idx="130">
                  <c:v>06/06/2025 10:00</c:v>
                </c:pt>
                <c:pt idx="131">
                  <c:v>06/06/2025 11:00</c:v>
                </c:pt>
                <c:pt idx="132">
                  <c:v>06/06/2025 12:00</c:v>
                </c:pt>
                <c:pt idx="133">
                  <c:v>06/06/2025 13:00</c:v>
                </c:pt>
                <c:pt idx="134">
                  <c:v>06/06/2025 14:00</c:v>
                </c:pt>
                <c:pt idx="135">
                  <c:v>06/06/2025 15:00</c:v>
                </c:pt>
                <c:pt idx="136">
                  <c:v>06/06/2025 16:00</c:v>
                </c:pt>
                <c:pt idx="137">
                  <c:v>06/06/2025 17:00</c:v>
                </c:pt>
                <c:pt idx="138">
                  <c:v>06/06/2025 18:00</c:v>
                </c:pt>
                <c:pt idx="139">
                  <c:v>06/06/2025 19:00</c:v>
                </c:pt>
                <c:pt idx="140">
                  <c:v>06/06/2025 20:00</c:v>
                </c:pt>
                <c:pt idx="141">
                  <c:v>06/06/2025 21:00</c:v>
                </c:pt>
                <c:pt idx="142">
                  <c:v>06/06/2025 22:00</c:v>
                </c:pt>
                <c:pt idx="143">
                  <c:v>06/06/2025 23:00</c:v>
                </c:pt>
                <c:pt idx="144">
                  <c:v>07/06/2025 00:00</c:v>
                </c:pt>
                <c:pt idx="145">
                  <c:v>07/06/2025 01:00</c:v>
                </c:pt>
                <c:pt idx="146">
                  <c:v>07/06/2025 02:00</c:v>
                </c:pt>
                <c:pt idx="147">
                  <c:v>07/06/2025 03:00</c:v>
                </c:pt>
                <c:pt idx="148">
                  <c:v>07/06/2025 04:00</c:v>
                </c:pt>
                <c:pt idx="149">
                  <c:v>07/06/2025 05:00</c:v>
                </c:pt>
                <c:pt idx="150">
                  <c:v>07/06/2025 06:00</c:v>
                </c:pt>
                <c:pt idx="151">
                  <c:v>07/06/2025 07:00</c:v>
                </c:pt>
                <c:pt idx="152">
                  <c:v>07/06/2025 08:00</c:v>
                </c:pt>
                <c:pt idx="153">
                  <c:v>07/06/2025 09:00</c:v>
                </c:pt>
                <c:pt idx="154">
                  <c:v>07/06/2025 10:00</c:v>
                </c:pt>
                <c:pt idx="155">
                  <c:v>07/06/2025 11:00</c:v>
                </c:pt>
                <c:pt idx="156">
                  <c:v>07/06/2025 12:00</c:v>
                </c:pt>
                <c:pt idx="157">
                  <c:v>07/06/2025 13:00</c:v>
                </c:pt>
                <c:pt idx="158">
                  <c:v>07/06/2025 14:00</c:v>
                </c:pt>
                <c:pt idx="159">
                  <c:v>07/06/2025 15:00</c:v>
                </c:pt>
                <c:pt idx="160">
                  <c:v>07/06/2025 16:00</c:v>
                </c:pt>
                <c:pt idx="161">
                  <c:v>07/06/2025 17:00</c:v>
                </c:pt>
                <c:pt idx="162">
                  <c:v>07/06/2025 18:00</c:v>
                </c:pt>
                <c:pt idx="163">
                  <c:v>07/06/2025 19:00</c:v>
                </c:pt>
                <c:pt idx="164">
                  <c:v>07/06/2025 20:00</c:v>
                </c:pt>
                <c:pt idx="165">
                  <c:v>07/06/2025 21:00</c:v>
                </c:pt>
                <c:pt idx="166">
                  <c:v>07/06/2025 22:00</c:v>
                </c:pt>
                <c:pt idx="167">
                  <c:v>07/06/2025 23:00</c:v>
                </c:pt>
                <c:pt idx="168">
                  <c:v>08/06/2025 00:00</c:v>
                </c:pt>
                <c:pt idx="169">
                  <c:v>08/06/2025 01:00</c:v>
                </c:pt>
                <c:pt idx="170">
                  <c:v>08/06/2025 02:00</c:v>
                </c:pt>
                <c:pt idx="171">
                  <c:v>08/06/2025 03:00</c:v>
                </c:pt>
                <c:pt idx="172">
                  <c:v>08/06/2025 04:00</c:v>
                </c:pt>
                <c:pt idx="173">
                  <c:v>08/06/2025 05:00</c:v>
                </c:pt>
                <c:pt idx="174">
                  <c:v>08/06/2025 06:00</c:v>
                </c:pt>
                <c:pt idx="175">
                  <c:v>08/06/2025 07:00</c:v>
                </c:pt>
                <c:pt idx="176">
                  <c:v>08/06/2025 08:00</c:v>
                </c:pt>
                <c:pt idx="177">
                  <c:v>08/06/2025 09:00</c:v>
                </c:pt>
                <c:pt idx="178">
                  <c:v>08/06/2025 10:00</c:v>
                </c:pt>
                <c:pt idx="179">
                  <c:v>08/06/2025 11:00</c:v>
                </c:pt>
                <c:pt idx="180">
                  <c:v>08/06/2025 12:00</c:v>
                </c:pt>
                <c:pt idx="181">
                  <c:v>08/06/2025 13:00</c:v>
                </c:pt>
                <c:pt idx="182">
                  <c:v>08/06/2025 14:00</c:v>
                </c:pt>
                <c:pt idx="183">
                  <c:v>08/06/2025 15:00</c:v>
                </c:pt>
                <c:pt idx="184">
                  <c:v>08/06/2025 16:00</c:v>
                </c:pt>
                <c:pt idx="185">
                  <c:v>08/06/2025 17:00</c:v>
                </c:pt>
                <c:pt idx="186">
                  <c:v>08/06/2025 18:00</c:v>
                </c:pt>
                <c:pt idx="187">
                  <c:v>08/06/2025 19:00</c:v>
                </c:pt>
                <c:pt idx="188">
                  <c:v>08/06/2025 20:00</c:v>
                </c:pt>
                <c:pt idx="189">
                  <c:v>08/06/2025 21:00</c:v>
                </c:pt>
                <c:pt idx="190">
                  <c:v>08/06/2025 22:00</c:v>
                </c:pt>
                <c:pt idx="191">
                  <c:v>08/06/2025 23:00</c:v>
                </c:pt>
                <c:pt idx="192">
                  <c:v>09/06/2025 00:00</c:v>
                </c:pt>
                <c:pt idx="193">
                  <c:v>09/06/2025 01:00</c:v>
                </c:pt>
                <c:pt idx="194">
                  <c:v>09/06/2025 02:00</c:v>
                </c:pt>
                <c:pt idx="195">
                  <c:v>09/06/2025 03:00</c:v>
                </c:pt>
                <c:pt idx="196">
                  <c:v>09/06/2025 04:00</c:v>
                </c:pt>
                <c:pt idx="197">
                  <c:v>09/06/2025 05:00</c:v>
                </c:pt>
                <c:pt idx="198">
                  <c:v>09/06/2025 06:00</c:v>
                </c:pt>
                <c:pt idx="199">
                  <c:v>09/06/2025 07:00</c:v>
                </c:pt>
                <c:pt idx="200">
                  <c:v>09/06/2025 08:00</c:v>
                </c:pt>
                <c:pt idx="201">
                  <c:v>09/06/2025 09:00</c:v>
                </c:pt>
                <c:pt idx="202">
                  <c:v>09/06/2025 10:00</c:v>
                </c:pt>
                <c:pt idx="203">
                  <c:v>09/06/2025 11:00</c:v>
                </c:pt>
                <c:pt idx="204">
                  <c:v>09/06/2025 12:00</c:v>
                </c:pt>
                <c:pt idx="205">
                  <c:v>09/06/2025 13:00</c:v>
                </c:pt>
                <c:pt idx="206">
                  <c:v>09/06/2025 14:00</c:v>
                </c:pt>
                <c:pt idx="207">
                  <c:v>09/06/2025 15:00</c:v>
                </c:pt>
                <c:pt idx="208">
                  <c:v>09/06/2025 16:00</c:v>
                </c:pt>
                <c:pt idx="209">
                  <c:v>09/06/2025 17:00</c:v>
                </c:pt>
                <c:pt idx="210">
                  <c:v>09/06/2025 18:00</c:v>
                </c:pt>
                <c:pt idx="211">
                  <c:v>09/06/2025 19:00</c:v>
                </c:pt>
                <c:pt idx="212">
                  <c:v>09/06/2025 20:00</c:v>
                </c:pt>
                <c:pt idx="213">
                  <c:v>09/06/2025 21:00</c:v>
                </c:pt>
                <c:pt idx="214">
                  <c:v>09/06/2025 22:00</c:v>
                </c:pt>
                <c:pt idx="215">
                  <c:v>09/06/2025 23:00</c:v>
                </c:pt>
                <c:pt idx="216">
                  <c:v>10/06/2025 00:00</c:v>
                </c:pt>
                <c:pt idx="217">
                  <c:v>10/06/2025 01:00</c:v>
                </c:pt>
                <c:pt idx="218">
                  <c:v>10/06/2025 02:00</c:v>
                </c:pt>
                <c:pt idx="219">
                  <c:v>10/06/2025 03:00</c:v>
                </c:pt>
                <c:pt idx="220">
                  <c:v>10/06/2025 04:00</c:v>
                </c:pt>
                <c:pt idx="221">
                  <c:v>10/06/2025 05:00</c:v>
                </c:pt>
                <c:pt idx="222">
                  <c:v>10/06/2025 06:00</c:v>
                </c:pt>
                <c:pt idx="223">
                  <c:v>10/06/2025 07:00</c:v>
                </c:pt>
                <c:pt idx="224">
                  <c:v>10/06/2025 08:00</c:v>
                </c:pt>
                <c:pt idx="225">
                  <c:v>10/06/2025 09:00</c:v>
                </c:pt>
                <c:pt idx="226">
                  <c:v>10/06/2025 10:00</c:v>
                </c:pt>
                <c:pt idx="227">
                  <c:v>10/06/2025 11:00</c:v>
                </c:pt>
                <c:pt idx="228">
                  <c:v>10/06/2025 12:00</c:v>
                </c:pt>
                <c:pt idx="229">
                  <c:v>10/06/2025 13:00</c:v>
                </c:pt>
                <c:pt idx="230">
                  <c:v>10/06/2025 14:00</c:v>
                </c:pt>
                <c:pt idx="231">
                  <c:v>10/06/2025 15:00</c:v>
                </c:pt>
                <c:pt idx="232">
                  <c:v>10/06/2025 16:00</c:v>
                </c:pt>
                <c:pt idx="233">
                  <c:v>10/06/2025 17:00</c:v>
                </c:pt>
                <c:pt idx="234">
                  <c:v>10/06/2025 18:00</c:v>
                </c:pt>
                <c:pt idx="235">
                  <c:v>10/06/2025 19:00</c:v>
                </c:pt>
                <c:pt idx="236">
                  <c:v>10/06/2025 20:00</c:v>
                </c:pt>
                <c:pt idx="237">
                  <c:v>10/06/2025 21:00</c:v>
                </c:pt>
                <c:pt idx="238">
                  <c:v>10/06/2025 22:00</c:v>
                </c:pt>
                <c:pt idx="239">
                  <c:v>10/06/2025 23:00</c:v>
                </c:pt>
                <c:pt idx="240">
                  <c:v>11/06/2025 00:00</c:v>
                </c:pt>
                <c:pt idx="241">
                  <c:v>11/06/2025 01:00</c:v>
                </c:pt>
                <c:pt idx="242">
                  <c:v>11/06/2025 02:00</c:v>
                </c:pt>
                <c:pt idx="243">
                  <c:v>11/06/2025 03:00</c:v>
                </c:pt>
                <c:pt idx="244">
                  <c:v>11/06/2025 04:00</c:v>
                </c:pt>
                <c:pt idx="245">
                  <c:v>11/06/2025 05:00</c:v>
                </c:pt>
                <c:pt idx="246">
                  <c:v>11/06/2025 06:00</c:v>
                </c:pt>
                <c:pt idx="247">
                  <c:v>11/06/2025 07:00</c:v>
                </c:pt>
                <c:pt idx="248">
                  <c:v>11/06/2025 08:00</c:v>
                </c:pt>
                <c:pt idx="249">
                  <c:v>11/06/2025 09:00</c:v>
                </c:pt>
                <c:pt idx="250">
                  <c:v>11/06/2025 10:00</c:v>
                </c:pt>
                <c:pt idx="251">
                  <c:v>11/06/2025 11:00</c:v>
                </c:pt>
                <c:pt idx="252">
                  <c:v>11/06/2025 12:00</c:v>
                </c:pt>
                <c:pt idx="253">
                  <c:v>11/06/2025 13:00</c:v>
                </c:pt>
                <c:pt idx="254">
                  <c:v>11/06/2025 14:00</c:v>
                </c:pt>
                <c:pt idx="255">
                  <c:v>11/06/2025 15:00</c:v>
                </c:pt>
                <c:pt idx="256">
                  <c:v>11/06/2025 16:00</c:v>
                </c:pt>
                <c:pt idx="257">
                  <c:v>11/06/2025 17:00</c:v>
                </c:pt>
                <c:pt idx="258">
                  <c:v>11/06/2025 18:00</c:v>
                </c:pt>
                <c:pt idx="259">
                  <c:v>11/06/2025 19:00</c:v>
                </c:pt>
                <c:pt idx="260">
                  <c:v>11/06/2025 20:00</c:v>
                </c:pt>
                <c:pt idx="261">
                  <c:v>11/06/2025 21:00</c:v>
                </c:pt>
                <c:pt idx="262">
                  <c:v>11/06/2025 22:00</c:v>
                </c:pt>
                <c:pt idx="263">
                  <c:v>11/06/2025 23:00</c:v>
                </c:pt>
                <c:pt idx="264">
                  <c:v>12/06/2025 00:00</c:v>
                </c:pt>
                <c:pt idx="265">
                  <c:v>12/06/2025 01:00</c:v>
                </c:pt>
                <c:pt idx="266">
                  <c:v>12/06/2025 02:00</c:v>
                </c:pt>
                <c:pt idx="267">
                  <c:v>12/06/2025 03:00</c:v>
                </c:pt>
                <c:pt idx="268">
                  <c:v>12/06/2025 04:00</c:v>
                </c:pt>
                <c:pt idx="269">
                  <c:v>12/06/2025 05:00</c:v>
                </c:pt>
                <c:pt idx="270">
                  <c:v>12/06/2025 06:00</c:v>
                </c:pt>
                <c:pt idx="271">
                  <c:v>12/06/2025 07:00</c:v>
                </c:pt>
                <c:pt idx="272">
                  <c:v>12/06/2025 08:00</c:v>
                </c:pt>
                <c:pt idx="273">
                  <c:v>12/06/2025 09:00</c:v>
                </c:pt>
                <c:pt idx="274">
                  <c:v>12/06/2025 10:00</c:v>
                </c:pt>
                <c:pt idx="275">
                  <c:v>12/06/2025 11:00</c:v>
                </c:pt>
                <c:pt idx="276">
                  <c:v>12/06/2025 12:00</c:v>
                </c:pt>
                <c:pt idx="277">
                  <c:v>12/06/2025 13:00</c:v>
                </c:pt>
                <c:pt idx="278">
                  <c:v>12/06/2025 14:00</c:v>
                </c:pt>
                <c:pt idx="279">
                  <c:v>12/06/2025 15:00</c:v>
                </c:pt>
                <c:pt idx="280">
                  <c:v>12/06/2025 16:00</c:v>
                </c:pt>
                <c:pt idx="281">
                  <c:v>12/06/2025 17:00</c:v>
                </c:pt>
                <c:pt idx="282">
                  <c:v>12/06/2025 18:00</c:v>
                </c:pt>
                <c:pt idx="283">
                  <c:v>12/06/2025 19:00</c:v>
                </c:pt>
                <c:pt idx="284">
                  <c:v>12/06/2025 20:00</c:v>
                </c:pt>
                <c:pt idx="285">
                  <c:v>12/06/2025 21:00</c:v>
                </c:pt>
                <c:pt idx="286">
                  <c:v>12/06/2025 22:00</c:v>
                </c:pt>
                <c:pt idx="287">
                  <c:v>12/06/2025 23:00</c:v>
                </c:pt>
                <c:pt idx="288">
                  <c:v>13/06/2025 00:00</c:v>
                </c:pt>
                <c:pt idx="289">
                  <c:v>13/06/2025 01:00</c:v>
                </c:pt>
                <c:pt idx="290">
                  <c:v>13/06/2025 02:00</c:v>
                </c:pt>
                <c:pt idx="291">
                  <c:v>13/06/2025 03:00</c:v>
                </c:pt>
                <c:pt idx="292">
                  <c:v>13/06/2025 04:00</c:v>
                </c:pt>
                <c:pt idx="293">
                  <c:v>13/06/2025 05:00</c:v>
                </c:pt>
                <c:pt idx="294">
                  <c:v>13/06/2025 06:00</c:v>
                </c:pt>
                <c:pt idx="295">
                  <c:v>13/06/2025 07:00</c:v>
                </c:pt>
                <c:pt idx="296">
                  <c:v>13/06/2025 08:00</c:v>
                </c:pt>
                <c:pt idx="297">
                  <c:v>13/06/2025 09:00</c:v>
                </c:pt>
                <c:pt idx="298">
                  <c:v>13/06/2025 10:00</c:v>
                </c:pt>
                <c:pt idx="299">
                  <c:v>13/06/2025 11:00</c:v>
                </c:pt>
                <c:pt idx="300">
                  <c:v>13/06/2025 12:00</c:v>
                </c:pt>
                <c:pt idx="301">
                  <c:v>13/06/2025 13:00</c:v>
                </c:pt>
                <c:pt idx="302">
                  <c:v>13/06/2025 14:00</c:v>
                </c:pt>
                <c:pt idx="303">
                  <c:v>13/06/2025 15:00</c:v>
                </c:pt>
                <c:pt idx="304">
                  <c:v>13/06/2025 16:00</c:v>
                </c:pt>
                <c:pt idx="305">
                  <c:v>13/06/2025 17:00</c:v>
                </c:pt>
                <c:pt idx="306">
                  <c:v>13/06/2025 18:00</c:v>
                </c:pt>
                <c:pt idx="307">
                  <c:v>13/06/2025 19:00</c:v>
                </c:pt>
                <c:pt idx="308">
                  <c:v>13/06/2025 20:00</c:v>
                </c:pt>
                <c:pt idx="309">
                  <c:v>13/06/2025 21:00</c:v>
                </c:pt>
                <c:pt idx="310">
                  <c:v>13/06/2025 22:00</c:v>
                </c:pt>
                <c:pt idx="311">
                  <c:v>13/06/2025 23:00</c:v>
                </c:pt>
                <c:pt idx="312">
                  <c:v>14/06/2025 00:00</c:v>
                </c:pt>
                <c:pt idx="313">
                  <c:v>14/06/2025 01:00</c:v>
                </c:pt>
                <c:pt idx="314">
                  <c:v>14/06/2025 02:00</c:v>
                </c:pt>
                <c:pt idx="315">
                  <c:v>14/06/2025 03:00</c:v>
                </c:pt>
                <c:pt idx="316">
                  <c:v>14/06/2025 04:00</c:v>
                </c:pt>
                <c:pt idx="317">
                  <c:v>14/06/2025 05:00</c:v>
                </c:pt>
                <c:pt idx="318">
                  <c:v>14/06/2025 06:00</c:v>
                </c:pt>
                <c:pt idx="319">
                  <c:v>14/06/2025 07:00</c:v>
                </c:pt>
                <c:pt idx="320">
                  <c:v>14/06/2025 08:00</c:v>
                </c:pt>
                <c:pt idx="321">
                  <c:v>14/06/2025 09:00</c:v>
                </c:pt>
                <c:pt idx="322">
                  <c:v>14/06/2025 10:00</c:v>
                </c:pt>
                <c:pt idx="323">
                  <c:v>14/06/2025 11:00</c:v>
                </c:pt>
                <c:pt idx="324">
                  <c:v>14/06/2025 12:00</c:v>
                </c:pt>
                <c:pt idx="325">
                  <c:v>14/06/2025 13:00</c:v>
                </c:pt>
                <c:pt idx="326">
                  <c:v>14/06/2025 14:00</c:v>
                </c:pt>
                <c:pt idx="327">
                  <c:v>14/06/2025 15:00</c:v>
                </c:pt>
                <c:pt idx="328">
                  <c:v>14/06/2025 16:00</c:v>
                </c:pt>
                <c:pt idx="329">
                  <c:v>14/06/2025 17:00</c:v>
                </c:pt>
                <c:pt idx="330">
                  <c:v>14/06/2025 18:00</c:v>
                </c:pt>
                <c:pt idx="331">
                  <c:v>14/06/2025 19:00</c:v>
                </c:pt>
                <c:pt idx="332">
                  <c:v>14/06/2025 20:00</c:v>
                </c:pt>
                <c:pt idx="333">
                  <c:v>14/06/2025 21:00</c:v>
                </c:pt>
                <c:pt idx="334">
                  <c:v>14/06/2025 22:00</c:v>
                </c:pt>
                <c:pt idx="335">
                  <c:v>14/06/2025 23:00</c:v>
                </c:pt>
                <c:pt idx="336">
                  <c:v>15/06/2025 00:00</c:v>
                </c:pt>
                <c:pt idx="337">
                  <c:v>15/06/2025 01:00</c:v>
                </c:pt>
                <c:pt idx="338">
                  <c:v>15/06/2025 02:00</c:v>
                </c:pt>
                <c:pt idx="339">
                  <c:v>15/06/2025 03:00</c:v>
                </c:pt>
                <c:pt idx="340">
                  <c:v>15/06/2025 04:00</c:v>
                </c:pt>
                <c:pt idx="341">
                  <c:v>15/06/2025 05:00</c:v>
                </c:pt>
                <c:pt idx="342">
                  <c:v>15/06/2025 06:00</c:v>
                </c:pt>
                <c:pt idx="343">
                  <c:v>15/06/2025 07:00</c:v>
                </c:pt>
                <c:pt idx="344">
                  <c:v>15/06/2025 08:00</c:v>
                </c:pt>
                <c:pt idx="345">
                  <c:v>15/06/2025 09:00</c:v>
                </c:pt>
                <c:pt idx="346">
                  <c:v>15/06/2025 10:00</c:v>
                </c:pt>
                <c:pt idx="347">
                  <c:v>15/06/2025 11:00</c:v>
                </c:pt>
                <c:pt idx="348">
                  <c:v>15/06/2025 12:00</c:v>
                </c:pt>
                <c:pt idx="349">
                  <c:v>15/06/2025 13:00</c:v>
                </c:pt>
                <c:pt idx="350">
                  <c:v>15/06/2025 14:00</c:v>
                </c:pt>
                <c:pt idx="351">
                  <c:v>15/06/2025 15:00</c:v>
                </c:pt>
                <c:pt idx="352">
                  <c:v>15/06/2025 16:00</c:v>
                </c:pt>
                <c:pt idx="353">
                  <c:v>15/06/2025 17:00</c:v>
                </c:pt>
                <c:pt idx="354">
                  <c:v>15/06/2025 18:00</c:v>
                </c:pt>
                <c:pt idx="355">
                  <c:v>15/06/2025 19:00</c:v>
                </c:pt>
                <c:pt idx="356">
                  <c:v>15/06/2025 20:00</c:v>
                </c:pt>
                <c:pt idx="357">
                  <c:v>15/06/2025 21:00</c:v>
                </c:pt>
                <c:pt idx="358">
                  <c:v>15/06/2025 22:00</c:v>
                </c:pt>
                <c:pt idx="359">
                  <c:v>15/06/2025 23:00</c:v>
                </c:pt>
                <c:pt idx="360">
                  <c:v>16/06/2025 00:00</c:v>
                </c:pt>
                <c:pt idx="361">
                  <c:v>16/06/2025 01:00</c:v>
                </c:pt>
                <c:pt idx="362">
                  <c:v>16/06/2025 02:00</c:v>
                </c:pt>
                <c:pt idx="363">
                  <c:v>16/06/2025 03:00</c:v>
                </c:pt>
                <c:pt idx="364">
                  <c:v>16/06/2025 04:00</c:v>
                </c:pt>
                <c:pt idx="365">
                  <c:v>16/06/2025 05:00</c:v>
                </c:pt>
                <c:pt idx="366">
                  <c:v>16/06/2025 06:00</c:v>
                </c:pt>
                <c:pt idx="367">
                  <c:v>16/06/2025 07:00</c:v>
                </c:pt>
                <c:pt idx="368">
                  <c:v>16/06/2025 08:00</c:v>
                </c:pt>
                <c:pt idx="369">
                  <c:v>16/06/2025 09:00</c:v>
                </c:pt>
                <c:pt idx="370">
                  <c:v>16/06/2025 10:00</c:v>
                </c:pt>
                <c:pt idx="371">
                  <c:v>16/06/2025 11:00</c:v>
                </c:pt>
                <c:pt idx="372">
                  <c:v>16/06/2025 12:00</c:v>
                </c:pt>
                <c:pt idx="373">
                  <c:v>16/06/2025 13:00</c:v>
                </c:pt>
                <c:pt idx="374">
                  <c:v>16/06/2025 14:00</c:v>
                </c:pt>
                <c:pt idx="375">
                  <c:v>16/06/2025 15:00</c:v>
                </c:pt>
                <c:pt idx="376">
                  <c:v>16/06/2025 16:00</c:v>
                </c:pt>
                <c:pt idx="377">
                  <c:v>16/06/2025 17:00</c:v>
                </c:pt>
                <c:pt idx="378">
                  <c:v>16/06/2025 18:00</c:v>
                </c:pt>
                <c:pt idx="379">
                  <c:v>16/06/2025 19:00</c:v>
                </c:pt>
                <c:pt idx="380">
                  <c:v>16/06/2025 20:00</c:v>
                </c:pt>
                <c:pt idx="381">
                  <c:v>16/06/2025 21:00</c:v>
                </c:pt>
                <c:pt idx="382">
                  <c:v>16/06/2025 22:00</c:v>
                </c:pt>
                <c:pt idx="383">
                  <c:v>16/06/2025 23:00</c:v>
                </c:pt>
                <c:pt idx="384">
                  <c:v>17/06/2025 00:00</c:v>
                </c:pt>
                <c:pt idx="385">
                  <c:v>17/06/2025 01:00</c:v>
                </c:pt>
                <c:pt idx="386">
                  <c:v>17/06/2025 02:00</c:v>
                </c:pt>
                <c:pt idx="387">
                  <c:v>17/06/2025 03:00</c:v>
                </c:pt>
                <c:pt idx="388">
                  <c:v>17/06/2025 04:00</c:v>
                </c:pt>
                <c:pt idx="389">
                  <c:v>17/06/2025 05:00</c:v>
                </c:pt>
                <c:pt idx="390">
                  <c:v>17/06/2025 06:00</c:v>
                </c:pt>
                <c:pt idx="391">
                  <c:v>17/06/2025 07:00</c:v>
                </c:pt>
                <c:pt idx="392">
                  <c:v>17/06/2025 08:00</c:v>
                </c:pt>
                <c:pt idx="393">
                  <c:v>17/06/2025 09:00</c:v>
                </c:pt>
                <c:pt idx="394">
                  <c:v>17/06/2025 10:00</c:v>
                </c:pt>
                <c:pt idx="395">
                  <c:v>17/06/2025 11:00</c:v>
                </c:pt>
                <c:pt idx="396">
                  <c:v>17/06/2025 12:00</c:v>
                </c:pt>
                <c:pt idx="397">
                  <c:v>17/06/2025 13:00</c:v>
                </c:pt>
                <c:pt idx="398">
                  <c:v>17/06/2025 14:00</c:v>
                </c:pt>
                <c:pt idx="399">
                  <c:v>17/06/2025 15:00</c:v>
                </c:pt>
                <c:pt idx="400">
                  <c:v>17/06/2025 16:00</c:v>
                </c:pt>
                <c:pt idx="401">
                  <c:v>17/06/2025 17:00</c:v>
                </c:pt>
                <c:pt idx="402">
                  <c:v>17/06/2025 18:00</c:v>
                </c:pt>
                <c:pt idx="403">
                  <c:v>17/06/2025 19:00</c:v>
                </c:pt>
                <c:pt idx="404">
                  <c:v>17/06/2025 20:00</c:v>
                </c:pt>
                <c:pt idx="405">
                  <c:v>17/06/2025 21:00</c:v>
                </c:pt>
                <c:pt idx="406">
                  <c:v>17/06/2025 22:00</c:v>
                </c:pt>
                <c:pt idx="407">
                  <c:v>17/06/2025 23:00</c:v>
                </c:pt>
                <c:pt idx="408">
                  <c:v>18/06/2025 00:00</c:v>
                </c:pt>
                <c:pt idx="409">
                  <c:v>18/06/2025 01:00</c:v>
                </c:pt>
                <c:pt idx="410">
                  <c:v>18/06/2025 02:00</c:v>
                </c:pt>
                <c:pt idx="411">
                  <c:v>18/06/2025 03:00</c:v>
                </c:pt>
                <c:pt idx="412">
                  <c:v>18/06/2025 04:00</c:v>
                </c:pt>
                <c:pt idx="413">
                  <c:v>18/06/2025 05:00</c:v>
                </c:pt>
                <c:pt idx="414">
                  <c:v>18/06/2025 06:00</c:v>
                </c:pt>
                <c:pt idx="415">
                  <c:v>18/06/2025 07:00</c:v>
                </c:pt>
                <c:pt idx="416">
                  <c:v>18/06/2025 08:00</c:v>
                </c:pt>
                <c:pt idx="417">
                  <c:v>18/06/2025 09:00</c:v>
                </c:pt>
                <c:pt idx="418">
                  <c:v>18/06/2025 10:00</c:v>
                </c:pt>
                <c:pt idx="419">
                  <c:v>18/06/2025 11:00</c:v>
                </c:pt>
                <c:pt idx="420">
                  <c:v>18/06/2025 12:00</c:v>
                </c:pt>
                <c:pt idx="421">
                  <c:v>18/06/2025 13:00</c:v>
                </c:pt>
                <c:pt idx="422">
                  <c:v>18/06/2025 14:00</c:v>
                </c:pt>
                <c:pt idx="423">
                  <c:v>18/06/2025 15:00</c:v>
                </c:pt>
                <c:pt idx="424">
                  <c:v>18/06/2025 16:00</c:v>
                </c:pt>
                <c:pt idx="425">
                  <c:v>18/06/2025 17:00</c:v>
                </c:pt>
                <c:pt idx="426">
                  <c:v>18/06/2025 18:00</c:v>
                </c:pt>
                <c:pt idx="427">
                  <c:v>18/06/2025 19:00</c:v>
                </c:pt>
                <c:pt idx="428">
                  <c:v>18/06/2025 20:00</c:v>
                </c:pt>
                <c:pt idx="429">
                  <c:v>18/06/2025 21:00</c:v>
                </c:pt>
                <c:pt idx="430">
                  <c:v>18/06/2025 22:00</c:v>
                </c:pt>
                <c:pt idx="431">
                  <c:v>18/06/2025 23:00</c:v>
                </c:pt>
                <c:pt idx="432">
                  <c:v>19/06/2025 00:00</c:v>
                </c:pt>
                <c:pt idx="433">
                  <c:v>19/06/2025 01:00</c:v>
                </c:pt>
                <c:pt idx="434">
                  <c:v>19/06/2025 02:00</c:v>
                </c:pt>
                <c:pt idx="435">
                  <c:v>19/06/2025 03:00</c:v>
                </c:pt>
                <c:pt idx="436">
                  <c:v>19/06/2025 04:00</c:v>
                </c:pt>
                <c:pt idx="437">
                  <c:v>19/06/2025 05:00</c:v>
                </c:pt>
                <c:pt idx="438">
                  <c:v>19/06/2025 06:00</c:v>
                </c:pt>
                <c:pt idx="439">
                  <c:v>19/06/2025 07:00</c:v>
                </c:pt>
                <c:pt idx="440">
                  <c:v>19/06/2025 08:00</c:v>
                </c:pt>
                <c:pt idx="441">
                  <c:v>19/06/2025 09:00</c:v>
                </c:pt>
                <c:pt idx="442">
                  <c:v>19/06/2025 10:00</c:v>
                </c:pt>
                <c:pt idx="443">
                  <c:v>19/06/2025 11:00</c:v>
                </c:pt>
                <c:pt idx="444">
                  <c:v>19/06/2025 12:00</c:v>
                </c:pt>
                <c:pt idx="445">
                  <c:v>19/06/2025 13:00</c:v>
                </c:pt>
                <c:pt idx="446">
                  <c:v>19/06/2025 14:00</c:v>
                </c:pt>
                <c:pt idx="447">
                  <c:v>19/06/2025 15:00</c:v>
                </c:pt>
                <c:pt idx="448">
                  <c:v>19/06/2025 16:00</c:v>
                </c:pt>
                <c:pt idx="449">
                  <c:v>19/06/2025 17:00</c:v>
                </c:pt>
                <c:pt idx="450">
                  <c:v>19/06/2025 18:00</c:v>
                </c:pt>
                <c:pt idx="451">
                  <c:v>19/06/2025 19:00</c:v>
                </c:pt>
                <c:pt idx="452">
                  <c:v>19/06/2025 20:00</c:v>
                </c:pt>
                <c:pt idx="453">
                  <c:v>19/06/2025 21:00</c:v>
                </c:pt>
                <c:pt idx="454">
                  <c:v>19/06/2025 22:00</c:v>
                </c:pt>
                <c:pt idx="455">
                  <c:v>19/06/2025 23:00</c:v>
                </c:pt>
                <c:pt idx="456">
                  <c:v>20/06/2025 00:00</c:v>
                </c:pt>
                <c:pt idx="457">
                  <c:v>20/06/2025 01:00</c:v>
                </c:pt>
                <c:pt idx="458">
                  <c:v>20/06/2025 02:00</c:v>
                </c:pt>
                <c:pt idx="459">
                  <c:v>20/06/2025 03:00</c:v>
                </c:pt>
                <c:pt idx="460">
                  <c:v>20/06/2025 04:00</c:v>
                </c:pt>
                <c:pt idx="461">
                  <c:v>20/06/2025 05:00</c:v>
                </c:pt>
                <c:pt idx="462">
                  <c:v>20/06/2025 06:00</c:v>
                </c:pt>
                <c:pt idx="463">
                  <c:v>20/06/2025 07:00</c:v>
                </c:pt>
                <c:pt idx="464">
                  <c:v>20/06/2025 08:00</c:v>
                </c:pt>
                <c:pt idx="465">
                  <c:v>20/06/2025 09:00</c:v>
                </c:pt>
                <c:pt idx="466">
                  <c:v>20/06/2025 10:00</c:v>
                </c:pt>
                <c:pt idx="467">
                  <c:v>20/06/2025 11:00</c:v>
                </c:pt>
                <c:pt idx="468">
                  <c:v>20/06/2025 12:00</c:v>
                </c:pt>
                <c:pt idx="469">
                  <c:v>20/06/2025 13:00</c:v>
                </c:pt>
                <c:pt idx="470">
                  <c:v>20/06/2025 14:00</c:v>
                </c:pt>
                <c:pt idx="471">
                  <c:v>20/06/2025 15:00</c:v>
                </c:pt>
                <c:pt idx="472">
                  <c:v>20/06/2025 16:00</c:v>
                </c:pt>
                <c:pt idx="473">
                  <c:v>20/06/2025 17:00</c:v>
                </c:pt>
                <c:pt idx="474">
                  <c:v>20/06/2025 18:00</c:v>
                </c:pt>
                <c:pt idx="475">
                  <c:v>20/06/2025 19:00</c:v>
                </c:pt>
                <c:pt idx="476">
                  <c:v>20/06/2025 20:00</c:v>
                </c:pt>
                <c:pt idx="477">
                  <c:v>20/06/2025 21:00</c:v>
                </c:pt>
                <c:pt idx="478">
                  <c:v>20/06/2025 22:00</c:v>
                </c:pt>
                <c:pt idx="479">
                  <c:v>20/06/2025 23:00</c:v>
                </c:pt>
                <c:pt idx="480">
                  <c:v>21/06/2025 00:00</c:v>
                </c:pt>
                <c:pt idx="481">
                  <c:v>21/06/2025 01:00</c:v>
                </c:pt>
                <c:pt idx="482">
                  <c:v>21/06/2025 02:00</c:v>
                </c:pt>
                <c:pt idx="483">
                  <c:v>21/06/2025 03:00</c:v>
                </c:pt>
                <c:pt idx="484">
                  <c:v>21/06/2025 04:00</c:v>
                </c:pt>
                <c:pt idx="485">
                  <c:v>21/06/2025 05:00</c:v>
                </c:pt>
                <c:pt idx="486">
                  <c:v>21/06/2025 06:00</c:v>
                </c:pt>
                <c:pt idx="487">
                  <c:v>21/06/2025 07:00</c:v>
                </c:pt>
                <c:pt idx="488">
                  <c:v>21/06/2025 08:00</c:v>
                </c:pt>
                <c:pt idx="489">
                  <c:v>21/06/2025 09:00</c:v>
                </c:pt>
                <c:pt idx="490">
                  <c:v>21/06/2025 10:00</c:v>
                </c:pt>
                <c:pt idx="491">
                  <c:v>21/06/2025 11:00</c:v>
                </c:pt>
                <c:pt idx="492">
                  <c:v>21/06/2025 12:00</c:v>
                </c:pt>
                <c:pt idx="493">
                  <c:v>21/06/2025 13:00</c:v>
                </c:pt>
                <c:pt idx="494">
                  <c:v>21/06/2025 14:00</c:v>
                </c:pt>
                <c:pt idx="495">
                  <c:v>21/06/2025 15:00</c:v>
                </c:pt>
                <c:pt idx="496">
                  <c:v>21/06/2025 16:00</c:v>
                </c:pt>
                <c:pt idx="497">
                  <c:v>21/06/2025 17:00</c:v>
                </c:pt>
                <c:pt idx="498">
                  <c:v>21/06/2025 18:00</c:v>
                </c:pt>
                <c:pt idx="499">
                  <c:v>21/06/2025 19:00</c:v>
                </c:pt>
                <c:pt idx="500">
                  <c:v>21/06/2025 20:00</c:v>
                </c:pt>
                <c:pt idx="501">
                  <c:v>21/06/2025 21:00</c:v>
                </c:pt>
                <c:pt idx="502">
                  <c:v>21/06/2025 22:00</c:v>
                </c:pt>
                <c:pt idx="503">
                  <c:v>21/06/2025 23:00</c:v>
                </c:pt>
                <c:pt idx="504">
                  <c:v>22/06/2025 00:00</c:v>
                </c:pt>
                <c:pt idx="505">
                  <c:v>22/06/2025 01:00</c:v>
                </c:pt>
                <c:pt idx="506">
                  <c:v>22/06/2025 02:00</c:v>
                </c:pt>
                <c:pt idx="507">
                  <c:v>22/06/2025 03:00</c:v>
                </c:pt>
                <c:pt idx="508">
                  <c:v>22/06/2025 04:00</c:v>
                </c:pt>
                <c:pt idx="509">
                  <c:v>22/06/2025 05:00</c:v>
                </c:pt>
                <c:pt idx="510">
                  <c:v>22/06/2025 06:00</c:v>
                </c:pt>
                <c:pt idx="511">
                  <c:v>22/06/2025 07:00</c:v>
                </c:pt>
                <c:pt idx="512">
                  <c:v>22/06/2025 08:00</c:v>
                </c:pt>
                <c:pt idx="513">
                  <c:v>22/06/2025 09:00</c:v>
                </c:pt>
                <c:pt idx="514">
                  <c:v>22/06/2025 10:00</c:v>
                </c:pt>
                <c:pt idx="515">
                  <c:v>22/06/2025 11:00</c:v>
                </c:pt>
                <c:pt idx="516">
                  <c:v>22/06/2025 12:00</c:v>
                </c:pt>
                <c:pt idx="517">
                  <c:v>22/06/2025 13:00</c:v>
                </c:pt>
                <c:pt idx="518">
                  <c:v>22/06/2025 14:00</c:v>
                </c:pt>
                <c:pt idx="519">
                  <c:v>22/06/2025 15:00</c:v>
                </c:pt>
                <c:pt idx="520">
                  <c:v>22/06/2025 16:00</c:v>
                </c:pt>
                <c:pt idx="521">
                  <c:v>22/06/2025 17:00</c:v>
                </c:pt>
                <c:pt idx="522">
                  <c:v>22/06/2025 18:00</c:v>
                </c:pt>
                <c:pt idx="523">
                  <c:v>22/06/2025 19:00</c:v>
                </c:pt>
                <c:pt idx="524">
                  <c:v>22/06/2025 20:00</c:v>
                </c:pt>
                <c:pt idx="525">
                  <c:v>22/06/2025 21:00</c:v>
                </c:pt>
                <c:pt idx="526">
                  <c:v>22/06/2025 22:00</c:v>
                </c:pt>
                <c:pt idx="527">
                  <c:v>22/06/2025 23:00</c:v>
                </c:pt>
                <c:pt idx="528">
                  <c:v>23/06/2025 00:00</c:v>
                </c:pt>
                <c:pt idx="529">
                  <c:v>23/06/2025 01:00</c:v>
                </c:pt>
                <c:pt idx="530">
                  <c:v>23/06/2025 02:00</c:v>
                </c:pt>
                <c:pt idx="531">
                  <c:v>23/06/2025 03:00</c:v>
                </c:pt>
                <c:pt idx="532">
                  <c:v>23/06/2025 04:00</c:v>
                </c:pt>
                <c:pt idx="533">
                  <c:v>23/06/2025 05:00</c:v>
                </c:pt>
                <c:pt idx="534">
                  <c:v>23/06/2025 06:00</c:v>
                </c:pt>
                <c:pt idx="535">
                  <c:v>23/06/2025 07:00</c:v>
                </c:pt>
                <c:pt idx="536">
                  <c:v>23/06/2025 08:00</c:v>
                </c:pt>
                <c:pt idx="537">
                  <c:v>23/06/2025 09:00</c:v>
                </c:pt>
                <c:pt idx="538">
                  <c:v>23/06/2025 10:00</c:v>
                </c:pt>
                <c:pt idx="539">
                  <c:v>23/06/2025 11:00</c:v>
                </c:pt>
                <c:pt idx="540">
                  <c:v>23/06/2025 12:00</c:v>
                </c:pt>
                <c:pt idx="541">
                  <c:v>23/06/2025 13:00</c:v>
                </c:pt>
                <c:pt idx="542">
                  <c:v>23/06/2025 14:00</c:v>
                </c:pt>
                <c:pt idx="543">
                  <c:v>23/06/2025 15:00</c:v>
                </c:pt>
                <c:pt idx="544">
                  <c:v>23/06/2025 16:00</c:v>
                </c:pt>
                <c:pt idx="545">
                  <c:v>23/06/2025 17:00</c:v>
                </c:pt>
                <c:pt idx="546">
                  <c:v>23/06/2025 18:00</c:v>
                </c:pt>
                <c:pt idx="547">
                  <c:v>23/06/2025 19:00</c:v>
                </c:pt>
                <c:pt idx="548">
                  <c:v>23/06/2025 20:00</c:v>
                </c:pt>
                <c:pt idx="549">
                  <c:v>23/06/2025 21:00</c:v>
                </c:pt>
                <c:pt idx="550">
                  <c:v>23/06/2025 22:00</c:v>
                </c:pt>
                <c:pt idx="551">
                  <c:v>23/06/2025 23:00</c:v>
                </c:pt>
                <c:pt idx="552">
                  <c:v>24/06/2025 00:00</c:v>
                </c:pt>
                <c:pt idx="553">
                  <c:v>24/06/2025 01:00</c:v>
                </c:pt>
                <c:pt idx="554">
                  <c:v>24/06/2025 02:00</c:v>
                </c:pt>
                <c:pt idx="555">
                  <c:v>24/06/2025 03:00</c:v>
                </c:pt>
                <c:pt idx="556">
                  <c:v>24/06/2025 04:00</c:v>
                </c:pt>
                <c:pt idx="557">
                  <c:v>24/06/2025 05:00</c:v>
                </c:pt>
                <c:pt idx="558">
                  <c:v>24/06/2025 06:00</c:v>
                </c:pt>
                <c:pt idx="559">
                  <c:v>24/06/2025 07:00</c:v>
                </c:pt>
                <c:pt idx="560">
                  <c:v>24/06/2025 08:00</c:v>
                </c:pt>
                <c:pt idx="561">
                  <c:v>24/06/2025 09:00</c:v>
                </c:pt>
                <c:pt idx="562">
                  <c:v>24/06/2025 10:00</c:v>
                </c:pt>
                <c:pt idx="563">
                  <c:v>24/06/2025 11:00</c:v>
                </c:pt>
                <c:pt idx="564">
                  <c:v>24/06/2025 12:00</c:v>
                </c:pt>
                <c:pt idx="565">
                  <c:v>24/06/2025 13:00</c:v>
                </c:pt>
                <c:pt idx="566">
                  <c:v>24/06/2025 14:00</c:v>
                </c:pt>
                <c:pt idx="567">
                  <c:v>24/06/2025 15:00</c:v>
                </c:pt>
                <c:pt idx="568">
                  <c:v>24/06/2025 16:00</c:v>
                </c:pt>
                <c:pt idx="569">
                  <c:v>24/06/2025 17:00</c:v>
                </c:pt>
                <c:pt idx="570">
                  <c:v>24/06/2025 18:00</c:v>
                </c:pt>
                <c:pt idx="571">
                  <c:v>24/06/2025 19:00</c:v>
                </c:pt>
                <c:pt idx="572">
                  <c:v>24/06/2025 20:00</c:v>
                </c:pt>
                <c:pt idx="573">
                  <c:v>24/06/2025 21:00</c:v>
                </c:pt>
                <c:pt idx="574">
                  <c:v>24/06/2025 22:00</c:v>
                </c:pt>
                <c:pt idx="575">
                  <c:v>24/06/2025 23:00</c:v>
                </c:pt>
                <c:pt idx="576">
                  <c:v>25/06/2025 00:00</c:v>
                </c:pt>
                <c:pt idx="577">
                  <c:v>25/06/2025 01:00</c:v>
                </c:pt>
                <c:pt idx="578">
                  <c:v>25/06/2025 02:00</c:v>
                </c:pt>
                <c:pt idx="579">
                  <c:v>25/06/2025 03:00</c:v>
                </c:pt>
                <c:pt idx="580">
                  <c:v>25/06/2025 04:00</c:v>
                </c:pt>
                <c:pt idx="581">
                  <c:v>25/06/2025 05:00</c:v>
                </c:pt>
                <c:pt idx="582">
                  <c:v>25/06/2025 06:00</c:v>
                </c:pt>
                <c:pt idx="583">
                  <c:v>25/06/2025 07:00</c:v>
                </c:pt>
                <c:pt idx="584">
                  <c:v>25/06/2025 08:00</c:v>
                </c:pt>
                <c:pt idx="585">
                  <c:v>25/06/2025 09:00</c:v>
                </c:pt>
                <c:pt idx="586">
                  <c:v>25/06/2025 10:00</c:v>
                </c:pt>
                <c:pt idx="587">
                  <c:v>25/06/2025 11:00</c:v>
                </c:pt>
                <c:pt idx="588">
                  <c:v>25/06/2025 12:00</c:v>
                </c:pt>
                <c:pt idx="589">
                  <c:v>25/06/2025 13:00</c:v>
                </c:pt>
                <c:pt idx="590">
                  <c:v>25/06/2025 14:00</c:v>
                </c:pt>
                <c:pt idx="591">
                  <c:v>25/06/2025 15:00</c:v>
                </c:pt>
                <c:pt idx="592">
                  <c:v>25/06/2025 16:00</c:v>
                </c:pt>
                <c:pt idx="593">
                  <c:v>25/06/2025 17:00</c:v>
                </c:pt>
                <c:pt idx="594">
                  <c:v>25/06/2025 18:00</c:v>
                </c:pt>
                <c:pt idx="595">
                  <c:v>25/06/2025 19:00</c:v>
                </c:pt>
                <c:pt idx="596">
                  <c:v>25/06/2025 20:00</c:v>
                </c:pt>
                <c:pt idx="597">
                  <c:v>25/06/2025 21:00</c:v>
                </c:pt>
                <c:pt idx="598">
                  <c:v>25/06/2025 22:00</c:v>
                </c:pt>
                <c:pt idx="599">
                  <c:v>25/06/2025 23:00</c:v>
                </c:pt>
                <c:pt idx="600">
                  <c:v>26/06/2025 00:00</c:v>
                </c:pt>
                <c:pt idx="601">
                  <c:v>26/06/2025 01:00</c:v>
                </c:pt>
                <c:pt idx="602">
                  <c:v>26/06/2025 02:00</c:v>
                </c:pt>
                <c:pt idx="603">
                  <c:v>26/06/2025 03:00</c:v>
                </c:pt>
                <c:pt idx="604">
                  <c:v>26/06/2025 04:00</c:v>
                </c:pt>
                <c:pt idx="605">
                  <c:v>26/06/2025 05:00</c:v>
                </c:pt>
                <c:pt idx="606">
                  <c:v>26/06/2025 06:00</c:v>
                </c:pt>
                <c:pt idx="607">
                  <c:v>26/06/2025 07:00</c:v>
                </c:pt>
                <c:pt idx="608">
                  <c:v>26/06/2025 08:00</c:v>
                </c:pt>
                <c:pt idx="609">
                  <c:v>26/06/2025 09:00</c:v>
                </c:pt>
                <c:pt idx="610">
                  <c:v>26/06/2025 10:00</c:v>
                </c:pt>
                <c:pt idx="611">
                  <c:v>26/06/2025 11:00</c:v>
                </c:pt>
                <c:pt idx="612">
                  <c:v>26/06/2025 12:00</c:v>
                </c:pt>
                <c:pt idx="613">
                  <c:v>26/06/2025 13:00</c:v>
                </c:pt>
                <c:pt idx="614">
                  <c:v>26/06/2025 14:00</c:v>
                </c:pt>
                <c:pt idx="615">
                  <c:v>26/06/2025 15:00</c:v>
                </c:pt>
                <c:pt idx="616">
                  <c:v>26/06/2025 16:00</c:v>
                </c:pt>
                <c:pt idx="617">
                  <c:v>26/06/2025 17:00</c:v>
                </c:pt>
                <c:pt idx="618">
                  <c:v>26/06/2025 18:00</c:v>
                </c:pt>
                <c:pt idx="619">
                  <c:v>26/06/2025 19:00</c:v>
                </c:pt>
                <c:pt idx="620">
                  <c:v>26/06/2025 20:00</c:v>
                </c:pt>
                <c:pt idx="621">
                  <c:v>26/06/2025 21:00</c:v>
                </c:pt>
                <c:pt idx="622">
                  <c:v>26/06/2025 22:00</c:v>
                </c:pt>
                <c:pt idx="623">
                  <c:v>26/06/2025 23:00</c:v>
                </c:pt>
                <c:pt idx="624">
                  <c:v>27/06/2025 00:00</c:v>
                </c:pt>
                <c:pt idx="625">
                  <c:v>27/06/2025 01:00</c:v>
                </c:pt>
                <c:pt idx="626">
                  <c:v>27/06/2025 02:00</c:v>
                </c:pt>
                <c:pt idx="627">
                  <c:v>27/06/2025 03:00</c:v>
                </c:pt>
                <c:pt idx="628">
                  <c:v>27/06/2025 04:00</c:v>
                </c:pt>
                <c:pt idx="629">
                  <c:v>27/06/2025 05:00</c:v>
                </c:pt>
                <c:pt idx="630">
                  <c:v>27/06/2025 06:00</c:v>
                </c:pt>
                <c:pt idx="631">
                  <c:v>27/06/2025 07:00</c:v>
                </c:pt>
                <c:pt idx="632">
                  <c:v>27/06/2025 08:00</c:v>
                </c:pt>
                <c:pt idx="633">
                  <c:v>27/06/2025 09:00</c:v>
                </c:pt>
                <c:pt idx="634">
                  <c:v>27/06/2025 10:00</c:v>
                </c:pt>
                <c:pt idx="635">
                  <c:v>27/06/2025 11:00</c:v>
                </c:pt>
                <c:pt idx="636">
                  <c:v>27/06/2025 12:00</c:v>
                </c:pt>
                <c:pt idx="637">
                  <c:v>27/06/2025 13:00</c:v>
                </c:pt>
                <c:pt idx="638">
                  <c:v>27/06/2025 14:00</c:v>
                </c:pt>
                <c:pt idx="639">
                  <c:v>27/06/2025 15:00</c:v>
                </c:pt>
                <c:pt idx="640">
                  <c:v>27/06/2025 16:00</c:v>
                </c:pt>
                <c:pt idx="641">
                  <c:v>27/06/2025 17:00</c:v>
                </c:pt>
                <c:pt idx="642">
                  <c:v>27/06/2025 18:00</c:v>
                </c:pt>
                <c:pt idx="643">
                  <c:v>27/06/2025 19:00</c:v>
                </c:pt>
                <c:pt idx="644">
                  <c:v>27/06/2025 20:00</c:v>
                </c:pt>
                <c:pt idx="645">
                  <c:v>27/06/2025 21:00</c:v>
                </c:pt>
                <c:pt idx="646">
                  <c:v>27/06/2025 22:00</c:v>
                </c:pt>
                <c:pt idx="647">
                  <c:v>27/06/2025 23:00</c:v>
                </c:pt>
                <c:pt idx="648">
                  <c:v>28/06/2025 00:00</c:v>
                </c:pt>
                <c:pt idx="649">
                  <c:v>28/06/2025 01:00</c:v>
                </c:pt>
                <c:pt idx="650">
                  <c:v>28/06/2025 02:00</c:v>
                </c:pt>
                <c:pt idx="651">
                  <c:v>28/06/2025 03:00</c:v>
                </c:pt>
                <c:pt idx="652">
                  <c:v>28/06/2025 04:00</c:v>
                </c:pt>
                <c:pt idx="653">
                  <c:v>28/06/2025 05:00</c:v>
                </c:pt>
                <c:pt idx="654">
                  <c:v>28/06/2025 06:00</c:v>
                </c:pt>
                <c:pt idx="655">
                  <c:v>28/06/2025 07:00</c:v>
                </c:pt>
                <c:pt idx="656">
                  <c:v>28/06/2025 08:00</c:v>
                </c:pt>
                <c:pt idx="657">
                  <c:v>28/06/2025 09:00</c:v>
                </c:pt>
                <c:pt idx="658">
                  <c:v>28/06/2025 10:00</c:v>
                </c:pt>
                <c:pt idx="659">
                  <c:v>28/06/2025 11:00</c:v>
                </c:pt>
                <c:pt idx="660">
                  <c:v>28/06/2025 12:00</c:v>
                </c:pt>
                <c:pt idx="661">
                  <c:v>28/06/2025 13:00</c:v>
                </c:pt>
                <c:pt idx="662">
                  <c:v>28/06/2025 14:00</c:v>
                </c:pt>
                <c:pt idx="663">
                  <c:v>28/06/2025 15:00</c:v>
                </c:pt>
                <c:pt idx="664">
                  <c:v>28/06/2025 16:00</c:v>
                </c:pt>
                <c:pt idx="665">
                  <c:v>28/06/2025 17:00</c:v>
                </c:pt>
                <c:pt idx="666">
                  <c:v>28/06/2025 18:00</c:v>
                </c:pt>
                <c:pt idx="667">
                  <c:v>28/06/2025 19:00</c:v>
                </c:pt>
                <c:pt idx="668">
                  <c:v>28/06/2025 20:00</c:v>
                </c:pt>
                <c:pt idx="669">
                  <c:v>28/06/2025 21:00</c:v>
                </c:pt>
                <c:pt idx="670">
                  <c:v>28/06/2025 22:00</c:v>
                </c:pt>
                <c:pt idx="671">
                  <c:v>28/06/2025 23:00</c:v>
                </c:pt>
                <c:pt idx="672">
                  <c:v>29/06/2025 00:00</c:v>
                </c:pt>
                <c:pt idx="673">
                  <c:v>29/06/2025 01:00</c:v>
                </c:pt>
                <c:pt idx="674">
                  <c:v>29/06/2025 02:00</c:v>
                </c:pt>
                <c:pt idx="675">
                  <c:v>29/06/2025 03:00</c:v>
                </c:pt>
                <c:pt idx="676">
                  <c:v>29/06/2025 04:00</c:v>
                </c:pt>
                <c:pt idx="677">
                  <c:v>29/06/2025 05:00</c:v>
                </c:pt>
                <c:pt idx="678">
                  <c:v>29/06/2025 06:00</c:v>
                </c:pt>
                <c:pt idx="679">
                  <c:v>29/06/2025 07:00</c:v>
                </c:pt>
                <c:pt idx="680">
                  <c:v>29/06/2025 08:00</c:v>
                </c:pt>
                <c:pt idx="681">
                  <c:v>29/06/2025 09:00</c:v>
                </c:pt>
                <c:pt idx="682">
                  <c:v>29/06/2025 10:00</c:v>
                </c:pt>
                <c:pt idx="683">
                  <c:v>29/06/2025 11:00</c:v>
                </c:pt>
                <c:pt idx="684">
                  <c:v>29/06/2025 12:00</c:v>
                </c:pt>
                <c:pt idx="685">
                  <c:v>29/06/2025 13:00</c:v>
                </c:pt>
                <c:pt idx="686">
                  <c:v>29/06/2025 14:00</c:v>
                </c:pt>
                <c:pt idx="687">
                  <c:v>29/06/2025 15:00</c:v>
                </c:pt>
                <c:pt idx="688">
                  <c:v>29/06/2025 16:00</c:v>
                </c:pt>
                <c:pt idx="689">
                  <c:v>29/06/2025 17:00</c:v>
                </c:pt>
                <c:pt idx="690">
                  <c:v>29/06/2025 18:00</c:v>
                </c:pt>
                <c:pt idx="691">
                  <c:v>29/06/2025 19:00</c:v>
                </c:pt>
                <c:pt idx="692">
                  <c:v>29/06/2025 20:00</c:v>
                </c:pt>
                <c:pt idx="693">
                  <c:v>29/06/2025 21:00</c:v>
                </c:pt>
                <c:pt idx="694">
                  <c:v>29/06/2025 22:00</c:v>
                </c:pt>
                <c:pt idx="695">
                  <c:v>29/06/2025 23:00</c:v>
                </c:pt>
                <c:pt idx="696">
                  <c:v>30/06/2025 00:00</c:v>
                </c:pt>
                <c:pt idx="697">
                  <c:v>30/06/2025 01:00</c:v>
                </c:pt>
                <c:pt idx="698">
                  <c:v>30/06/2025 02:00</c:v>
                </c:pt>
                <c:pt idx="699">
                  <c:v>30/06/2025 03:00</c:v>
                </c:pt>
                <c:pt idx="700">
                  <c:v>30/06/2025 04:00</c:v>
                </c:pt>
                <c:pt idx="701">
                  <c:v>30/06/2025 05:00</c:v>
                </c:pt>
                <c:pt idx="702">
                  <c:v>30/06/2025 06:00</c:v>
                </c:pt>
                <c:pt idx="703">
                  <c:v>30/06/2025 07:00</c:v>
                </c:pt>
                <c:pt idx="704">
                  <c:v>30/06/2025 08:00</c:v>
                </c:pt>
                <c:pt idx="705">
                  <c:v>30/06/2025 09:00</c:v>
                </c:pt>
                <c:pt idx="706">
                  <c:v>30/06/2025 10:00</c:v>
                </c:pt>
                <c:pt idx="707">
                  <c:v>30/06/2025 11:00</c:v>
                </c:pt>
                <c:pt idx="708">
                  <c:v>30/06/2025 12:00</c:v>
                </c:pt>
                <c:pt idx="709">
                  <c:v>30/06/2025 13:00</c:v>
                </c:pt>
                <c:pt idx="710">
                  <c:v>30/06/2025 14:00</c:v>
                </c:pt>
                <c:pt idx="711">
                  <c:v>30/06/2025 15:00</c:v>
                </c:pt>
                <c:pt idx="712">
                  <c:v>30/06/2025 16:00</c:v>
                </c:pt>
                <c:pt idx="713">
                  <c:v>30/06/2025 17:00</c:v>
                </c:pt>
                <c:pt idx="714">
                  <c:v>30/06/2025 18:00</c:v>
                </c:pt>
                <c:pt idx="715">
                  <c:v>30/06/2025 19:00</c:v>
                </c:pt>
                <c:pt idx="716">
                  <c:v>30/06/2025 20:00</c:v>
                </c:pt>
                <c:pt idx="717">
                  <c:v>30/06/2025 21:00</c:v>
                </c:pt>
                <c:pt idx="718">
                  <c:v>30/06/2025 22:00</c:v>
                </c:pt>
                <c:pt idx="719">
                  <c:v>30/06/2025 23:00</c:v>
                </c:pt>
              </c:strCache>
            </c:strRef>
          </c:cat>
          <c:val>
            <c:numRef>
              <c:f>konut!$D$2:$D$721</c:f>
              <c:numCache>
                <c:formatCode>#,##0.000000000000</c:formatCode>
                <c:ptCount val="720"/>
                <c:pt idx="0">
                  <c:v>1.323290752E-3</c:v>
                </c:pt>
                <c:pt idx="1">
                  <c:v>1.2739837899999999E-3</c:v>
                </c:pt>
                <c:pt idx="2">
                  <c:v>1.227269494E-3</c:v>
                </c:pt>
                <c:pt idx="3">
                  <c:v>1.1802086379999999E-3</c:v>
                </c:pt>
                <c:pt idx="4">
                  <c:v>1.154943408E-3</c:v>
                </c:pt>
                <c:pt idx="5">
                  <c:v>1.167093962E-3</c:v>
                </c:pt>
                <c:pt idx="6">
                  <c:v>1.250287018E-3</c:v>
                </c:pt>
                <c:pt idx="7">
                  <c:v>1.2860840919999999E-3</c:v>
                </c:pt>
                <c:pt idx="8">
                  <c:v>1.355400138E-3</c:v>
                </c:pt>
                <c:pt idx="9">
                  <c:v>1.39709513E-3</c:v>
                </c:pt>
                <c:pt idx="10">
                  <c:v>1.419618677E-3</c:v>
                </c:pt>
                <c:pt idx="11">
                  <c:v>1.438320197E-3</c:v>
                </c:pt>
                <c:pt idx="12">
                  <c:v>1.431465819E-3</c:v>
                </c:pt>
                <c:pt idx="13">
                  <c:v>1.4160366490000001E-3</c:v>
                </c:pt>
                <c:pt idx="14">
                  <c:v>1.399318086E-3</c:v>
                </c:pt>
                <c:pt idx="15">
                  <c:v>1.3730555730000001E-3</c:v>
                </c:pt>
                <c:pt idx="16">
                  <c:v>1.378279545E-3</c:v>
                </c:pt>
                <c:pt idx="17">
                  <c:v>1.4205382529999999E-3</c:v>
                </c:pt>
                <c:pt idx="18">
                  <c:v>1.490599007E-3</c:v>
                </c:pt>
                <c:pt idx="19">
                  <c:v>1.5321576029999999E-3</c:v>
                </c:pt>
                <c:pt idx="20">
                  <c:v>1.5527954709999999E-3</c:v>
                </c:pt>
                <c:pt idx="21">
                  <c:v>1.5301909210000001E-3</c:v>
                </c:pt>
                <c:pt idx="22">
                  <c:v>1.450398026E-3</c:v>
                </c:pt>
                <c:pt idx="23">
                  <c:v>1.3942447960000001E-3</c:v>
                </c:pt>
                <c:pt idx="24">
                  <c:v>1.2917762860000001E-3</c:v>
                </c:pt>
                <c:pt idx="25">
                  <c:v>1.225267593E-3</c:v>
                </c:pt>
                <c:pt idx="26">
                  <c:v>1.172319392E-3</c:v>
                </c:pt>
                <c:pt idx="27">
                  <c:v>1.143547418E-3</c:v>
                </c:pt>
                <c:pt idx="28">
                  <c:v>1.119533592E-3</c:v>
                </c:pt>
                <c:pt idx="29">
                  <c:v>1.1298012269999999E-3</c:v>
                </c:pt>
                <c:pt idx="30">
                  <c:v>1.222786062E-3</c:v>
                </c:pt>
                <c:pt idx="31">
                  <c:v>1.2944488250000001E-3</c:v>
                </c:pt>
                <c:pt idx="32">
                  <c:v>1.358363268E-3</c:v>
                </c:pt>
                <c:pt idx="33">
                  <c:v>1.3824516289999999E-3</c:v>
                </c:pt>
                <c:pt idx="34">
                  <c:v>1.409917248E-3</c:v>
                </c:pt>
                <c:pt idx="35">
                  <c:v>1.4096558710000001E-3</c:v>
                </c:pt>
                <c:pt idx="36">
                  <c:v>1.3928314459999999E-3</c:v>
                </c:pt>
                <c:pt idx="37">
                  <c:v>1.393859148E-3</c:v>
                </c:pt>
                <c:pt idx="38">
                  <c:v>1.374027072E-3</c:v>
                </c:pt>
                <c:pt idx="39">
                  <c:v>1.373860435E-3</c:v>
                </c:pt>
                <c:pt idx="40">
                  <c:v>1.409536844E-3</c:v>
                </c:pt>
                <c:pt idx="41">
                  <c:v>1.389139524E-3</c:v>
                </c:pt>
                <c:pt idx="42">
                  <c:v>1.491447729E-3</c:v>
                </c:pt>
                <c:pt idx="43">
                  <c:v>1.542341917E-3</c:v>
                </c:pt>
                <c:pt idx="44">
                  <c:v>1.561951316E-3</c:v>
                </c:pt>
                <c:pt idx="45">
                  <c:v>1.519040524E-3</c:v>
                </c:pt>
                <c:pt idx="46">
                  <c:v>1.447135817E-3</c:v>
                </c:pt>
                <c:pt idx="47">
                  <c:v>1.411341328E-3</c:v>
                </c:pt>
                <c:pt idx="48">
                  <c:v>1.2917941749999999E-3</c:v>
                </c:pt>
                <c:pt idx="49">
                  <c:v>1.2392561480000001E-3</c:v>
                </c:pt>
                <c:pt idx="50">
                  <c:v>1.189160335E-3</c:v>
                </c:pt>
                <c:pt idx="51">
                  <c:v>1.1490011699999999E-3</c:v>
                </c:pt>
                <c:pt idx="52">
                  <c:v>1.1544971209999999E-3</c:v>
                </c:pt>
                <c:pt idx="53">
                  <c:v>1.18774723E-3</c:v>
                </c:pt>
                <c:pt idx="54">
                  <c:v>1.2502320209999999E-3</c:v>
                </c:pt>
                <c:pt idx="55">
                  <c:v>1.292243873E-3</c:v>
                </c:pt>
                <c:pt idx="56">
                  <c:v>1.350280043E-3</c:v>
                </c:pt>
                <c:pt idx="57">
                  <c:v>1.4088141179999999E-3</c:v>
                </c:pt>
                <c:pt idx="58">
                  <c:v>1.384889488E-3</c:v>
                </c:pt>
                <c:pt idx="59">
                  <c:v>1.422871339E-3</c:v>
                </c:pt>
                <c:pt idx="60">
                  <c:v>1.39213106E-3</c:v>
                </c:pt>
                <c:pt idx="61">
                  <c:v>1.387077595E-3</c:v>
                </c:pt>
                <c:pt idx="62">
                  <c:v>1.370058261E-3</c:v>
                </c:pt>
                <c:pt idx="63">
                  <c:v>1.3609380630000001E-3</c:v>
                </c:pt>
                <c:pt idx="64">
                  <c:v>1.398459567E-3</c:v>
                </c:pt>
                <c:pt idx="65">
                  <c:v>1.4187459649999999E-3</c:v>
                </c:pt>
                <c:pt idx="66">
                  <c:v>1.4820712900000001E-3</c:v>
                </c:pt>
                <c:pt idx="67">
                  <c:v>1.554792029E-3</c:v>
                </c:pt>
                <c:pt idx="68">
                  <c:v>1.5622974290000001E-3</c:v>
                </c:pt>
                <c:pt idx="69">
                  <c:v>1.531595632E-3</c:v>
                </c:pt>
                <c:pt idx="70">
                  <c:v>1.46278387E-3</c:v>
                </c:pt>
                <c:pt idx="71">
                  <c:v>1.3990304350000001E-3</c:v>
                </c:pt>
                <c:pt idx="72">
                  <c:v>1.3233364310000001E-3</c:v>
                </c:pt>
                <c:pt idx="73">
                  <c:v>1.2587249759999999E-3</c:v>
                </c:pt>
                <c:pt idx="74">
                  <c:v>1.1976802379999999E-3</c:v>
                </c:pt>
                <c:pt idx="75">
                  <c:v>1.180460683E-3</c:v>
                </c:pt>
                <c:pt idx="76">
                  <c:v>1.1754097469999999E-3</c:v>
                </c:pt>
                <c:pt idx="77">
                  <c:v>1.204716863E-3</c:v>
                </c:pt>
                <c:pt idx="78">
                  <c:v>1.261064239E-3</c:v>
                </c:pt>
                <c:pt idx="79">
                  <c:v>1.323189119E-3</c:v>
                </c:pt>
                <c:pt idx="80">
                  <c:v>1.4005454009999999E-3</c:v>
                </c:pt>
                <c:pt idx="81">
                  <c:v>1.424656119E-3</c:v>
                </c:pt>
                <c:pt idx="82">
                  <c:v>1.4264093150000001E-3</c:v>
                </c:pt>
                <c:pt idx="83">
                  <c:v>1.4288950680000001E-3</c:v>
                </c:pt>
                <c:pt idx="84">
                  <c:v>1.4081865779999999E-3</c:v>
                </c:pt>
                <c:pt idx="85">
                  <c:v>1.4082868639999999E-3</c:v>
                </c:pt>
                <c:pt idx="86">
                  <c:v>1.4076734520000001E-3</c:v>
                </c:pt>
                <c:pt idx="87">
                  <c:v>1.4043529429999999E-3</c:v>
                </c:pt>
                <c:pt idx="88">
                  <c:v>1.4299177E-3</c:v>
                </c:pt>
                <c:pt idx="89">
                  <c:v>1.463170314E-3</c:v>
                </c:pt>
                <c:pt idx="90">
                  <c:v>1.4915536470000001E-3</c:v>
                </c:pt>
                <c:pt idx="91">
                  <c:v>1.5607896459999999E-3</c:v>
                </c:pt>
                <c:pt idx="92">
                  <c:v>1.5915692709999999E-3</c:v>
                </c:pt>
                <c:pt idx="93">
                  <c:v>1.5421594449999999E-3</c:v>
                </c:pt>
                <c:pt idx="94">
                  <c:v>1.49361727E-3</c:v>
                </c:pt>
                <c:pt idx="95">
                  <c:v>1.4419591309999999E-3</c:v>
                </c:pt>
                <c:pt idx="96">
                  <c:v>1.4127022170000001E-3</c:v>
                </c:pt>
                <c:pt idx="97">
                  <c:v>1.340477563E-3</c:v>
                </c:pt>
                <c:pt idx="98">
                  <c:v>1.2768258780000001E-3</c:v>
                </c:pt>
                <c:pt idx="99">
                  <c:v>1.2677759210000001E-3</c:v>
                </c:pt>
                <c:pt idx="100">
                  <c:v>1.2222270209999999E-3</c:v>
                </c:pt>
                <c:pt idx="101">
                  <c:v>1.2211558550000001E-3</c:v>
                </c:pt>
                <c:pt idx="102">
                  <c:v>1.3337712649999999E-3</c:v>
                </c:pt>
                <c:pt idx="103">
                  <c:v>1.3644748170000001E-3</c:v>
                </c:pt>
                <c:pt idx="104">
                  <c:v>1.4429822849999999E-3</c:v>
                </c:pt>
                <c:pt idx="105">
                  <c:v>1.5299381899999999E-3</c:v>
                </c:pt>
                <c:pt idx="106">
                  <c:v>1.526809939E-3</c:v>
                </c:pt>
                <c:pt idx="107">
                  <c:v>1.5267063160000001E-3</c:v>
                </c:pt>
                <c:pt idx="108">
                  <c:v>1.5065760170000001E-3</c:v>
                </c:pt>
                <c:pt idx="109">
                  <c:v>1.5272067019999999E-3</c:v>
                </c:pt>
                <c:pt idx="110">
                  <c:v>1.5156497749999999E-3</c:v>
                </c:pt>
                <c:pt idx="111">
                  <c:v>1.525990508E-3</c:v>
                </c:pt>
                <c:pt idx="112">
                  <c:v>1.521193255E-3</c:v>
                </c:pt>
                <c:pt idx="113">
                  <c:v>1.4785444270000001E-3</c:v>
                </c:pt>
                <c:pt idx="114">
                  <c:v>1.5794249589999999E-3</c:v>
                </c:pt>
                <c:pt idx="115">
                  <c:v>1.6233027060000001E-3</c:v>
                </c:pt>
                <c:pt idx="116">
                  <c:v>1.6059250460000001E-3</c:v>
                </c:pt>
                <c:pt idx="117">
                  <c:v>1.6245620300000001E-3</c:v>
                </c:pt>
                <c:pt idx="118">
                  <c:v>1.5717478519999999E-3</c:v>
                </c:pt>
                <c:pt idx="119">
                  <c:v>1.5249901669999999E-3</c:v>
                </c:pt>
                <c:pt idx="120">
                  <c:v>1.4019460799999999E-3</c:v>
                </c:pt>
                <c:pt idx="121">
                  <c:v>1.3522272770000001E-3</c:v>
                </c:pt>
                <c:pt idx="122">
                  <c:v>1.2791820239999999E-3</c:v>
                </c:pt>
                <c:pt idx="123">
                  <c:v>1.2516393970000001E-3</c:v>
                </c:pt>
                <c:pt idx="124">
                  <c:v>1.237190931E-3</c:v>
                </c:pt>
                <c:pt idx="125">
                  <c:v>1.2493885449999999E-3</c:v>
                </c:pt>
                <c:pt idx="126">
                  <c:v>1.3375093309999999E-3</c:v>
                </c:pt>
                <c:pt idx="127">
                  <c:v>1.3861628939999999E-3</c:v>
                </c:pt>
                <c:pt idx="128">
                  <c:v>1.4528111919999999E-3</c:v>
                </c:pt>
                <c:pt idx="129">
                  <c:v>1.4969412689999999E-3</c:v>
                </c:pt>
                <c:pt idx="130">
                  <c:v>1.5093208219999999E-3</c:v>
                </c:pt>
                <c:pt idx="131">
                  <c:v>1.5041480460000001E-3</c:v>
                </c:pt>
                <c:pt idx="132">
                  <c:v>1.490911893E-3</c:v>
                </c:pt>
                <c:pt idx="133">
                  <c:v>1.492889354E-3</c:v>
                </c:pt>
                <c:pt idx="134">
                  <c:v>1.507389725E-3</c:v>
                </c:pt>
                <c:pt idx="135">
                  <c:v>1.492602589E-3</c:v>
                </c:pt>
                <c:pt idx="136">
                  <c:v>1.5068338880000001E-3</c:v>
                </c:pt>
                <c:pt idx="137">
                  <c:v>1.505589781E-3</c:v>
                </c:pt>
                <c:pt idx="138">
                  <c:v>1.5785477289999999E-3</c:v>
                </c:pt>
                <c:pt idx="139">
                  <c:v>1.602359215E-3</c:v>
                </c:pt>
                <c:pt idx="140">
                  <c:v>1.6237347709999999E-3</c:v>
                </c:pt>
                <c:pt idx="141">
                  <c:v>1.591440416E-3</c:v>
                </c:pt>
                <c:pt idx="142">
                  <c:v>1.518142309E-3</c:v>
                </c:pt>
                <c:pt idx="143">
                  <c:v>1.488813621E-3</c:v>
                </c:pt>
                <c:pt idx="144">
                  <c:v>1.4019460799999999E-3</c:v>
                </c:pt>
                <c:pt idx="145">
                  <c:v>1.3522272770000001E-3</c:v>
                </c:pt>
                <c:pt idx="146">
                  <c:v>1.2791820239999999E-3</c:v>
                </c:pt>
                <c:pt idx="147">
                  <c:v>1.2516393970000001E-3</c:v>
                </c:pt>
                <c:pt idx="148">
                  <c:v>1.237190931E-3</c:v>
                </c:pt>
                <c:pt idx="149">
                  <c:v>1.2493885449999999E-3</c:v>
                </c:pt>
                <c:pt idx="150">
                  <c:v>1.3375093309999999E-3</c:v>
                </c:pt>
                <c:pt idx="151">
                  <c:v>1.3861628939999999E-3</c:v>
                </c:pt>
                <c:pt idx="152">
                  <c:v>1.4528111919999999E-3</c:v>
                </c:pt>
                <c:pt idx="153">
                  <c:v>1.4969412689999999E-3</c:v>
                </c:pt>
                <c:pt idx="154">
                  <c:v>1.5093208219999999E-3</c:v>
                </c:pt>
                <c:pt idx="155">
                  <c:v>1.5041480460000001E-3</c:v>
                </c:pt>
                <c:pt idx="156">
                  <c:v>1.490911893E-3</c:v>
                </c:pt>
                <c:pt idx="157">
                  <c:v>1.492889354E-3</c:v>
                </c:pt>
                <c:pt idx="158">
                  <c:v>1.507389725E-3</c:v>
                </c:pt>
                <c:pt idx="159">
                  <c:v>1.492602589E-3</c:v>
                </c:pt>
                <c:pt idx="160">
                  <c:v>1.5068338880000001E-3</c:v>
                </c:pt>
                <c:pt idx="161">
                  <c:v>1.505589781E-3</c:v>
                </c:pt>
                <c:pt idx="162">
                  <c:v>1.5785477289999999E-3</c:v>
                </c:pt>
                <c:pt idx="163">
                  <c:v>1.602359215E-3</c:v>
                </c:pt>
                <c:pt idx="164">
                  <c:v>1.6237347709999999E-3</c:v>
                </c:pt>
                <c:pt idx="165">
                  <c:v>1.591440416E-3</c:v>
                </c:pt>
                <c:pt idx="166">
                  <c:v>1.518142309E-3</c:v>
                </c:pt>
                <c:pt idx="167">
                  <c:v>1.488813621E-3</c:v>
                </c:pt>
                <c:pt idx="168">
                  <c:v>1.4019460799999999E-3</c:v>
                </c:pt>
                <c:pt idx="169">
                  <c:v>1.3522272770000001E-3</c:v>
                </c:pt>
                <c:pt idx="170">
                  <c:v>1.2791820239999999E-3</c:v>
                </c:pt>
                <c:pt idx="171">
                  <c:v>1.2516393970000001E-3</c:v>
                </c:pt>
                <c:pt idx="172">
                  <c:v>1.237190931E-3</c:v>
                </c:pt>
                <c:pt idx="173">
                  <c:v>1.2493885449999999E-3</c:v>
                </c:pt>
                <c:pt idx="174">
                  <c:v>1.3375093309999999E-3</c:v>
                </c:pt>
                <c:pt idx="175">
                  <c:v>1.3861628939999999E-3</c:v>
                </c:pt>
                <c:pt idx="176">
                  <c:v>1.4528111919999999E-3</c:v>
                </c:pt>
                <c:pt idx="177">
                  <c:v>1.4969412689999999E-3</c:v>
                </c:pt>
                <c:pt idx="178">
                  <c:v>1.5093208219999999E-3</c:v>
                </c:pt>
                <c:pt idx="179">
                  <c:v>1.5041480460000001E-3</c:v>
                </c:pt>
                <c:pt idx="180">
                  <c:v>1.490911893E-3</c:v>
                </c:pt>
                <c:pt idx="181">
                  <c:v>1.492889354E-3</c:v>
                </c:pt>
                <c:pt idx="182">
                  <c:v>1.507389725E-3</c:v>
                </c:pt>
                <c:pt idx="183">
                  <c:v>1.492602589E-3</c:v>
                </c:pt>
                <c:pt idx="184">
                  <c:v>1.5068338880000001E-3</c:v>
                </c:pt>
                <c:pt idx="185">
                  <c:v>1.505589781E-3</c:v>
                </c:pt>
                <c:pt idx="186">
                  <c:v>1.5785477289999999E-3</c:v>
                </c:pt>
                <c:pt idx="187">
                  <c:v>1.602359215E-3</c:v>
                </c:pt>
                <c:pt idx="188">
                  <c:v>1.6237347709999999E-3</c:v>
                </c:pt>
                <c:pt idx="189">
                  <c:v>1.591440416E-3</c:v>
                </c:pt>
                <c:pt idx="190">
                  <c:v>1.518142309E-3</c:v>
                </c:pt>
                <c:pt idx="191">
                  <c:v>1.488813621E-3</c:v>
                </c:pt>
                <c:pt idx="192">
                  <c:v>1.4019460799999999E-3</c:v>
                </c:pt>
                <c:pt idx="193">
                  <c:v>1.3522272770000001E-3</c:v>
                </c:pt>
                <c:pt idx="194">
                  <c:v>1.2791820239999999E-3</c:v>
                </c:pt>
                <c:pt idx="195">
                  <c:v>1.2516393970000001E-3</c:v>
                </c:pt>
                <c:pt idx="196">
                  <c:v>1.237190931E-3</c:v>
                </c:pt>
                <c:pt idx="197">
                  <c:v>1.2493885449999999E-3</c:v>
                </c:pt>
                <c:pt idx="198">
                  <c:v>1.3375093309999999E-3</c:v>
                </c:pt>
                <c:pt idx="199">
                  <c:v>1.3861628939999999E-3</c:v>
                </c:pt>
                <c:pt idx="200">
                  <c:v>1.4528111919999999E-3</c:v>
                </c:pt>
                <c:pt idx="201">
                  <c:v>1.4969412689999999E-3</c:v>
                </c:pt>
                <c:pt idx="202">
                  <c:v>1.5093208219999999E-3</c:v>
                </c:pt>
                <c:pt idx="203">
                  <c:v>1.5041480460000001E-3</c:v>
                </c:pt>
                <c:pt idx="204">
                  <c:v>1.490911893E-3</c:v>
                </c:pt>
                <c:pt idx="205">
                  <c:v>1.492889354E-3</c:v>
                </c:pt>
                <c:pt idx="206">
                  <c:v>1.507389725E-3</c:v>
                </c:pt>
                <c:pt idx="207">
                  <c:v>1.492602589E-3</c:v>
                </c:pt>
                <c:pt idx="208">
                  <c:v>1.5068338880000001E-3</c:v>
                </c:pt>
                <c:pt idx="209">
                  <c:v>1.505589781E-3</c:v>
                </c:pt>
                <c:pt idx="210">
                  <c:v>1.5785477289999999E-3</c:v>
                </c:pt>
                <c:pt idx="211">
                  <c:v>1.602359215E-3</c:v>
                </c:pt>
                <c:pt idx="212">
                  <c:v>1.6237347709999999E-3</c:v>
                </c:pt>
                <c:pt idx="213">
                  <c:v>1.591440416E-3</c:v>
                </c:pt>
                <c:pt idx="214">
                  <c:v>1.518142309E-3</c:v>
                </c:pt>
                <c:pt idx="215">
                  <c:v>1.488813621E-3</c:v>
                </c:pt>
                <c:pt idx="216">
                  <c:v>1.2917941749999999E-3</c:v>
                </c:pt>
                <c:pt idx="217">
                  <c:v>1.2392561480000001E-3</c:v>
                </c:pt>
                <c:pt idx="218">
                  <c:v>1.189160335E-3</c:v>
                </c:pt>
                <c:pt idx="219">
                  <c:v>1.1490011699999999E-3</c:v>
                </c:pt>
                <c:pt idx="220">
                  <c:v>1.1544971209999999E-3</c:v>
                </c:pt>
                <c:pt idx="221">
                  <c:v>1.18774723E-3</c:v>
                </c:pt>
                <c:pt idx="222">
                  <c:v>1.2502320209999999E-3</c:v>
                </c:pt>
                <c:pt idx="223">
                  <c:v>1.292243873E-3</c:v>
                </c:pt>
                <c:pt idx="224">
                  <c:v>1.350280043E-3</c:v>
                </c:pt>
                <c:pt idx="225">
                  <c:v>1.4088141179999999E-3</c:v>
                </c:pt>
                <c:pt idx="226">
                  <c:v>1.384889488E-3</c:v>
                </c:pt>
                <c:pt idx="227">
                  <c:v>1.422871339E-3</c:v>
                </c:pt>
                <c:pt idx="228">
                  <c:v>1.39213106E-3</c:v>
                </c:pt>
                <c:pt idx="229">
                  <c:v>1.387077595E-3</c:v>
                </c:pt>
                <c:pt idx="230">
                  <c:v>1.370058261E-3</c:v>
                </c:pt>
                <c:pt idx="231">
                  <c:v>1.3609380630000001E-3</c:v>
                </c:pt>
                <c:pt idx="232">
                  <c:v>1.398459567E-3</c:v>
                </c:pt>
                <c:pt idx="233">
                  <c:v>1.4187459649999999E-3</c:v>
                </c:pt>
                <c:pt idx="234">
                  <c:v>1.4820712900000001E-3</c:v>
                </c:pt>
                <c:pt idx="235">
                  <c:v>1.554792029E-3</c:v>
                </c:pt>
                <c:pt idx="236">
                  <c:v>1.5622974290000001E-3</c:v>
                </c:pt>
                <c:pt idx="237">
                  <c:v>1.531595632E-3</c:v>
                </c:pt>
                <c:pt idx="238">
                  <c:v>1.46278387E-3</c:v>
                </c:pt>
                <c:pt idx="239">
                  <c:v>1.3990304350000001E-3</c:v>
                </c:pt>
                <c:pt idx="240">
                  <c:v>1.3233364310000001E-3</c:v>
                </c:pt>
                <c:pt idx="241">
                  <c:v>1.2587249759999999E-3</c:v>
                </c:pt>
                <c:pt idx="242">
                  <c:v>1.1976802379999999E-3</c:v>
                </c:pt>
                <c:pt idx="243">
                  <c:v>1.180460683E-3</c:v>
                </c:pt>
                <c:pt idx="244">
                  <c:v>1.1754097469999999E-3</c:v>
                </c:pt>
                <c:pt idx="245">
                  <c:v>1.204716863E-3</c:v>
                </c:pt>
                <c:pt idx="246">
                  <c:v>1.261064239E-3</c:v>
                </c:pt>
                <c:pt idx="247">
                  <c:v>1.323189119E-3</c:v>
                </c:pt>
                <c:pt idx="248">
                  <c:v>1.4005454009999999E-3</c:v>
                </c:pt>
                <c:pt idx="249">
                  <c:v>1.424656119E-3</c:v>
                </c:pt>
                <c:pt idx="250">
                  <c:v>1.4264093150000001E-3</c:v>
                </c:pt>
                <c:pt idx="251">
                  <c:v>1.4288950680000001E-3</c:v>
                </c:pt>
                <c:pt idx="252">
                  <c:v>1.4081865779999999E-3</c:v>
                </c:pt>
                <c:pt idx="253">
                  <c:v>1.4082868639999999E-3</c:v>
                </c:pt>
                <c:pt idx="254">
                  <c:v>1.4076734520000001E-3</c:v>
                </c:pt>
                <c:pt idx="255">
                  <c:v>1.4043529429999999E-3</c:v>
                </c:pt>
                <c:pt idx="256">
                  <c:v>1.4299177E-3</c:v>
                </c:pt>
                <c:pt idx="257">
                  <c:v>1.463170314E-3</c:v>
                </c:pt>
                <c:pt idx="258">
                  <c:v>1.4915536470000001E-3</c:v>
                </c:pt>
                <c:pt idx="259">
                  <c:v>1.5607896459999999E-3</c:v>
                </c:pt>
                <c:pt idx="260">
                  <c:v>1.5915692709999999E-3</c:v>
                </c:pt>
                <c:pt idx="261">
                  <c:v>1.5421594449999999E-3</c:v>
                </c:pt>
                <c:pt idx="262">
                  <c:v>1.49361727E-3</c:v>
                </c:pt>
                <c:pt idx="263">
                  <c:v>1.4419591309999999E-3</c:v>
                </c:pt>
                <c:pt idx="264">
                  <c:v>1.364926065E-3</c:v>
                </c:pt>
                <c:pt idx="265">
                  <c:v>1.3138931849999999E-3</c:v>
                </c:pt>
                <c:pt idx="266">
                  <c:v>1.2587715939999999E-3</c:v>
                </c:pt>
                <c:pt idx="267">
                  <c:v>1.241954861E-3</c:v>
                </c:pt>
                <c:pt idx="268">
                  <c:v>1.18785516E-3</c:v>
                </c:pt>
                <c:pt idx="269">
                  <c:v>1.197428268E-3</c:v>
                </c:pt>
                <c:pt idx="270">
                  <c:v>1.2695796379999999E-3</c:v>
                </c:pt>
                <c:pt idx="271">
                  <c:v>1.3329898280000001E-3</c:v>
                </c:pt>
                <c:pt idx="272">
                  <c:v>1.399186364E-3</c:v>
                </c:pt>
                <c:pt idx="273">
                  <c:v>1.4334892080000001E-3</c:v>
                </c:pt>
                <c:pt idx="274">
                  <c:v>1.447909542E-3</c:v>
                </c:pt>
                <c:pt idx="275">
                  <c:v>1.452520148E-3</c:v>
                </c:pt>
                <c:pt idx="276">
                  <c:v>1.4344365420000001E-3</c:v>
                </c:pt>
                <c:pt idx="277">
                  <c:v>1.4375192199999999E-3</c:v>
                </c:pt>
                <c:pt idx="278">
                  <c:v>1.4131301060000001E-3</c:v>
                </c:pt>
                <c:pt idx="279">
                  <c:v>1.3933956659999999E-3</c:v>
                </c:pt>
                <c:pt idx="280">
                  <c:v>1.445838558E-3</c:v>
                </c:pt>
                <c:pt idx="281">
                  <c:v>1.439656416E-3</c:v>
                </c:pt>
                <c:pt idx="282">
                  <c:v>1.5227159030000001E-3</c:v>
                </c:pt>
                <c:pt idx="283">
                  <c:v>1.566087124E-3</c:v>
                </c:pt>
                <c:pt idx="284">
                  <c:v>1.5795016560000001E-3</c:v>
                </c:pt>
                <c:pt idx="285">
                  <c:v>1.5724091509999999E-3</c:v>
                </c:pt>
                <c:pt idx="286">
                  <c:v>1.492421729E-3</c:v>
                </c:pt>
                <c:pt idx="287">
                  <c:v>1.4403442009999999E-3</c:v>
                </c:pt>
                <c:pt idx="288">
                  <c:v>1.3760408020000001E-3</c:v>
                </c:pt>
                <c:pt idx="289">
                  <c:v>1.3365248799999999E-3</c:v>
                </c:pt>
                <c:pt idx="290">
                  <c:v>1.279533014E-3</c:v>
                </c:pt>
                <c:pt idx="291">
                  <c:v>1.2389570099999999E-3</c:v>
                </c:pt>
                <c:pt idx="292">
                  <c:v>1.2242696470000001E-3</c:v>
                </c:pt>
                <c:pt idx="293">
                  <c:v>1.2347220150000001E-3</c:v>
                </c:pt>
                <c:pt idx="294">
                  <c:v>1.3098348310000001E-3</c:v>
                </c:pt>
                <c:pt idx="295">
                  <c:v>1.3336074819999999E-3</c:v>
                </c:pt>
                <c:pt idx="296">
                  <c:v>1.415361047E-3</c:v>
                </c:pt>
                <c:pt idx="297">
                  <c:v>1.4455625219999999E-3</c:v>
                </c:pt>
                <c:pt idx="298">
                  <c:v>1.45915461E-3</c:v>
                </c:pt>
                <c:pt idx="299">
                  <c:v>1.4327900820000001E-3</c:v>
                </c:pt>
                <c:pt idx="300">
                  <c:v>1.4515880709999999E-3</c:v>
                </c:pt>
                <c:pt idx="301">
                  <c:v>1.435083437E-3</c:v>
                </c:pt>
                <c:pt idx="302">
                  <c:v>1.439633731E-3</c:v>
                </c:pt>
                <c:pt idx="303">
                  <c:v>1.4177279310000001E-3</c:v>
                </c:pt>
                <c:pt idx="304">
                  <c:v>1.436302526E-3</c:v>
                </c:pt>
                <c:pt idx="305">
                  <c:v>1.458245626E-3</c:v>
                </c:pt>
                <c:pt idx="306">
                  <c:v>1.5498097640000001E-3</c:v>
                </c:pt>
                <c:pt idx="307">
                  <c:v>1.570228732E-3</c:v>
                </c:pt>
                <c:pt idx="308">
                  <c:v>1.5810242730000001E-3</c:v>
                </c:pt>
                <c:pt idx="309">
                  <c:v>1.5546401109999999E-3</c:v>
                </c:pt>
                <c:pt idx="310">
                  <c:v>1.476112201E-3</c:v>
                </c:pt>
                <c:pt idx="311">
                  <c:v>1.4357257620000001E-3</c:v>
                </c:pt>
                <c:pt idx="312">
                  <c:v>1.3020433890000001E-3</c:v>
                </c:pt>
                <c:pt idx="313">
                  <c:v>1.2401655869999999E-3</c:v>
                </c:pt>
                <c:pt idx="314">
                  <c:v>1.199639638E-3</c:v>
                </c:pt>
                <c:pt idx="315">
                  <c:v>1.161210968E-3</c:v>
                </c:pt>
                <c:pt idx="316">
                  <c:v>1.159002517E-3</c:v>
                </c:pt>
                <c:pt idx="317">
                  <c:v>1.1659974049999999E-3</c:v>
                </c:pt>
                <c:pt idx="318">
                  <c:v>1.207679248E-3</c:v>
                </c:pt>
                <c:pt idx="319">
                  <c:v>1.2744920519999999E-3</c:v>
                </c:pt>
                <c:pt idx="320">
                  <c:v>1.377311543E-3</c:v>
                </c:pt>
                <c:pt idx="321">
                  <c:v>1.4050167309999999E-3</c:v>
                </c:pt>
                <c:pt idx="322">
                  <c:v>1.4276102839999999E-3</c:v>
                </c:pt>
                <c:pt idx="323">
                  <c:v>1.416019197E-3</c:v>
                </c:pt>
                <c:pt idx="324">
                  <c:v>1.4076850429999999E-3</c:v>
                </c:pt>
                <c:pt idx="325">
                  <c:v>1.4049534220000001E-3</c:v>
                </c:pt>
                <c:pt idx="326">
                  <c:v>1.388877198E-3</c:v>
                </c:pt>
                <c:pt idx="327">
                  <c:v>1.364250069E-3</c:v>
                </c:pt>
                <c:pt idx="328">
                  <c:v>1.400417587E-3</c:v>
                </c:pt>
                <c:pt idx="329">
                  <c:v>1.4455387090000001E-3</c:v>
                </c:pt>
                <c:pt idx="330">
                  <c:v>1.5125010959999999E-3</c:v>
                </c:pt>
                <c:pt idx="331">
                  <c:v>1.5320322520000001E-3</c:v>
                </c:pt>
                <c:pt idx="332">
                  <c:v>1.555042145E-3</c:v>
                </c:pt>
                <c:pt idx="333">
                  <c:v>1.5228891029999999E-3</c:v>
                </c:pt>
                <c:pt idx="334">
                  <c:v>1.4410261239999999E-3</c:v>
                </c:pt>
                <c:pt idx="335">
                  <c:v>1.3933417219999999E-3</c:v>
                </c:pt>
                <c:pt idx="336">
                  <c:v>1.323290752E-3</c:v>
                </c:pt>
                <c:pt idx="337">
                  <c:v>1.2739837899999999E-3</c:v>
                </c:pt>
                <c:pt idx="338">
                  <c:v>1.227269494E-3</c:v>
                </c:pt>
                <c:pt idx="339">
                  <c:v>1.1802086379999999E-3</c:v>
                </c:pt>
                <c:pt idx="340">
                  <c:v>1.154943408E-3</c:v>
                </c:pt>
                <c:pt idx="341">
                  <c:v>1.167093962E-3</c:v>
                </c:pt>
                <c:pt idx="342">
                  <c:v>1.250287018E-3</c:v>
                </c:pt>
                <c:pt idx="343">
                  <c:v>1.2860840919999999E-3</c:v>
                </c:pt>
                <c:pt idx="344">
                  <c:v>1.355400138E-3</c:v>
                </c:pt>
                <c:pt idx="345">
                  <c:v>1.39709513E-3</c:v>
                </c:pt>
                <c:pt idx="346">
                  <c:v>1.419618677E-3</c:v>
                </c:pt>
                <c:pt idx="347">
                  <c:v>1.438320197E-3</c:v>
                </c:pt>
                <c:pt idx="348">
                  <c:v>1.431465819E-3</c:v>
                </c:pt>
                <c:pt idx="349">
                  <c:v>1.4160366490000001E-3</c:v>
                </c:pt>
                <c:pt idx="350">
                  <c:v>1.399318086E-3</c:v>
                </c:pt>
                <c:pt idx="351">
                  <c:v>1.3730555730000001E-3</c:v>
                </c:pt>
                <c:pt idx="352">
                  <c:v>1.378279545E-3</c:v>
                </c:pt>
                <c:pt idx="353">
                  <c:v>1.4205382529999999E-3</c:v>
                </c:pt>
                <c:pt idx="354">
                  <c:v>1.490599007E-3</c:v>
                </c:pt>
                <c:pt idx="355">
                  <c:v>1.5321576029999999E-3</c:v>
                </c:pt>
                <c:pt idx="356">
                  <c:v>1.5527954709999999E-3</c:v>
                </c:pt>
                <c:pt idx="357">
                  <c:v>1.5301909210000001E-3</c:v>
                </c:pt>
                <c:pt idx="358">
                  <c:v>1.450398026E-3</c:v>
                </c:pt>
                <c:pt idx="359">
                  <c:v>1.3942447960000001E-3</c:v>
                </c:pt>
                <c:pt idx="360">
                  <c:v>1.2917762860000001E-3</c:v>
                </c:pt>
                <c:pt idx="361">
                  <c:v>1.225267593E-3</c:v>
                </c:pt>
                <c:pt idx="362">
                  <c:v>1.172319392E-3</c:v>
                </c:pt>
                <c:pt idx="363">
                  <c:v>1.143547418E-3</c:v>
                </c:pt>
                <c:pt idx="364">
                  <c:v>1.119533592E-3</c:v>
                </c:pt>
                <c:pt idx="365">
                  <c:v>1.1298012269999999E-3</c:v>
                </c:pt>
                <c:pt idx="366">
                  <c:v>1.222786062E-3</c:v>
                </c:pt>
                <c:pt idx="367">
                  <c:v>1.2944488250000001E-3</c:v>
                </c:pt>
                <c:pt idx="368">
                  <c:v>1.358363268E-3</c:v>
                </c:pt>
                <c:pt idx="369">
                  <c:v>1.3824516289999999E-3</c:v>
                </c:pt>
                <c:pt idx="370">
                  <c:v>1.409917248E-3</c:v>
                </c:pt>
                <c:pt idx="371">
                  <c:v>1.4096558710000001E-3</c:v>
                </c:pt>
                <c:pt idx="372">
                  <c:v>1.3928314459999999E-3</c:v>
                </c:pt>
                <c:pt idx="373">
                  <c:v>1.393859148E-3</c:v>
                </c:pt>
                <c:pt idx="374">
                  <c:v>1.374027072E-3</c:v>
                </c:pt>
                <c:pt idx="375">
                  <c:v>1.373860435E-3</c:v>
                </c:pt>
                <c:pt idx="376">
                  <c:v>1.409536844E-3</c:v>
                </c:pt>
                <c:pt idx="377">
                  <c:v>1.389139524E-3</c:v>
                </c:pt>
                <c:pt idx="378">
                  <c:v>1.491447729E-3</c:v>
                </c:pt>
                <c:pt idx="379">
                  <c:v>1.542341917E-3</c:v>
                </c:pt>
                <c:pt idx="380">
                  <c:v>1.561951316E-3</c:v>
                </c:pt>
                <c:pt idx="381">
                  <c:v>1.519040524E-3</c:v>
                </c:pt>
                <c:pt idx="382">
                  <c:v>1.447135817E-3</c:v>
                </c:pt>
                <c:pt idx="383">
                  <c:v>1.411341328E-3</c:v>
                </c:pt>
                <c:pt idx="384">
                  <c:v>1.2917941749999999E-3</c:v>
                </c:pt>
                <c:pt idx="385">
                  <c:v>1.2392561480000001E-3</c:v>
                </c:pt>
                <c:pt idx="386">
                  <c:v>1.189160335E-3</c:v>
                </c:pt>
                <c:pt idx="387">
                  <c:v>1.1490011699999999E-3</c:v>
                </c:pt>
                <c:pt idx="388">
                  <c:v>1.1544971209999999E-3</c:v>
                </c:pt>
                <c:pt idx="389">
                  <c:v>1.18774723E-3</c:v>
                </c:pt>
                <c:pt idx="390">
                  <c:v>1.2502320209999999E-3</c:v>
                </c:pt>
                <c:pt idx="391">
                  <c:v>1.292243873E-3</c:v>
                </c:pt>
                <c:pt idx="392">
                  <c:v>1.350280043E-3</c:v>
                </c:pt>
                <c:pt idx="393">
                  <c:v>1.4088141179999999E-3</c:v>
                </c:pt>
                <c:pt idx="394">
                  <c:v>1.384889488E-3</c:v>
                </c:pt>
                <c:pt idx="395">
                  <c:v>1.422871339E-3</c:v>
                </c:pt>
                <c:pt idx="396">
                  <c:v>1.39213106E-3</c:v>
                </c:pt>
                <c:pt idx="397">
                  <c:v>1.387077595E-3</c:v>
                </c:pt>
                <c:pt idx="398">
                  <c:v>1.370058261E-3</c:v>
                </c:pt>
                <c:pt idx="399">
                  <c:v>1.3609380630000001E-3</c:v>
                </c:pt>
                <c:pt idx="400">
                  <c:v>1.398459567E-3</c:v>
                </c:pt>
                <c:pt idx="401">
                  <c:v>1.4187459649999999E-3</c:v>
                </c:pt>
                <c:pt idx="402">
                  <c:v>1.4820712900000001E-3</c:v>
                </c:pt>
                <c:pt idx="403">
                  <c:v>1.554792029E-3</c:v>
                </c:pt>
                <c:pt idx="404">
                  <c:v>1.5622974290000001E-3</c:v>
                </c:pt>
                <c:pt idx="405">
                  <c:v>1.531595632E-3</c:v>
                </c:pt>
                <c:pt idx="406">
                  <c:v>1.46278387E-3</c:v>
                </c:pt>
                <c:pt idx="407">
                  <c:v>1.3990304350000001E-3</c:v>
                </c:pt>
                <c:pt idx="408">
                  <c:v>1.3233364310000001E-3</c:v>
                </c:pt>
                <c:pt idx="409">
                  <c:v>1.2587249759999999E-3</c:v>
                </c:pt>
                <c:pt idx="410">
                  <c:v>1.1976802379999999E-3</c:v>
                </c:pt>
                <c:pt idx="411">
                  <c:v>1.180460683E-3</c:v>
                </c:pt>
                <c:pt idx="412">
                  <c:v>1.1754097469999999E-3</c:v>
                </c:pt>
                <c:pt idx="413">
                  <c:v>1.204716863E-3</c:v>
                </c:pt>
                <c:pt idx="414">
                  <c:v>1.261064239E-3</c:v>
                </c:pt>
                <c:pt idx="415">
                  <c:v>1.323189119E-3</c:v>
                </c:pt>
                <c:pt idx="416">
                  <c:v>1.4005454009999999E-3</c:v>
                </c:pt>
                <c:pt idx="417">
                  <c:v>1.424656119E-3</c:v>
                </c:pt>
                <c:pt idx="418">
                  <c:v>1.4264093150000001E-3</c:v>
                </c:pt>
                <c:pt idx="419">
                  <c:v>1.4288950680000001E-3</c:v>
                </c:pt>
                <c:pt idx="420">
                  <c:v>1.4081865779999999E-3</c:v>
                </c:pt>
                <c:pt idx="421">
                  <c:v>1.4082868639999999E-3</c:v>
                </c:pt>
                <c:pt idx="422">
                  <c:v>1.4076734520000001E-3</c:v>
                </c:pt>
                <c:pt idx="423">
                  <c:v>1.4043529429999999E-3</c:v>
                </c:pt>
                <c:pt idx="424">
                  <c:v>1.4299177E-3</c:v>
                </c:pt>
                <c:pt idx="425">
                  <c:v>1.463170314E-3</c:v>
                </c:pt>
                <c:pt idx="426">
                  <c:v>1.4915536470000001E-3</c:v>
                </c:pt>
                <c:pt idx="427">
                  <c:v>1.5607896459999999E-3</c:v>
                </c:pt>
                <c:pt idx="428">
                  <c:v>1.5915692709999999E-3</c:v>
                </c:pt>
                <c:pt idx="429">
                  <c:v>1.5421594449999999E-3</c:v>
                </c:pt>
                <c:pt idx="430">
                  <c:v>1.49361727E-3</c:v>
                </c:pt>
                <c:pt idx="431">
                  <c:v>1.4419591309999999E-3</c:v>
                </c:pt>
                <c:pt idx="432">
                  <c:v>1.364926065E-3</c:v>
                </c:pt>
                <c:pt idx="433">
                  <c:v>1.3138931849999999E-3</c:v>
                </c:pt>
                <c:pt idx="434">
                  <c:v>1.2587715939999999E-3</c:v>
                </c:pt>
                <c:pt idx="435">
                  <c:v>1.241954861E-3</c:v>
                </c:pt>
                <c:pt idx="436">
                  <c:v>1.18785516E-3</c:v>
                </c:pt>
                <c:pt idx="437">
                  <c:v>1.197428268E-3</c:v>
                </c:pt>
                <c:pt idx="438">
                  <c:v>1.2695796379999999E-3</c:v>
                </c:pt>
                <c:pt idx="439">
                  <c:v>1.3329898280000001E-3</c:v>
                </c:pt>
                <c:pt idx="440">
                  <c:v>1.399186364E-3</c:v>
                </c:pt>
                <c:pt idx="441">
                  <c:v>1.4334892080000001E-3</c:v>
                </c:pt>
                <c:pt idx="442">
                  <c:v>1.447909542E-3</c:v>
                </c:pt>
                <c:pt idx="443">
                  <c:v>1.452520148E-3</c:v>
                </c:pt>
                <c:pt idx="444">
                  <c:v>1.4344365420000001E-3</c:v>
                </c:pt>
                <c:pt idx="445">
                  <c:v>1.4375192199999999E-3</c:v>
                </c:pt>
                <c:pt idx="446">
                  <c:v>1.4131301060000001E-3</c:v>
                </c:pt>
                <c:pt idx="447">
                  <c:v>1.3933956659999999E-3</c:v>
                </c:pt>
                <c:pt idx="448">
                  <c:v>1.445838558E-3</c:v>
                </c:pt>
                <c:pt idx="449">
                  <c:v>1.439656416E-3</c:v>
                </c:pt>
                <c:pt idx="450">
                  <c:v>1.5227159030000001E-3</c:v>
                </c:pt>
                <c:pt idx="451">
                  <c:v>1.566087124E-3</c:v>
                </c:pt>
                <c:pt idx="452">
                  <c:v>1.5795016560000001E-3</c:v>
                </c:pt>
                <c:pt idx="453">
                  <c:v>1.5724091509999999E-3</c:v>
                </c:pt>
                <c:pt idx="454">
                  <c:v>1.492421729E-3</c:v>
                </c:pt>
                <c:pt idx="455">
                  <c:v>1.4403442009999999E-3</c:v>
                </c:pt>
                <c:pt idx="456">
                  <c:v>1.3760408020000001E-3</c:v>
                </c:pt>
                <c:pt idx="457">
                  <c:v>1.3365248799999999E-3</c:v>
                </c:pt>
                <c:pt idx="458">
                  <c:v>1.279533014E-3</c:v>
                </c:pt>
                <c:pt idx="459">
                  <c:v>1.2389570099999999E-3</c:v>
                </c:pt>
                <c:pt idx="460">
                  <c:v>1.2242696470000001E-3</c:v>
                </c:pt>
                <c:pt idx="461">
                  <c:v>1.2347220150000001E-3</c:v>
                </c:pt>
                <c:pt idx="462">
                  <c:v>1.3098348310000001E-3</c:v>
                </c:pt>
                <c:pt idx="463">
                  <c:v>1.3336074819999999E-3</c:v>
                </c:pt>
                <c:pt idx="464">
                  <c:v>1.415361047E-3</c:v>
                </c:pt>
                <c:pt idx="465">
                  <c:v>1.4455625219999999E-3</c:v>
                </c:pt>
                <c:pt idx="466">
                  <c:v>1.45915461E-3</c:v>
                </c:pt>
                <c:pt idx="467">
                  <c:v>1.4327900820000001E-3</c:v>
                </c:pt>
                <c:pt idx="468">
                  <c:v>1.4515880709999999E-3</c:v>
                </c:pt>
                <c:pt idx="469">
                  <c:v>1.435083437E-3</c:v>
                </c:pt>
                <c:pt idx="470">
                  <c:v>1.439633731E-3</c:v>
                </c:pt>
                <c:pt idx="471">
                  <c:v>1.4177279310000001E-3</c:v>
                </c:pt>
                <c:pt idx="472">
                  <c:v>1.436302526E-3</c:v>
                </c:pt>
                <c:pt idx="473">
                  <c:v>1.458245626E-3</c:v>
                </c:pt>
                <c:pt idx="474">
                  <c:v>1.5498097640000001E-3</c:v>
                </c:pt>
                <c:pt idx="475">
                  <c:v>1.570228732E-3</c:v>
                </c:pt>
                <c:pt idx="476">
                  <c:v>1.5810242730000001E-3</c:v>
                </c:pt>
                <c:pt idx="477">
                  <c:v>1.5546401109999999E-3</c:v>
                </c:pt>
                <c:pt idx="478">
                  <c:v>1.476112201E-3</c:v>
                </c:pt>
                <c:pt idx="479">
                  <c:v>1.4357257620000001E-3</c:v>
                </c:pt>
                <c:pt idx="480">
                  <c:v>1.3020433890000001E-3</c:v>
                </c:pt>
                <c:pt idx="481">
                  <c:v>1.2401655869999999E-3</c:v>
                </c:pt>
                <c:pt idx="482">
                  <c:v>1.199639638E-3</c:v>
                </c:pt>
                <c:pt idx="483">
                  <c:v>1.161210968E-3</c:v>
                </c:pt>
                <c:pt idx="484">
                  <c:v>1.159002517E-3</c:v>
                </c:pt>
                <c:pt idx="485">
                  <c:v>1.1659974049999999E-3</c:v>
                </c:pt>
                <c:pt idx="486">
                  <c:v>1.207679248E-3</c:v>
                </c:pt>
                <c:pt idx="487">
                  <c:v>1.2744920519999999E-3</c:v>
                </c:pt>
                <c:pt idx="488">
                  <c:v>1.377311543E-3</c:v>
                </c:pt>
                <c:pt idx="489">
                  <c:v>1.4050167309999999E-3</c:v>
                </c:pt>
                <c:pt idx="490">
                  <c:v>1.4276102839999999E-3</c:v>
                </c:pt>
                <c:pt idx="491">
                  <c:v>1.416019197E-3</c:v>
                </c:pt>
                <c:pt idx="492">
                  <c:v>1.4076850429999999E-3</c:v>
                </c:pt>
                <c:pt idx="493">
                  <c:v>1.4049534220000001E-3</c:v>
                </c:pt>
                <c:pt idx="494">
                  <c:v>1.388877198E-3</c:v>
                </c:pt>
                <c:pt idx="495">
                  <c:v>1.364250069E-3</c:v>
                </c:pt>
                <c:pt idx="496">
                  <c:v>1.400417587E-3</c:v>
                </c:pt>
                <c:pt idx="497">
                  <c:v>1.4455387090000001E-3</c:v>
                </c:pt>
                <c:pt idx="498">
                  <c:v>1.5125010959999999E-3</c:v>
                </c:pt>
                <c:pt idx="499">
                  <c:v>1.5320322520000001E-3</c:v>
                </c:pt>
                <c:pt idx="500">
                  <c:v>1.555042145E-3</c:v>
                </c:pt>
                <c:pt idx="501">
                  <c:v>1.5228891029999999E-3</c:v>
                </c:pt>
                <c:pt idx="502">
                  <c:v>1.4410261239999999E-3</c:v>
                </c:pt>
                <c:pt idx="503">
                  <c:v>1.3933417219999999E-3</c:v>
                </c:pt>
                <c:pt idx="504">
                  <c:v>1.323290752E-3</c:v>
                </c:pt>
                <c:pt idx="505">
                  <c:v>1.2739837899999999E-3</c:v>
                </c:pt>
                <c:pt idx="506">
                  <c:v>1.227269494E-3</c:v>
                </c:pt>
                <c:pt idx="507">
                  <c:v>1.1802086379999999E-3</c:v>
                </c:pt>
                <c:pt idx="508">
                  <c:v>1.154943408E-3</c:v>
                </c:pt>
                <c:pt idx="509">
                  <c:v>1.167093962E-3</c:v>
                </c:pt>
                <c:pt idx="510">
                  <c:v>1.250287018E-3</c:v>
                </c:pt>
                <c:pt idx="511">
                  <c:v>1.2860840919999999E-3</c:v>
                </c:pt>
                <c:pt idx="512">
                  <c:v>1.355400138E-3</c:v>
                </c:pt>
                <c:pt idx="513">
                  <c:v>1.39709513E-3</c:v>
                </c:pt>
                <c:pt idx="514">
                  <c:v>1.419618677E-3</c:v>
                </c:pt>
                <c:pt idx="515">
                  <c:v>1.438320197E-3</c:v>
                </c:pt>
                <c:pt idx="516">
                  <c:v>1.431465819E-3</c:v>
                </c:pt>
                <c:pt idx="517">
                  <c:v>1.4160366490000001E-3</c:v>
                </c:pt>
                <c:pt idx="518">
                  <c:v>1.399318086E-3</c:v>
                </c:pt>
                <c:pt idx="519">
                  <c:v>1.3730555730000001E-3</c:v>
                </c:pt>
                <c:pt idx="520">
                  <c:v>1.378279545E-3</c:v>
                </c:pt>
                <c:pt idx="521">
                  <c:v>1.4205382529999999E-3</c:v>
                </c:pt>
                <c:pt idx="522">
                  <c:v>1.490599007E-3</c:v>
                </c:pt>
                <c:pt idx="523">
                  <c:v>1.5321576029999999E-3</c:v>
                </c:pt>
                <c:pt idx="524">
                  <c:v>1.5527954709999999E-3</c:v>
                </c:pt>
                <c:pt idx="525">
                  <c:v>1.5301909210000001E-3</c:v>
                </c:pt>
                <c:pt idx="526">
                  <c:v>1.450398026E-3</c:v>
                </c:pt>
                <c:pt idx="527">
                  <c:v>1.3942447960000001E-3</c:v>
                </c:pt>
                <c:pt idx="528">
                  <c:v>1.2917762860000001E-3</c:v>
                </c:pt>
                <c:pt idx="529">
                  <c:v>1.225267593E-3</c:v>
                </c:pt>
                <c:pt idx="530">
                  <c:v>1.172319392E-3</c:v>
                </c:pt>
                <c:pt idx="531">
                  <c:v>1.143547418E-3</c:v>
                </c:pt>
                <c:pt idx="532">
                  <c:v>1.119533592E-3</c:v>
                </c:pt>
                <c:pt idx="533">
                  <c:v>1.1298012269999999E-3</c:v>
                </c:pt>
                <c:pt idx="534">
                  <c:v>1.222786062E-3</c:v>
                </c:pt>
                <c:pt idx="535">
                  <c:v>1.2944488250000001E-3</c:v>
                </c:pt>
                <c:pt idx="536">
                  <c:v>1.358363268E-3</c:v>
                </c:pt>
                <c:pt idx="537">
                  <c:v>1.3824516289999999E-3</c:v>
                </c:pt>
                <c:pt idx="538">
                  <c:v>1.409917248E-3</c:v>
                </c:pt>
                <c:pt idx="539">
                  <c:v>1.4096558710000001E-3</c:v>
                </c:pt>
                <c:pt idx="540">
                  <c:v>1.3928314459999999E-3</c:v>
                </c:pt>
                <c:pt idx="541">
                  <c:v>1.393859148E-3</c:v>
                </c:pt>
                <c:pt idx="542">
                  <c:v>1.374027072E-3</c:v>
                </c:pt>
                <c:pt idx="543">
                  <c:v>1.373860435E-3</c:v>
                </c:pt>
                <c:pt idx="544">
                  <c:v>1.409536844E-3</c:v>
                </c:pt>
                <c:pt idx="545">
                  <c:v>1.389139524E-3</c:v>
                </c:pt>
                <c:pt idx="546">
                  <c:v>1.491447729E-3</c:v>
                </c:pt>
                <c:pt idx="547">
                  <c:v>1.542341917E-3</c:v>
                </c:pt>
                <c:pt idx="548">
                  <c:v>1.561951316E-3</c:v>
                </c:pt>
                <c:pt idx="549">
                  <c:v>1.519040524E-3</c:v>
                </c:pt>
                <c:pt idx="550">
                  <c:v>1.447135817E-3</c:v>
                </c:pt>
                <c:pt idx="551">
                  <c:v>1.411341328E-3</c:v>
                </c:pt>
                <c:pt idx="552">
                  <c:v>1.2917941749999999E-3</c:v>
                </c:pt>
                <c:pt idx="553">
                  <c:v>1.2392561480000001E-3</c:v>
                </c:pt>
                <c:pt idx="554">
                  <c:v>1.189160335E-3</c:v>
                </c:pt>
                <c:pt idx="555">
                  <c:v>1.1490011699999999E-3</c:v>
                </c:pt>
                <c:pt idx="556">
                  <c:v>1.1544971209999999E-3</c:v>
                </c:pt>
                <c:pt idx="557">
                  <c:v>1.18774723E-3</c:v>
                </c:pt>
                <c:pt idx="558">
                  <c:v>1.2502320209999999E-3</c:v>
                </c:pt>
                <c:pt idx="559">
                  <c:v>1.292243873E-3</c:v>
                </c:pt>
                <c:pt idx="560">
                  <c:v>1.350280043E-3</c:v>
                </c:pt>
                <c:pt idx="561">
                  <c:v>1.4088141179999999E-3</c:v>
                </c:pt>
                <c:pt idx="562">
                  <c:v>1.384889488E-3</c:v>
                </c:pt>
                <c:pt idx="563">
                  <c:v>1.422871339E-3</c:v>
                </c:pt>
                <c:pt idx="564">
                  <c:v>1.39213106E-3</c:v>
                </c:pt>
                <c:pt idx="565">
                  <c:v>1.387077595E-3</c:v>
                </c:pt>
                <c:pt idx="566">
                  <c:v>1.370058261E-3</c:v>
                </c:pt>
                <c:pt idx="567">
                  <c:v>1.3609380630000001E-3</c:v>
                </c:pt>
                <c:pt idx="568">
                  <c:v>1.398459567E-3</c:v>
                </c:pt>
                <c:pt idx="569">
                  <c:v>1.4187459649999999E-3</c:v>
                </c:pt>
                <c:pt idx="570">
                  <c:v>1.4820712900000001E-3</c:v>
                </c:pt>
                <c:pt idx="571">
                  <c:v>1.554792029E-3</c:v>
                </c:pt>
                <c:pt idx="572">
                  <c:v>1.5622974290000001E-3</c:v>
                </c:pt>
                <c:pt idx="573">
                  <c:v>1.531595632E-3</c:v>
                </c:pt>
                <c:pt idx="574">
                  <c:v>1.46278387E-3</c:v>
                </c:pt>
                <c:pt idx="575">
                  <c:v>1.3990304350000001E-3</c:v>
                </c:pt>
                <c:pt idx="576">
                  <c:v>1.3233364310000001E-3</c:v>
                </c:pt>
                <c:pt idx="577">
                  <c:v>1.2587249759999999E-3</c:v>
                </c:pt>
                <c:pt idx="578">
                  <c:v>1.1976802379999999E-3</c:v>
                </c:pt>
                <c:pt idx="579">
                  <c:v>1.180460683E-3</c:v>
                </c:pt>
                <c:pt idx="580">
                  <c:v>1.1754097469999999E-3</c:v>
                </c:pt>
                <c:pt idx="581">
                  <c:v>1.204716863E-3</c:v>
                </c:pt>
                <c:pt idx="582">
                  <c:v>1.261064239E-3</c:v>
                </c:pt>
                <c:pt idx="583">
                  <c:v>1.323189119E-3</c:v>
                </c:pt>
                <c:pt idx="584">
                  <c:v>1.4005454009999999E-3</c:v>
                </c:pt>
                <c:pt idx="585">
                  <c:v>1.424656119E-3</c:v>
                </c:pt>
                <c:pt idx="586">
                  <c:v>1.4264093150000001E-3</c:v>
                </c:pt>
                <c:pt idx="587">
                  <c:v>1.4288950680000001E-3</c:v>
                </c:pt>
                <c:pt idx="588">
                  <c:v>1.4081865779999999E-3</c:v>
                </c:pt>
                <c:pt idx="589">
                  <c:v>1.4082868639999999E-3</c:v>
                </c:pt>
                <c:pt idx="590">
                  <c:v>1.4076734520000001E-3</c:v>
                </c:pt>
                <c:pt idx="591">
                  <c:v>1.4043529429999999E-3</c:v>
                </c:pt>
                <c:pt idx="592">
                  <c:v>1.4299177E-3</c:v>
                </c:pt>
                <c:pt idx="593">
                  <c:v>1.463170314E-3</c:v>
                </c:pt>
                <c:pt idx="594">
                  <c:v>1.4915536470000001E-3</c:v>
                </c:pt>
                <c:pt idx="595">
                  <c:v>1.5607896459999999E-3</c:v>
                </c:pt>
                <c:pt idx="596">
                  <c:v>1.5915692709999999E-3</c:v>
                </c:pt>
                <c:pt idx="597">
                  <c:v>1.5421594449999999E-3</c:v>
                </c:pt>
                <c:pt idx="598">
                  <c:v>1.49361727E-3</c:v>
                </c:pt>
                <c:pt idx="599">
                  <c:v>1.4419591309999999E-3</c:v>
                </c:pt>
                <c:pt idx="600">
                  <c:v>1.364926065E-3</c:v>
                </c:pt>
                <c:pt idx="601">
                  <c:v>1.3138931849999999E-3</c:v>
                </c:pt>
                <c:pt idx="602">
                  <c:v>1.2587715939999999E-3</c:v>
                </c:pt>
                <c:pt idx="603">
                  <c:v>1.241954861E-3</c:v>
                </c:pt>
                <c:pt idx="604">
                  <c:v>1.18785516E-3</c:v>
                </c:pt>
                <c:pt idx="605">
                  <c:v>1.197428268E-3</c:v>
                </c:pt>
                <c:pt idx="606">
                  <c:v>1.2695796379999999E-3</c:v>
                </c:pt>
                <c:pt idx="607">
                  <c:v>1.3329898280000001E-3</c:v>
                </c:pt>
                <c:pt idx="608">
                  <c:v>1.399186364E-3</c:v>
                </c:pt>
                <c:pt idx="609">
                  <c:v>1.4334892080000001E-3</c:v>
                </c:pt>
                <c:pt idx="610">
                  <c:v>1.447909542E-3</c:v>
                </c:pt>
                <c:pt idx="611">
                  <c:v>1.452520148E-3</c:v>
                </c:pt>
                <c:pt idx="612">
                  <c:v>1.4344365420000001E-3</c:v>
                </c:pt>
                <c:pt idx="613">
                  <c:v>1.4375192199999999E-3</c:v>
                </c:pt>
                <c:pt idx="614">
                  <c:v>1.4131301060000001E-3</c:v>
                </c:pt>
                <c:pt idx="615">
                  <c:v>1.3933956659999999E-3</c:v>
                </c:pt>
                <c:pt idx="616">
                  <c:v>1.445838558E-3</c:v>
                </c:pt>
                <c:pt idx="617">
                  <c:v>1.439656416E-3</c:v>
                </c:pt>
                <c:pt idx="618">
                  <c:v>1.5227159030000001E-3</c:v>
                </c:pt>
                <c:pt idx="619">
                  <c:v>1.566087124E-3</c:v>
                </c:pt>
                <c:pt idx="620">
                  <c:v>1.5795016560000001E-3</c:v>
                </c:pt>
                <c:pt idx="621">
                  <c:v>1.5724091509999999E-3</c:v>
                </c:pt>
                <c:pt idx="622">
                  <c:v>1.492421729E-3</c:v>
                </c:pt>
                <c:pt idx="623">
                  <c:v>1.4403442009999999E-3</c:v>
                </c:pt>
                <c:pt idx="624">
                  <c:v>1.3760408020000001E-3</c:v>
                </c:pt>
                <c:pt idx="625">
                  <c:v>1.3365248799999999E-3</c:v>
                </c:pt>
                <c:pt idx="626">
                  <c:v>1.279533014E-3</c:v>
                </c:pt>
                <c:pt idx="627">
                  <c:v>1.2389570099999999E-3</c:v>
                </c:pt>
                <c:pt idx="628">
                  <c:v>1.2242696470000001E-3</c:v>
                </c:pt>
                <c:pt idx="629">
                  <c:v>1.2347220150000001E-3</c:v>
                </c:pt>
                <c:pt idx="630">
                  <c:v>1.3098348310000001E-3</c:v>
                </c:pt>
                <c:pt idx="631">
                  <c:v>1.3336074819999999E-3</c:v>
                </c:pt>
                <c:pt idx="632">
                  <c:v>1.415361047E-3</c:v>
                </c:pt>
                <c:pt idx="633">
                  <c:v>1.4455625219999999E-3</c:v>
                </c:pt>
                <c:pt idx="634">
                  <c:v>1.45915461E-3</c:v>
                </c:pt>
                <c:pt idx="635">
                  <c:v>1.4327900820000001E-3</c:v>
                </c:pt>
                <c:pt idx="636">
                  <c:v>1.4515880709999999E-3</c:v>
                </c:pt>
                <c:pt idx="637">
                  <c:v>1.435083437E-3</c:v>
                </c:pt>
                <c:pt idx="638">
                  <c:v>1.439633731E-3</c:v>
                </c:pt>
                <c:pt idx="639">
                  <c:v>1.4177279310000001E-3</c:v>
                </c:pt>
                <c:pt idx="640">
                  <c:v>1.436302526E-3</c:v>
                </c:pt>
                <c:pt idx="641">
                  <c:v>1.458245626E-3</c:v>
                </c:pt>
                <c:pt idx="642">
                  <c:v>1.5498097640000001E-3</c:v>
                </c:pt>
                <c:pt idx="643">
                  <c:v>1.570228732E-3</c:v>
                </c:pt>
                <c:pt idx="644">
                  <c:v>1.5810242730000001E-3</c:v>
                </c:pt>
                <c:pt idx="645">
                  <c:v>1.5546401109999999E-3</c:v>
                </c:pt>
                <c:pt idx="646">
                  <c:v>1.476112201E-3</c:v>
                </c:pt>
                <c:pt idx="647">
                  <c:v>1.4357257620000001E-3</c:v>
                </c:pt>
                <c:pt idx="648">
                  <c:v>1.3020433890000001E-3</c:v>
                </c:pt>
                <c:pt idx="649">
                  <c:v>1.2401655869999999E-3</c:v>
                </c:pt>
                <c:pt idx="650">
                  <c:v>1.199639638E-3</c:v>
                </c:pt>
                <c:pt idx="651">
                  <c:v>1.161210968E-3</c:v>
                </c:pt>
                <c:pt idx="652">
                  <c:v>1.159002517E-3</c:v>
                </c:pt>
                <c:pt idx="653">
                  <c:v>1.1659974049999999E-3</c:v>
                </c:pt>
                <c:pt idx="654">
                  <c:v>1.207679248E-3</c:v>
                </c:pt>
                <c:pt idx="655">
                  <c:v>1.2744920519999999E-3</c:v>
                </c:pt>
                <c:pt idx="656">
                  <c:v>1.377311543E-3</c:v>
                </c:pt>
                <c:pt idx="657">
                  <c:v>1.4050167309999999E-3</c:v>
                </c:pt>
                <c:pt idx="658">
                  <c:v>1.4276102839999999E-3</c:v>
                </c:pt>
                <c:pt idx="659">
                  <c:v>1.416019197E-3</c:v>
                </c:pt>
                <c:pt idx="660">
                  <c:v>1.4076850429999999E-3</c:v>
                </c:pt>
                <c:pt idx="661">
                  <c:v>1.4049534220000001E-3</c:v>
                </c:pt>
                <c:pt idx="662">
                  <c:v>1.388877198E-3</c:v>
                </c:pt>
                <c:pt idx="663">
                  <c:v>1.364250069E-3</c:v>
                </c:pt>
                <c:pt idx="664">
                  <c:v>1.400417587E-3</c:v>
                </c:pt>
                <c:pt idx="665">
                  <c:v>1.4455387090000001E-3</c:v>
                </c:pt>
                <c:pt idx="666">
                  <c:v>1.5125010959999999E-3</c:v>
                </c:pt>
                <c:pt idx="667">
                  <c:v>1.5320322520000001E-3</c:v>
                </c:pt>
                <c:pt idx="668">
                  <c:v>1.555042145E-3</c:v>
                </c:pt>
                <c:pt idx="669">
                  <c:v>1.5228891029999999E-3</c:v>
                </c:pt>
                <c:pt idx="670">
                  <c:v>1.4410261239999999E-3</c:v>
                </c:pt>
                <c:pt idx="671">
                  <c:v>1.3933417219999999E-3</c:v>
                </c:pt>
                <c:pt idx="672">
                  <c:v>1.323290752E-3</c:v>
                </c:pt>
                <c:pt idx="673">
                  <c:v>1.2739837899999999E-3</c:v>
                </c:pt>
                <c:pt idx="674">
                  <c:v>1.227269494E-3</c:v>
                </c:pt>
                <c:pt idx="675">
                  <c:v>1.1802086379999999E-3</c:v>
                </c:pt>
                <c:pt idx="676">
                  <c:v>1.154943408E-3</c:v>
                </c:pt>
                <c:pt idx="677">
                  <c:v>1.167093962E-3</c:v>
                </c:pt>
                <c:pt idx="678">
                  <c:v>1.250287018E-3</c:v>
                </c:pt>
                <c:pt idx="679">
                  <c:v>1.2860840919999999E-3</c:v>
                </c:pt>
                <c:pt idx="680">
                  <c:v>1.355400138E-3</c:v>
                </c:pt>
                <c:pt idx="681">
                  <c:v>1.39709513E-3</c:v>
                </c:pt>
                <c:pt idx="682">
                  <c:v>1.419618677E-3</c:v>
                </c:pt>
                <c:pt idx="683">
                  <c:v>1.438320197E-3</c:v>
                </c:pt>
                <c:pt idx="684">
                  <c:v>1.431465819E-3</c:v>
                </c:pt>
                <c:pt idx="685">
                  <c:v>1.4160366490000001E-3</c:v>
                </c:pt>
                <c:pt idx="686">
                  <c:v>1.399318086E-3</c:v>
                </c:pt>
                <c:pt idx="687">
                  <c:v>1.3730555730000001E-3</c:v>
                </c:pt>
                <c:pt idx="688">
                  <c:v>1.378279545E-3</c:v>
                </c:pt>
                <c:pt idx="689">
                  <c:v>1.4205382529999999E-3</c:v>
                </c:pt>
                <c:pt idx="690">
                  <c:v>1.490599007E-3</c:v>
                </c:pt>
                <c:pt idx="691">
                  <c:v>1.5321576029999999E-3</c:v>
                </c:pt>
                <c:pt idx="692">
                  <c:v>1.5527954709999999E-3</c:v>
                </c:pt>
                <c:pt idx="693">
                  <c:v>1.5301909210000001E-3</c:v>
                </c:pt>
                <c:pt idx="694">
                  <c:v>1.450398026E-3</c:v>
                </c:pt>
                <c:pt idx="695">
                  <c:v>1.3942447960000001E-3</c:v>
                </c:pt>
                <c:pt idx="696">
                  <c:v>1.2917762860000001E-3</c:v>
                </c:pt>
                <c:pt idx="697">
                  <c:v>1.225267593E-3</c:v>
                </c:pt>
                <c:pt idx="698">
                  <c:v>1.172319392E-3</c:v>
                </c:pt>
                <c:pt idx="699">
                  <c:v>1.143547418E-3</c:v>
                </c:pt>
                <c:pt idx="700">
                  <c:v>1.119533592E-3</c:v>
                </c:pt>
                <c:pt idx="701">
                  <c:v>1.1298012269999999E-3</c:v>
                </c:pt>
                <c:pt idx="702">
                  <c:v>1.222786062E-3</c:v>
                </c:pt>
                <c:pt idx="703">
                  <c:v>1.2944488250000001E-3</c:v>
                </c:pt>
                <c:pt idx="704">
                  <c:v>1.358363268E-3</c:v>
                </c:pt>
                <c:pt idx="705">
                  <c:v>1.3824516289999999E-3</c:v>
                </c:pt>
                <c:pt idx="706">
                  <c:v>1.409917248E-3</c:v>
                </c:pt>
                <c:pt idx="707">
                  <c:v>1.4096558710000001E-3</c:v>
                </c:pt>
                <c:pt idx="708">
                  <c:v>1.3928314459999999E-3</c:v>
                </c:pt>
                <c:pt idx="709">
                  <c:v>1.393859148E-3</c:v>
                </c:pt>
                <c:pt idx="710">
                  <c:v>1.374027072E-3</c:v>
                </c:pt>
                <c:pt idx="711">
                  <c:v>1.373860435E-3</c:v>
                </c:pt>
                <c:pt idx="712">
                  <c:v>1.409536844E-3</c:v>
                </c:pt>
                <c:pt idx="713">
                  <c:v>1.389139524E-3</c:v>
                </c:pt>
                <c:pt idx="714">
                  <c:v>1.491447729E-3</c:v>
                </c:pt>
                <c:pt idx="715">
                  <c:v>1.542341917E-3</c:v>
                </c:pt>
                <c:pt idx="716">
                  <c:v>1.561951316E-3</c:v>
                </c:pt>
                <c:pt idx="717">
                  <c:v>1.519040524E-3</c:v>
                </c:pt>
                <c:pt idx="718">
                  <c:v>1.447135817E-3</c:v>
                </c:pt>
                <c:pt idx="719">
                  <c:v>1.411341328E-3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E-9641-9276-39C113EF9257}"/>
            </c:ext>
          </c:extLst>
        </c:ser>
        <c:ser>
          <c:idx val="1"/>
          <c:order val="1"/>
          <c:tx>
            <c:strRef>
              <c:f>konut!$E$1</c:f>
              <c:strCache>
                <c:ptCount val="1"/>
                <c:pt idx="0">
                  <c:v>İstanbul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konut!$C$2:$C$721</c:f>
              <c:strCache>
                <c:ptCount val="720"/>
                <c:pt idx="0">
                  <c:v>01/06/2025 00:00</c:v>
                </c:pt>
                <c:pt idx="1">
                  <c:v>01/06/2025 01:00</c:v>
                </c:pt>
                <c:pt idx="2">
                  <c:v>01/06/2025 02:00</c:v>
                </c:pt>
                <c:pt idx="3">
                  <c:v>01/06/2025 03:00</c:v>
                </c:pt>
                <c:pt idx="4">
                  <c:v>01/06/2025 04:00</c:v>
                </c:pt>
                <c:pt idx="5">
                  <c:v>01/06/2025 05:00</c:v>
                </c:pt>
                <c:pt idx="6">
                  <c:v>01/06/2025 06:00</c:v>
                </c:pt>
                <c:pt idx="7">
                  <c:v>01/06/2025 07:00</c:v>
                </c:pt>
                <c:pt idx="8">
                  <c:v>01/06/2025 08:00</c:v>
                </c:pt>
                <c:pt idx="9">
                  <c:v>01/06/2025 09:00</c:v>
                </c:pt>
                <c:pt idx="10">
                  <c:v>01/06/2025 10:00</c:v>
                </c:pt>
                <c:pt idx="11">
                  <c:v>01/06/2025 11:00</c:v>
                </c:pt>
                <c:pt idx="12">
                  <c:v>01/06/2025 12:00</c:v>
                </c:pt>
                <c:pt idx="13">
                  <c:v>01/06/2025 13:00</c:v>
                </c:pt>
                <c:pt idx="14">
                  <c:v>01/06/2025 14:00</c:v>
                </c:pt>
                <c:pt idx="15">
                  <c:v>01/06/2025 15:00</c:v>
                </c:pt>
                <c:pt idx="16">
                  <c:v>01/06/2025 16:00</c:v>
                </c:pt>
                <c:pt idx="17">
                  <c:v>01/06/2025 17:00</c:v>
                </c:pt>
                <c:pt idx="18">
                  <c:v>01/06/2025 18:00</c:v>
                </c:pt>
                <c:pt idx="19">
                  <c:v>01/06/2025 19:00</c:v>
                </c:pt>
                <c:pt idx="20">
                  <c:v>01/06/2025 20:00</c:v>
                </c:pt>
                <c:pt idx="21">
                  <c:v>01/06/2025 21:00</c:v>
                </c:pt>
                <c:pt idx="22">
                  <c:v>01/06/2025 22:00</c:v>
                </c:pt>
                <c:pt idx="23">
                  <c:v>01/06/2025 23:00</c:v>
                </c:pt>
                <c:pt idx="24">
                  <c:v>02/06/2025 00:00</c:v>
                </c:pt>
                <c:pt idx="25">
                  <c:v>02/06/2025 01:00</c:v>
                </c:pt>
                <c:pt idx="26">
                  <c:v>02/06/2025 02:00</c:v>
                </c:pt>
                <c:pt idx="27">
                  <c:v>02/06/2025 03:00</c:v>
                </c:pt>
                <c:pt idx="28">
                  <c:v>02/06/2025 04:00</c:v>
                </c:pt>
                <c:pt idx="29">
                  <c:v>02/06/2025 05:00</c:v>
                </c:pt>
                <c:pt idx="30">
                  <c:v>02/06/2025 06:00</c:v>
                </c:pt>
                <c:pt idx="31">
                  <c:v>02/06/2025 07:00</c:v>
                </c:pt>
                <c:pt idx="32">
                  <c:v>02/06/2025 08:00</c:v>
                </c:pt>
                <c:pt idx="33">
                  <c:v>02/06/2025 09:00</c:v>
                </c:pt>
                <c:pt idx="34">
                  <c:v>02/06/2025 10:00</c:v>
                </c:pt>
                <c:pt idx="35">
                  <c:v>02/06/2025 11:00</c:v>
                </c:pt>
                <c:pt idx="36">
                  <c:v>02/06/2025 12:00</c:v>
                </c:pt>
                <c:pt idx="37">
                  <c:v>02/06/2025 13:00</c:v>
                </c:pt>
                <c:pt idx="38">
                  <c:v>02/06/2025 14:00</c:v>
                </c:pt>
                <c:pt idx="39">
                  <c:v>02/06/2025 15:00</c:v>
                </c:pt>
                <c:pt idx="40">
                  <c:v>02/06/2025 16:00</c:v>
                </c:pt>
                <c:pt idx="41">
                  <c:v>02/06/2025 17:00</c:v>
                </c:pt>
                <c:pt idx="42">
                  <c:v>02/06/2025 18:00</c:v>
                </c:pt>
                <c:pt idx="43">
                  <c:v>02/06/2025 19:00</c:v>
                </c:pt>
                <c:pt idx="44">
                  <c:v>02/06/2025 20:00</c:v>
                </c:pt>
                <c:pt idx="45">
                  <c:v>02/06/2025 21:00</c:v>
                </c:pt>
                <c:pt idx="46">
                  <c:v>02/06/2025 22:00</c:v>
                </c:pt>
                <c:pt idx="47">
                  <c:v>02/06/2025 23:00</c:v>
                </c:pt>
                <c:pt idx="48">
                  <c:v>03/06/2025 00:00</c:v>
                </c:pt>
                <c:pt idx="49">
                  <c:v>03/06/2025 01:00</c:v>
                </c:pt>
                <c:pt idx="50">
                  <c:v>03/06/2025 02:00</c:v>
                </c:pt>
                <c:pt idx="51">
                  <c:v>03/06/2025 03:00</c:v>
                </c:pt>
                <c:pt idx="52">
                  <c:v>03/06/2025 04:00</c:v>
                </c:pt>
                <c:pt idx="53">
                  <c:v>03/06/2025 05:00</c:v>
                </c:pt>
                <c:pt idx="54">
                  <c:v>03/06/2025 06:00</c:v>
                </c:pt>
                <c:pt idx="55">
                  <c:v>03/06/2025 07:00</c:v>
                </c:pt>
                <c:pt idx="56">
                  <c:v>03/06/2025 08:00</c:v>
                </c:pt>
                <c:pt idx="57">
                  <c:v>03/06/2025 09:00</c:v>
                </c:pt>
                <c:pt idx="58">
                  <c:v>03/06/2025 10:00</c:v>
                </c:pt>
                <c:pt idx="59">
                  <c:v>03/06/2025 11:00</c:v>
                </c:pt>
                <c:pt idx="60">
                  <c:v>03/06/2025 12:00</c:v>
                </c:pt>
                <c:pt idx="61">
                  <c:v>03/06/2025 13:00</c:v>
                </c:pt>
                <c:pt idx="62">
                  <c:v>03/06/2025 14:00</c:v>
                </c:pt>
                <c:pt idx="63">
                  <c:v>03/06/2025 15:00</c:v>
                </c:pt>
                <c:pt idx="64">
                  <c:v>03/06/2025 16:00</c:v>
                </c:pt>
                <c:pt idx="65">
                  <c:v>03/06/2025 17:00</c:v>
                </c:pt>
                <c:pt idx="66">
                  <c:v>03/06/2025 18:00</c:v>
                </c:pt>
                <c:pt idx="67">
                  <c:v>03/06/2025 19:00</c:v>
                </c:pt>
                <c:pt idx="68">
                  <c:v>03/06/2025 20:00</c:v>
                </c:pt>
                <c:pt idx="69">
                  <c:v>03/06/2025 21:00</c:v>
                </c:pt>
                <c:pt idx="70">
                  <c:v>03/06/2025 22:00</c:v>
                </c:pt>
                <c:pt idx="71">
                  <c:v>03/06/2025 23:00</c:v>
                </c:pt>
                <c:pt idx="72">
                  <c:v>04/06/2025 00:00</c:v>
                </c:pt>
                <c:pt idx="73">
                  <c:v>04/06/2025 01:00</c:v>
                </c:pt>
                <c:pt idx="74">
                  <c:v>04/06/2025 02:00</c:v>
                </c:pt>
                <c:pt idx="75">
                  <c:v>04/06/2025 03:00</c:v>
                </c:pt>
                <c:pt idx="76">
                  <c:v>04/06/2025 04:00</c:v>
                </c:pt>
                <c:pt idx="77">
                  <c:v>04/06/2025 05:00</c:v>
                </c:pt>
                <c:pt idx="78">
                  <c:v>04/06/2025 06:00</c:v>
                </c:pt>
                <c:pt idx="79">
                  <c:v>04/06/2025 07:00</c:v>
                </c:pt>
                <c:pt idx="80">
                  <c:v>04/06/2025 08:00</c:v>
                </c:pt>
                <c:pt idx="81">
                  <c:v>04/06/2025 09:00</c:v>
                </c:pt>
                <c:pt idx="82">
                  <c:v>04/06/2025 10:00</c:v>
                </c:pt>
                <c:pt idx="83">
                  <c:v>04/06/2025 11:00</c:v>
                </c:pt>
                <c:pt idx="84">
                  <c:v>04/06/2025 12:00</c:v>
                </c:pt>
                <c:pt idx="85">
                  <c:v>04/06/2025 13:00</c:v>
                </c:pt>
                <c:pt idx="86">
                  <c:v>04/06/2025 14:00</c:v>
                </c:pt>
                <c:pt idx="87">
                  <c:v>04/06/2025 15:00</c:v>
                </c:pt>
                <c:pt idx="88">
                  <c:v>04/06/2025 16:00</c:v>
                </c:pt>
                <c:pt idx="89">
                  <c:v>04/06/2025 17:00</c:v>
                </c:pt>
                <c:pt idx="90">
                  <c:v>04/06/2025 18:00</c:v>
                </c:pt>
                <c:pt idx="91">
                  <c:v>04/06/2025 19:00</c:v>
                </c:pt>
                <c:pt idx="92">
                  <c:v>04/06/2025 20:00</c:v>
                </c:pt>
                <c:pt idx="93">
                  <c:v>04/06/2025 21:00</c:v>
                </c:pt>
                <c:pt idx="94">
                  <c:v>04/06/2025 22:00</c:v>
                </c:pt>
                <c:pt idx="95">
                  <c:v>04/06/2025 23:00</c:v>
                </c:pt>
                <c:pt idx="96">
                  <c:v>05/06/2025 00:00</c:v>
                </c:pt>
                <c:pt idx="97">
                  <c:v>05/06/2025 01:00</c:v>
                </c:pt>
                <c:pt idx="98">
                  <c:v>05/06/2025 02:00</c:v>
                </c:pt>
                <c:pt idx="99">
                  <c:v>05/06/2025 03:00</c:v>
                </c:pt>
                <c:pt idx="100">
                  <c:v>05/06/2025 04:00</c:v>
                </c:pt>
                <c:pt idx="101">
                  <c:v>05/06/2025 05:00</c:v>
                </c:pt>
                <c:pt idx="102">
                  <c:v>05/06/2025 06:00</c:v>
                </c:pt>
                <c:pt idx="103">
                  <c:v>05/06/2025 07:00</c:v>
                </c:pt>
                <c:pt idx="104">
                  <c:v>05/06/2025 08:00</c:v>
                </c:pt>
                <c:pt idx="105">
                  <c:v>05/06/2025 09:00</c:v>
                </c:pt>
                <c:pt idx="106">
                  <c:v>05/06/2025 10:00</c:v>
                </c:pt>
                <c:pt idx="107">
                  <c:v>05/06/2025 11:00</c:v>
                </c:pt>
                <c:pt idx="108">
                  <c:v>05/06/2025 12:00</c:v>
                </c:pt>
                <c:pt idx="109">
                  <c:v>05/06/2025 13:00</c:v>
                </c:pt>
                <c:pt idx="110">
                  <c:v>05/06/2025 14:00</c:v>
                </c:pt>
                <c:pt idx="111">
                  <c:v>05/06/2025 15:00</c:v>
                </c:pt>
                <c:pt idx="112">
                  <c:v>05/06/2025 16:00</c:v>
                </c:pt>
                <c:pt idx="113">
                  <c:v>05/06/2025 17:00</c:v>
                </c:pt>
                <c:pt idx="114">
                  <c:v>05/06/2025 18:00</c:v>
                </c:pt>
                <c:pt idx="115">
                  <c:v>05/06/2025 19:00</c:v>
                </c:pt>
                <c:pt idx="116">
                  <c:v>05/06/2025 20:00</c:v>
                </c:pt>
                <c:pt idx="117">
                  <c:v>05/06/2025 21:00</c:v>
                </c:pt>
                <c:pt idx="118">
                  <c:v>05/06/2025 22:00</c:v>
                </c:pt>
                <c:pt idx="119">
                  <c:v>05/06/2025 23:00</c:v>
                </c:pt>
                <c:pt idx="120">
                  <c:v>06/06/2025 00:00</c:v>
                </c:pt>
                <c:pt idx="121">
                  <c:v>06/06/2025 01:00</c:v>
                </c:pt>
                <c:pt idx="122">
                  <c:v>06/06/2025 02:00</c:v>
                </c:pt>
                <c:pt idx="123">
                  <c:v>06/06/2025 03:00</c:v>
                </c:pt>
                <c:pt idx="124">
                  <c:v>06/06/2025 04:00</c:v>
                </c:pt>
                <c:pt idx="125">
                  <c:v>06/06/2025 05:00</c:v>
                </c:pt>
                <c:pt idx="126">
                  <c:v>06/06/2025 06:00</c:v>
                </c:pt>
                <c:pt idx="127">
                  <c:v>06/06/2025 07:00</c:v>
                </c:pt>
                <c:pt idx="128">
                  <c:v>06/06/2025 08:00</c:v>
                </c:pt>
                <c:pt idx="129">
                  <c:v>06/06/2025 09:00</c:v>
                </c:pt>
                <c:pt idx="130">
                  <c:v>06/06/2025 10:00</c:v>
                </c:pt>
                <c:pt idx="131">
                  <c:v>06/06/2025 11:00</c:v>
                </c:pt>
                <c:pt idx="132">
                  <c:v>06/06/2025 12:00</c:v>
                </c:pt>
                <c:pt idx="133">
                  <c:v>06/06/2025 13:00</c:v>
                </c:pt>
                <c:pt idx="134">
                  <c:v>06/06/2025 14:00</c:v>
                </c:pt>
                <c:pt idx="135">
                  <c:v>06/06/2025 15:00</c:v>
                </c:pt>
                <c:pt idx="136">
                  <c:v>06/06/2025 16:00</c:v>
                </c:pt>
                <c:pt idx="137">
                  <c:v>06/06/2025 17:00</c:v>
                </c:pt>
                <c:pt idx="138">
                  <c:v>06/06/2025 18:00</c:v>
                </c:pt>
                <c:pt idx="139">
                  <c:v>06/06/2025 19:00</c:v>
                </c:pt>
                <c:pt idx="140">
                  <c:v>06/06/2025 20:00</c:v>
                </c:pt>
                <c:pt idx="141">
                  <c:v>06/06/2025 21:00</c:v>
                </c:pt>
                <c:pt idx="142">
                  <c:v>06/06/2025 22:00</c:v>
                </c:pt>
                <c:pt idx="143">
                  <c:v>06/06/2025 23:00</c:v>
                </c:pt>
                <c:pt idx="144">
                  <c:v>07/06/2025 00:00</c:v>
                </c:pt>
                <c:pt idx="145">
                  <c:v>07/06/2025 01:00</c:v>
                </c:pt>
                <c:pt idx="146">
                  <c:v>07/06/2025 02:00</c:v>
                </c:pt>
                <c:pt idx="147">
                  <c:v>07/06/2025 03:00</c:v>
                </c:pt>
                <c:pt idx="148">
                  <c:v>07/06/2025 04:00</c:v>
                </c:pt>
                <c:pt idx="149">
                  <c:v>07/06/2025 05:00</c:v>
                </c:pt>
                <c:pt idx="150">
                  <c:v>07/06/2025 06:00</c:v>
                </c:pt>
                <c:pt idx="151">
                  <c:v>07/06/2025 07:00</c:v>
                </c:pt>
                <c:pt idx="152">
                  <c:v>07/06/2025 08:00</c:v>
                </c:pt>
                <c:pt idx="153">
                  <c:v>07/06/2025 09:00</c:v>
                </c:pt>
                <c:pt idx="154">
                  <c:v>07/06/2025 10:00</c:v>
                </c:pt>
                <c:pt idx="155">
                  <c:v>07/06/2025 11:00</c:v>
                </c:pt>
                <c:pt idx="156">
                  <c:v>07/06/2025 12:00</c:v>
                </c:pt>
                <c:pt idx="157">
                  <c:v>07/06/2025 13:00</c:v>
                </c:pt>
                <c:pt idx="158">
                  <c:v>07/06/2025 14:00</c:v>
                </c:pt>
                <c:pt idx="159">
                  <c:v>07/06/2025 15:00</c:v>
                </c:pt>
                <c:pt idx="160">
                  <c:v>07/06/2025 16:00</c:v>
                </c:pt>
                <c:pt idx="161">
                  <c:v>07/06/2025 17:00</c:v>
                </c:pt>
                <c:pt idx="162">
                  <c:v>07/06/2025 18:00</c:v>
                </c:pt>
                <c:pt idx="163">
                  <c:v>07/06/2025 19:00</c:v>
                </c:pt>
                <c:pt idx="164">
                  <c:v>07/06/2025 20:00</c:v>
                </c:pt>
                <c:pt idx="165">
                  <c:v>07/06/2025 21:00</c:v>
                </c:pt>
                <c:pt idx="166">
                  <c:v>07/06/2025 22:00</c:v>
                </c:pt>
                <c:pt idx="167">
                  <c:v>07/06/2025 23:00</c:v>
                </c:pt>
                <c:pt idx="168">
                  <c:v>08/06/2025 00:00</c:v>
                </c:pt>
                <c:pt idx="169">
                  <c:v>08/06/2025 01:00</c:v>
                </c:pt>
                <c:pt idx="170">
                  <c:v>08/06/2025 02:00</c:v>
                </c:pt>
                <c:pt idx="171">
                  <c:v>08/06/2025 03:00</c:v>
                </c:pt>
                <c:pt idx="172">
                  <c:v>08/06/2025 04:00</c:v>
                </c:pt>
                <c:pt idx="173">
                  <c:v>08/06/2025 05:00</c:v>
                </c:pt>
                <c:pt idx="174">
                  <c:v>08/06/2025 06:00</c:v>
                </c:pt>
                <c:pt idx="175">
                  <c:v>08/06/2025 07:00</c:v>
                </c:pt>
                <c:pt idx="176">
                  <c:v>08/06/2025 08:00</c:v>
                </c:pt>
                <c:pt idx="177">
                  <c:v>08/06/2025 09:00</c:v>
                </c:pt>
                <c:pt idx="178">
                  <c:v>08/06/2025 10:00</c:v>
                </c:pt>
                <c:pt idx="179">
                  <c:v>08/06/2025 11:00</c:v>
                </c:pt>
                <c:pt idx="180">
                  <c:v>08/06/2025 12:00</c:v>
                </c:pt>
                <c:pt idx="181">
                  <c:v>08/06/2025 13:00</c:v>
                </c:pt>
                <c:pt idx="182">
                  <c:v>08/06/2025 14:00</c:v>
                </c:pt>
                <c:pt idx="183">
                  <c:v>08/06/2025 15:00</c:v>
                </c:pt>
                <c:pt idx="184">
                  <c:v>08/06/2025 16:00</c:v>
                </c:pt>
                <c:pt idx="185">
                  <c:v>08/06/2025 17:00</c:v>
                </c:pt>
                <c:pt idx="186">
                  <c:v>08/06/2025 18:00</c:v>
                </c:pt>
                <c:pt idx="187">
                  <c:v>08/06/2025 19:00</c:v>
                </c:pt>
                <c:pt idx="188">
                  <c:v>08/06/2025 20:00</c:v>
                </c:pt>
                <c:pt idx="189">
                  <c:v>08/06/2025 21:00</c:v>
                </c:pt>
                <c:pt idx="190">
                  <c:v>08/06/2025 22:00</c:v>
                </c:pt>
                <c:pt idx="191">
                  <c:v>08/06/2025 23:00</c:v>
                </c:pt>
                <c:pt idx="192">
                  <c:v>09/06/2025 00:00</c:v>
                </c:pt>
                <c:pt idx="193">
                  <c:v>09/06/2025 01:00</c:v>
                </c:pt>
                <c:pt idx="194">
                  <c:v>09/06/2025 02:00</c:v>
                </c:pt>
                <c:pt idx="195">
                  <c:v>09/06/2025 03:00</c:v>
                </c:pt>
                <c:pt idx="196">
                  <c:v>09/06/2025 04:00</c:v>
                </c:pt>
                <c:pt idx="197">
                  <c:v>09/06/2025 05:00</c:v>
                </c:pt>
                <c:pt idx="198">
                  <c:v>09/06/2025 06:00</c:v>
                </c:pt>
                <c:pt idx="199">
                  <c:v>09/06/2025 07:00</c:v>
                </c:pt>
                <c:pt idx="200">
                  <c:v>09/06/2025 08:00</c:v>
                </c:pt>
                <c:pt idx="201">
                  <c:v>09/06/2025 09:00</c:v>
                </c:pt>
                <c:pt idx="202">
                  <c:v>09/06/2025 10:00</c:v>
                </c:pt>
                <c:pt idx="203">
                  <c:v>09/06/2025 11:00</c:v>
                </c:pt>
                <c:pt idx="204">
                  <c:v>09/06/2025 12:00</c:v>
                </c:pt>
                <c:pt idx="205">
                  <c:v>09/06/2025 13:00</c:v>
                </c:pt>
                <c:pt idx="206">
                  <c:v>09/06/2025 14:00</c:v>
                </c:pt>
                <c:pt idx="207">
                  <c:v>09/06/2025 15:00</c:v>
                </c:pt>
                <c:pt idx="208">
                  <c:v>09/06/2025 16:00</c:v>
                </c:pt>
                <c:pt idx="209">
                  <c:v>09/06/2025 17:00</c:v>
                </c:pt>
                <c:pt idx="210">
                  <c:v>09/06/2025 18:00</c:v>
                </c:pt>
                <c:pt idx="211">
                  <c:v>09/06/2025 19:00</c:v>
                </c:pt>
                <c:pt idx="212">
                  <c:v>09/06/2025 20:00</c:v>
                </c:pt>
                <c:pt idx="213">
                  <c:v>09/06/2025 21:00</c:v>
                </c:pt>
                <c:pt idx="214">
                  <c:v>09/06/2025 22:00</c:v>
                </c:pt>
                <c:pt idx="215">
                  <c:v>09/06/2025 23:00</c:v>
                </c:pt>
                <c:pt idx="216">
                  <c:v>10/06/2025 00:00</c:v>
                </c:pt>
                <c:pt idx="217">
                  <c:v>10/06/2025 01:00</c:v>
                </c:pt>
                <c:pt idx="218">
                  <c:v>10/06/2025 02:00</c:v>
                </c:pt>
                <c:pt idx="219">
                  <c:v>10/06/2025 03:00</c:v>
                </c:pt>
                <c:pt idx="220">
                  <c:v>10/06/2025 04:00</c:v>
                </c:pt>
                <c:pt idx="221">
                  <c:v>10/06/2025 05:00</c:v>
                </c:pt>
                <c:pt idx="222">
                  <c:v>10/06/2025 06:00</c:v>
                </c:pt>
                <c:pt idx="223">
                  <c:v>10/06/2025 07:00</c:v>
                </c:pt>
                <c:pt idx="224">
                  <c:v>10/06/2025 08:00</c:v>
                </c:pt>
                <c:pt idx="225">
                  <c:v>10/06/2025 09:00</c:v>
                </c:pt>
                <c:pt idx="226">
                  <c:v>10/06/2025 10:00</c:v>
                </c:pt>
                <c:pt idx="227">
                  <c:v>10/06/2025 11:00</c:v>
                </c:pt>
                <c:pt idx="228">
                  <c:v>10/06/2025 12:00</c:v>
                </c:pt>
                <c:pt idx="229">
                  <c:v>10/06/2025 13:00</c:v>
                </c:pt>
                <c:pt idx="230">
                  <c:v>10/06/2025 14:00</c:v>
                </c:pt>
                <c:pt idx="231">
                  <c:v>10/06/2025 15:00</c:v>
                </c:pt>
                <c:pt idx="232">
                  <c:v>10/06/2025 16:00</c:v>
                </c:pt>
                <c:pt idx="233">
                  <c:v>10/06/2025 17:00</c:v>
                </c:pt>
                <c:pt idx="234">
                  <c:v>10/06/2025 18:00</c:v>
                </c:pt>
                <c:pt idx="235">
                  <c:v>10/06/2025 19:00</c:v>
                </c:pt>
                <c:pt idx="236">
                  <c:v>10/06/2025 20:00</c:v>
                </c:pt>
                <c:pt idx="237">
                  <c:v>10/06/2025 21:00</c:v>
                </c:pt>
                <c:pt idx="238">
                  <c:v>10/06/2025 22:00</c:v>
                </c:pt>
                <c:pt idx="239">
                  <c:v>10/06/2025 23:00</c:v>
                </c:pt>
                <c:pt idx="240">
                  <c:v>11/06/2025 00:00</c:v>
                </c:pt>
                <c:pt idx="241">
                  <c:v>11/06/2025 01:00</c:v>
                </c:pt>
                <c:pt idx="242">
                  <c:v>11/06/2025 02:00</c:v>
                </c:pt>
                <c:pt idx="243">
                  <c:v>11/06/2025 03:00</c:v>
                </c:pt>
                <c:pt idx="244">
                  <c:v>11/06/2025 04:00</c:v>
                </c:pt>
                <c:pt idx="245">
                  <c:v>11/06/2025 05:00</c:v>
                </c:pt>
                <c:pt idx="246">
                  <c:v>11/06/2025 06:00</c:v>
                </c:pt>
                <c:pt idx="247">
                  <c:v>11/06/2025 07:00</c:v>
                </c:pt>
                <c:pt idx="248">
                  <c:v>11/06/2025 08:00</c:v>
                </c:pt>
                <c:pt idx="249">
                  <c:v>11/06/2025 09:00</c:v>
                </c:pt>
                <c:pt idx="250">
                  <c:v>11/06/2025 10:00</c:v>
                </c:pt>
                <c:pt idx="251">
                  <c:v>11/06/2025 11:00</c:v>
                </c:pt>
                <c:pt idx="252">
                  <c:v>11/06/2025 12:00</c:v>
                </c:pt>
                <c:pt idx="253">
                  <c:v>11/06/2025 13:00</c:v>
                </c:pt>
                <c:pt idx="254">
                  <c:v>11/06/2025 14:00</c:v>
                </c:pt>
                <c:pt idx="255">
                  <c:v>11/06/2025 15:00</c:v>
                </c:pt>
                <c:pt idx="256">
                  <c:v>11/06/2025 16:00</c:v>
                </c:pt>
                <c:pt idx="257">
                  <c:v>11/06/2025 17:00</c:v>
                </c:pt>
                <c:pt idx="258">
                  <c:v>11/06/2025 18:00</c:v>
                </c:pt>
                <c:pt idx="259">
                  <c:v>11/06/2025 19:00</c:v>
                </c:pt>
                <c:pt idx="260">
                  <c:v>11/06/2025 20:00</c:v>
                </c:pt>
                <c:pt idx="261">
                  <c:v>11/06/2025 21:00</c:v>
                </c:pt>
                <c:pt idx="262">
                  <c:v>11/06/2025 22:00</c:v>
                </c:pt>
                <c:pt idx="263">
                  <c:v>11/06/2025 23:00</c:v>
                </c:pt>
                <c:pt idx="264">
                  <c:v>12/06/2025 00:00</c:v>
                </c:pt>
                <c:pt idx="265">
                  <c:v>12/06/2025 01:00</c:v>
                </c:pt>
                <c:pt idx="266">
                  <c:v>12/06/2025 02:00</c:v>
                </c:pt>
                <c:pt idx="267">
                  <c:v>12/06/2025 03:00</c:v>
                </c:pt>
                <c:pt idx="268">
                  <c:v>12/06/2025 04:00</c:v>
                </c:pt>
                <c:pt idx="269">
                  <c:v>12/06/2025 05:00</c:v>
                </c:pt>
                <c:pt idx="270">
                  <c:v>12/06/2025 06:00</c:v>
                </c:pt>
                <c:pt idx="271">
                  <c:v>12/06/2025 07:00</c:v>
                </c:pt>
                <c:pt idx="272">
                  <c:v>12/06/2025 08:00</c:v>
                </c:pt>
                <c:pt idx="273">
                  <c:v>12/06/2025 09:00</c:v>
                </c:pt>
                <c:pt idx="274">
                  <c:v>12/06/2025 10:00</c:v>
                </c:pt>
                <c:pt idx="275">
                  <c:v>12/06/2025 11:00</c:v>
                </c:pt>
                <c:pt idx="276">
                  <c:v>12/06/2025 12:00</c:v>
                </c:pt>
                <c:pt idx="277">
                  <c:v>12/06/2025 13:00</c:v>
                </c:pt>
                <c:pt idx="278">
                  <c:v>12/06/2025 14:00</c:v>
                </c:pt>
                <c:pt idx="279">
                  <c:v>12/06/2025 15:00</c:v>
                </c:pt>
                <c:pt idx="280">
                  <c:v>12/06/2025 16:00</c:v>
                </c:pt>
                <c:pt idx="281">
                  <c:v>12/06/2025 17:00</c:v>
                </c:pt>
                <c:pt idx="282">
                  <c:v>12/06/2025 18:00</c:v>
                </c:pt>
                <c:pt idx="283">
                  <c:v>12/06/2025 19:00</c:v>
                </c:pt>
                <c:pt idx="284">
                  <c:v>12/06/2025 20:00</c:v>
                </c:pt>
                <c:pt idx="285">
                  <c:v>12/06/2025 21:00</c:v>
                </c:pt>
                <c:pt idx="286">
                  <c:v>12/06/2025 22:00</c:v>
                </c:pt>
                <c:pt idx="287">
                  <c:v>12/06/2025 23:00</c:v>
                </c:pt>
                <c:pt idx="288">
                  <c:v>13/06/2025 00:00</c:v>
                </c:pt>
                <c:pt idx="289">
                  <c:v>13/06/2025 01:00</c:v>
                </c:pt>
                <c:pt idx="290">
                  <c:v>13/06/2025 02:00</c:v>
                </c:pt>
                <c:pt idx="291">
                  <c:v>13/06/2025 03:00</c:v>
                </c:pt>
                <c:pt idx="292">
                  <c:v>13/06/2025 04:00</c:v>
                </c:pt>
                <c:pt idx="293">
                  <c:v>13/06/2025 05:00</c:v>
                </c:pt>
                <c:pt idx="294">
                  <c:v>13/06/2025 06:00</c:v>
                </c:pt>
                <c:pt idx="295">
                  <c:v>13/06/2025 07:00</c:v>
                </c:pt>
                <c:pt idx="296">
                  <c:v>13/06/2025 08:00</c:v>
                </c:pt>
                <c:pt idx="297">
                  <c:v>13/06/2025 09:00</c:v>
                </c:pt>
                <c:pt idx="298">
                  <c:v>13/06/2025 10:00</c:v>
                </c:pt>
                <c:pt idx="299">
                  <c:v>13/06/2025 11:00</c:v>
                </c:pt>
                <c:pt idx="300">
                  <c:v>13/06/2025 12:00</c:v>
                </c:pt>
                <c:pt idx="301">
                  <c:v>13/06/2025 13:00</c:v>
                </c:pt>
                <c:pt idx="302">
                  <c:v>13/06/2025 14:00</c:v>
                </c:pt>
                <c:pt idx="303">
                  <c:v>13/06/2025 15:00</c:v>
                </c:pt>
                <c:pt idx="304">
                  <c:v>13/06/2025 16:00</c:v>
                </c:pt>
                <c:pt idx="305">
                  <c:v>13/06/2025 17:00</c:v>
                </c:pt>
                <c:pt idx="306">
                  <c:v>13/06/2025 18:00</c:v>
                </c:pt>
                <c:pt idx="307">
                  <c:v>13/06/2025 19:00</c:v>
                </c:pt>
                <c:pt idx="308">
                  <c:v>13/06/2025 20:00</c:v>
                </c:pt>
                <c:pt idx="309">
                  <c:v>13/06/2025 21:00</c:v>
                </c:pt>
                <c:pt idx="310">
                  <c:v>13/06/2025 22:00</c:v>
                </c:pt>
                <c:pt idx="311">
                  <c:v>13/06/2025 23:00</c:v>
                </c:pt>
                <c:pt idx="312">
                  <c:v>14/06/2025 00:00</c:v>
                </c:pt>
                <c:pt idx="313">
                  <c:v>14/06/2025 01:00</c:v>
                </c:pt>
                <c:pt idx="314">
                  <c:v>14/06/2025 02:00</c:v>
                </c:pt>
                <c:pt idx="315">
                  <c:v>14/06/2025 03:00</c:v>
                </c:pt>
                <c:pt idx="316">
                  <c:v>14/06/2025 04:00</c:v>
                </c:pt>
                <c:pt idx="317">
                  <c:v>14/06/2025 05:00</c:v>
                </c:pt>
                <c:pt idx="318">
                  <c:v>14/06/2025 06:00</c:v>
                </c:pt>
                <c:pt idx="319">
                  <c:v>14/06/2025 07:00</c:v>
                </c:pt>
                <c:pt idx="320">
                  <c:v>14/06/2025 08:00</c:v>
                </c:pt>
                <c:pt idx="321">
                  <c:v>14/06/2025 09:00</c:v>
                </c:pt>
                <c:pt idx="322">
                  <c:v>14/06/2025 10:00</c:v>
                </c:pt>
                <c:pt idx="323">
                  <c:v>14/06/2025 11:00</c:v>
                </c:pt>
                <c:pt idx="324">
                  <c:v>14/06/2025 12:00</c:v>
                </c:pt>
                <c:pt idx="325">
                  <c:v>14/06/2025 13:00</c:v>
                </c:pt>
                <c:pt idx="326">
                  <c:v>14/06/2025 14:00</c:v>
                </c:pt>
                <c:pt idx="327">
                  <c:v>14/06/2025 15:00</c:v>
                </c:pt>
                <c:pt idx="328">
                  <c:v>14/06/2025 16:00</c:v>
                </c:pt>
                <c:pt idx="329">
                  <c:v>14/06/2025 17:00</c:v>
                </c:pt>
                <c:pt idx="330">
                  <c:v>14/06/2025 18:00</c:v>
                </c:pt>
                <c:pt idx="331">
                  <c:v>14/06/2025 19:00</c:v>
                </c:pt>
                <c:pt idx="332">
                  <c:v>14/06/2025 20:00</c:v>
                </c:pt>
                <c:pt idx="333">
                  <c:v>14/06/2025 21:00</c:v>
                </c:pt>
                <c:pt idx="334">
                  <c:v>14/06/2025 22:00</c:v>
                </c:pt>
                <c:pt idx="335">
                  <c:v>14/06/2025 23:00</c:v>
                </c:pt>
                <c:pt idx="336">
                  <c:v>15/06/2025 00:00</c:v>
                </c:pt>
                <c:pt idx="337">
                  <c:v>15/06/2025 01:00</c:v>
                </c:pt>
                <c:pt idx="338">
                  <c:v>15/06/2025 02:00</c:v>
                </c:pt>
                <c:pt idx="339">
                  <c:v>15/06/2025 03:00</c:v>
                </c:pt>
                <c:pt idx="340">
                  <c:v>15/06/2025 04:00</c:v>
                </c:pt>
                <c:pt idx="341">
                  <c:v>15/06/2025 05:00</c:v>
                </c:pt>
                <c:pt idx="342">
                  <c:v>15/06/2025 06:00</c:v>
                </c:pt>
                <c:pt idx="343">
                  <c:v>15/06/2025 07:00</c:v>
                </c:pt>
                <c:pt idx="344">
                  <c:v>15/06/2025 08:00</c:v>
                </c:pt>
                <c:pt idx="345">
                  <c:v>15/06/2025 09:00</c:v>
                </c:pt>
                <c:pt idx="346">
                  <c:v>15/06/2025 10:00</c:v>
                </c:pt>
                <c:pt idx="347">
                  <c:v>15/06/2025 11:00</c:v>
                </c:pt>
                <c:pt idx="348">
                  <c:v>15/06/2025 12:00</c:v>
                </c:pt>
                <c:pt idx="349">
                  <c:v>15/06/2025 13:00</c:v>
                </c:pt>
                <c:pt idx="350">
                  <c:v>15/06/2025 14:00</c:v>
                </c:pt>
                <c:pt idx="351">
                  <c:v>15/06/2025 15:00</c:v>
                </c:pt>
                <c:pt idx="352">
                  <c:v>15/06/2025 16:00</c:v>
                </c:pt>
                <c:pt idx="353">
                  <c:v>15/06/2025 17:00</c:v>
                </c:pt>
                <c:pt idx="354">
                  <c:v>15/06/2025 18:00</c:v>
                </c:pt>
                <c:pt idx="355">
                  <c:v>15/06/2025 19:00</c:v>
                </c:pt>
                <c:pt idx="356">
                  <c:v>15/06/2025 20:00</c:v>
                </c:pt>
                <c:pt idx="357">
                  <c:v>15/06/2025 21:00</c:v>
                </c:pt>
                <c:pt idx="358">
                  <c:v>15/06/2025 22:00</c:v>
                </c:pt>
                <c:pt idx="359">
                  <c:v>15/06/2025 23:00</c:v>
                </c:pt>
                <c:pt idx="360">
                  <c:v>16/06/2025 00:00</c:v>
                </c:pt>
                <c:pt idx="361">
                  <c:v>16/06/2025 01:00</c:v>
                </c:pt>
                <c:pt idx="362">
                  <c:v>16/06/2025 02:00</c:v>
                </c:pt>
                <c:pt idx="363">
                  <c:v>16/06/2025 03:00</c:v>
                </c:pt>
                <c:pt idx="364">
                  <c:v>16/06/2025 04:00</c:v>
                </c:pt>
                <c:pt idx="365">
                  <c:v>16/06/2025 05:00</c:v>
                </c:pt>
                <c:pt idx="366">
                  <c:v>16/06/2025 06:00</c:v>
                </c:pt>
                <c:pt idx="367">
                  <c:v>16/06/2025 07:00</c:v>
                </c:pt>
                <c:pt idx="368">
                  <c:v>16/06/2025 08:00</c:v>
                </c:pt>
                <c:pt idx="369">
                  <c:v>16/06/2025 09:00</c:v>
                </c:pt>
                <c:pt idx="370">
                  <c:v>16/06/2025 10:00</c:v>
                </c:pt>
                <c:pt idx="371">
                  <c:v>16/06/2025 11:00</c:v>
                </c:pt>
                <c:pt idx="372">
                  <c:v>16/06/2025 12:00</c:v>
                </c:pt>
                <c:pt idx="373">
                  <c:v>16/06/2025 13:00</c:v>
                </c:pt>
                <c:pt idx="374">
                  <c:v>16/06/2025 14:00</c:v>
                </c:pt>
                <c:pt idx="375">
                  <c:v>16/06/2025 15:00</c:v>
                </c:pt>
                <c:pt idx="376">
                  <c:v>16/06/2025 16:00</c:v>
                </c:pt>
                <c:pt idx="377">
                  <c:v>16/06/2025 17:00</c:v>
                </c:pt>
                <c:pt idx="378">
                  <c:v>16/06/2025 18:00</c:v>
                </c:pt>
                <c:pt idx="379">
                  <c:v>16/06/2025 19:00</c:v>
                </c:pt>
                <c:pt idx="380">
                  <c:v>16/06/2025 20:00</c:v>
                </c:pt>
                <c:pt idx="381">
                  <c:v>16/06/2025 21:00</c:v>
                </c:pt>
                <c:pt idx="382">
                  <c:v>16/06/2025 22:00</c:v>
                </c:pt>
                <c:pt idx="383">
                  <c:v>16/06/2025 23:00</c:v>
                </c:pt>
                <c:pt idx="384">
                  <c:v>17/06/2025 00:00</c:v>
                </c:pt>
                <c:pt idx="385">
                  <c:v>17/06/2025 01:00</c:v>
                </c:pt>
                <c:pt idx="386">
                  <c:v>17/06/2025 02:00</c:v>
                </c:pt>
                <c:pt idx="387">
                  <c:v>17/06/2025 03:00</c:v>
                </c:pt>
                <c:pt idx="388">
                  <c:v>17/06/2025 04:00</c:v>
                </c:pt>
                <c:pt idx="389">
                  <c:v>17/06/2025 05:00</c:v>
                </c:pt>
                <c:pt idx="390">
                  <c:v>17/06/2025 06:00</c:v>
                </c:pt>
                <c:pt idx="391">
                  <c:v>17/06/2025 07:00</c:v>
                </c:pt>
                <c:pt idx="392">
                  <c:v>17/06/2025 08:00</c:v>
                </c:pt>
                <c:pt idx="393">
                  <c:v>17/06/2025 09:00</c:v>
                </c:pt>
                <c:pt idx="394">
                  <c:v>17/06/2025 10:00</c:v>
                </c:pt>
                <c:pt idx="395">
                  <c:v>17/06/2025 11:00</c:v>
                </c:pt>
                <c:pt idx="396">
                  <c:v>17/06/2025 12:00</c:v>
                </c:pt>
                <c:pt idx="397">
                  <c:v>17/06/2025 13:00</c:v>
                </c:pt>
                <c:pt idx="398">
                  <c:v>17/06/2025 14:00</c:v>
                </c:pt>
                <c:pt idx="399">
                  <c:v>17/06/2025 15:00</c:v>
                </c:pt>
                <c:pt idx="400">
                  <c:v>17/06/2025 16:00</c:v>
                </c:pt>
                <c:pt idx="401">
                  <c:v>17/06/2025 17:00</c:v>
                </c:pt>
                <c:pt idx="402">
                  <c:v>17/06/2025 18:00</c:v>
                </c:pt>
                <c:pt idx="403">
                  <c:v>17/06/2025 19:00</c:v>
                </c:pt>
                <c:pt idx="404">
                  <c:v>17/06/2025 20:00</c:v>
                </c:pt>
                <c:pt idx="405">
                  <c:v>17/06/2025 21:00</c:v>
                </c:pt>
                <c:pt idx="406">
                  <c:v>17/06/2025 22:00</c:v>
                </c:pt>
                <c:pt idx="407">
                  <c:v>17/06/2025 23:00</c:v>
                </c:pt>
                <c:pt idx="408">
                  <c:v>18/06/2025 00:00</c:v>
                </c:pt>
                <c:pt idx="409">
                  <c:v>18/06/2025 01:00</c:v>
                </c:pt>
                <c:pt idx="410">
                  <c:v>18/06/2025 02:00</c:v>
                </c:pt>
                <c:pt idx="411">
                  <c:v>18/06/2025 03:00</c:v>
                </c:pt>
                <c:pt idx="412">
                  <c:v>18/06/2025 04:00</c:v>
                </c:pt>
                <c:pt idx="413">
                  <c:v>18/06/2025 05:00</c:v>
                </c:pt>
                <c:pt idx="414">
                  <c:v>18/06/2025 06:00</c:v>
                </c:pt>
                <c:pt idx="415">
                  <c:v>18/06/2025 07:00</c:v>
                </c:pt>
                <c:pt idx="416">
                  <c:v>18/06/2025 08:00</c:v>
                </c:pt>
                <c:pt idx="417">
                  <c:v>18/06/2025 09:00</c:v>
                </c:pt>
                <c:pt idx="418">
                  <c:v>18/06/2025 10:00</c:v>
                </c:pt>
                <c:pt idx="419">
                  <c:v>18/06/2025 11:00</c:v>
                </c:pt>
                <c:pt idx="420">
                  <c:v>18/06/2025 12:00</c:v>
                </c:pt>
                <c:pt idx="421">
                  <c:v>18/06/2025 13:00</c:v>
                </c:pt>
                <c:pt idx="422">
                  <c:v>18/06/2025 14:00</c:v>
                </c:pt>
                <c:pt idx="423">
                  <c:v>18/06/2025 15:00</c:v>
                </c:pt>
                <c:pt idx="424">
                  <c:v>18/06/2025 16:00</c:v>
                </c:pt>
                <c:pt idx="425">
                  <c:v>18/06/2025 17:00</c:v>
                </c:pt>
                <c:pt idx="426">
                  <c:v>18/06/2025 18:00</c:v>
                </c:pt>
                <c:pt idx="427">
                  <c:v>18/06/2025 19:00</c:v>
                </c:pt>
                <c:pt idx="428">
                  <c:v>18/06/2025 20:00</c:v>
                </c:pt>
                <c:pt idx="429">
                  <c:v>18/06/2025 21:00</c:v>
                </c:pt>
                <c:pt idx="430">
                  <c:v>18/06/2025 22:00</c:v>
                </c:pt>
                <c:pt idx="431">
                  <c:v>18/06/2025 23:00</c:v>
                </c:pt>
                <c:pt idx="432">
                  <c:v>19/06/2025 00:00</c:v>
                </c:pt>
                <c:pt idx="433">
                  <c:v>19/06/2025 01:00</c:v>
                </c:pt>
                <c:pt idx="434">
                  <c:v>19/06/2025 02:00</c:v>
                </c:pt>
                <c:pt idx="435">
                  <c:v>19/06/2025 03:00</c:v>
                </c:pt>
                <c:pt idx="436">
                  <c:v>19/06/2025 04:00</c:v>
                </c:pt>
                <c:pt idx="437">
                  <c:v>19/06/2025 05:00</c:v>
                </c:pt>
                <c:pt idx="438">
                  <c:v>19/06/2025 06:00</c:v>
                </c:pt>
                <c:pt idx="439">
                  <c:v>19/06/2025 07:00</c:v>
                </c:pt>
                <c:pt idx="440">
                  <c:v>19/06/2025 08:00</c:v>
                </c:pt>
                <c:pt idx="441">
                  <c:v>19/06/2025 09:00</c:v>
                </c:pt>
                <c:pt idx="442">
                  <c:v>19/06/2025 10:00</c:v>
                </c:pt>
                <c:pt idx="443">
                  <c:v>19/06/2025 11:00</c:v>
                </c:pt>
                <c:pt idx="444">
                  <c:v>19/06/2025 12:00</c:v>
                </c:pt>
                <c:pt idx="445">
                  <c:v>19/06/2025 13:00</c:v>
                </c:pt>
                <c:pt idx="446">
                  <c:v>19/06/2025 14:00</c:v>
                </c:pt>
                <c:pt idx="447">
                  <c:v>19/06/2025 15:00</c:v>
                </c:pt>
                <c:pt idx="448">
                  <c:v>19/06/2025 16:00</c:v>
                </c:pt>
                <c:pt idx="449">
                  <c:v>19/06/2025 17:00</c:v>
                </c:pt>
                <c:pt idx="450">
                  <c:v>19/06/2025 18:00</c:v>
                </c:pt>
                <c:pt idx="451">
                  <c:v>19/06/2025 19:00</c:v>
                </c:pt>
                <c:pt idx="452">
                  <c:v>19/06/2025 20:00</c:v>
                </c:pt>
                <c:pt idx="453">
                  <c:v>19/06/2025 21:00</c:v>
                </c:pt>
                <c:pt idx="454">
                  <c:v>19/06/2025 22:00</c:v>
                </c:pt>
                <c:pt idx="455">
                  <c:v>19/06/2025 23:00</c:v>
                </c:pt>
                <c:pt idx="456">
                  <c:v>20/06/2025 00:00</c:v>
                </c:pt>
                <c:pt idx="457">
                  <c:v>20/06/2025 01:00</c:v>
                </c:pt>
                <c:pt idx="458">
                  <c:v>20/06/2025 02:00</c:v>
                </c:pt>
                <c:pt idx="459">
                  <c:v>20/06/2025 03:00</c:v>
                </c:pt>
                <c:pt idx="460">
                  <c:v>20/06/2025 04:00</c:v>
                </c:pt>
                <c:pt idx="461">
                  <c:v>20/06/2025 05:00</c:v>
                </c:pt>
                <c:pt idx="462">
                  <c:v>20/06/2025 06:00</c:v>
                </c:pt>
                <c:pt idx="463">
                  <c:v>20/06/2025 07:00</c:v>
                </c:pt>
                <c:pt idx="464">
                  <c:v>20/06/2025 08:00</c:v>
                </c:pt>
                <c:pt idx="465">
                  <c:v>20/06/2025 09:00</c:v>
                </c:pt>
                <c:pt idx="466">
                  <c:v>20/06/2025 10:00</c:v>
                </c:pt>
                <c:pt idx="467">
                  <c:v>20/06/2025 11:00</c:v>
                </c:pt>
                <c:pt idx="468">
                  <c:v>20/06/2025 12:00</c:v>
                </c:pt>
                <c:pt idx="469">
                  <c:v>20/06/2025 13:00</c:v>
                </c:pt>
                <c:pt idx="470">
                  <c:v>20/06/2025 14:00</c:v>
                </c:pt>
                <c:pt idx="471">
                  <c:v>20/06/2025 15:00</c:v>
                </c:pt>
                <c:pt idx="472">
                  <c:v>20/06/2025 16:00</c:v>
                </c:pt>
                <c:pt idx="473">
                  <c:v>20/06/2025 17:00</c:v>
                </c:pt>
                <c:pt idx="474">
                  <c:v>20/06/2025 18:00</c:v>
                </c:pt>
                <c:pt idx="475">
                  <c:v>20/06/2025 19:00</c:v>
                </c:pt>
                <c:pt idx="476">
                  <c:v>20/06/2025 20:00</c:v>
                </c:pt>
                <c:pt idx="477">
                  <c:v>20/06/2025 21:00</c:v>
                </c:pt>
                <c:pt idx="478">
                  <c:v>20/06/2025 22:00</c:v>
                </c:pt>
                <c:pt idx="479">
                  <c:v>20/06/2025 23:00</c:v>
                </c:pt>
                <c:pt idx="480">
                  <c:v>21/06/2025 00:00</c:v>
                </c:pt>
                <c:pt idx="481">
                  <c:v>21/06/2025 01:00</c:v>
                </c:pt>
                <c:pt idx="482">
                  <c:v>21/06/2025 02:00</c:v>
                </c:pt>
                <c:pt idx="483">
                  <c:v>21/06/2025 03:00</c:v>
                </c:pt>
                <c:pt idx="484">
                  <c:v>21/06/2025 04:00</c:v>
                </c:pt>
                <c:pt idx="485">
                  <c:v>21/06/2025 05:00</c:v>
                </c:pt>
                <c:pt idx="486">
                  <c:v>21/06/2025 06:00</c:v>
                </c:pt>
                <c:pt idx="487">
                  <c:v>21/06/2025 07:00</c:v>
                </c:pt>
                <c:pt idx="488">
                  <c:v>21/06/2025 08:00</c:v>
                </c:pt>
                <c:pt idx="489">
                  <c:v>21/06/2025 09:00</c:v>
                </c:pt>
                <c:pt idx="490">
                  <c:v>21/06/2025 10:00</c:v>
                </c:pt>
                <c:pt idx="491">
                  <c:v>21/06/2025 11:00</c:v>
                </c:pt>
                <c:pt idx="492">
                  <c:v>21/06/2025 12:00</c:v>
                </c:pt>
                <c:pt idx="493">
                  <c:v>21/06/2025 13:00</c:v>
                </c:pt>
                <c:pt idx="494">
                  <c:v>21/06/2025 14:00</c:v>
                </c:pt>
                <c:pt idx="495">
                  <c:v>21/06/2025 15:00</c:v>
                </c:pt>
                <c:pt idx="496">
                  <c:v>21/06/2025 16:00</c:v>
                </c:pt>
                <c:pt idx="497">
                  <c:v>21/06/2025 17:00</c:v>
                </c:pt>
                <c:pt idx="498">
                  <c:v>21/06/2025 18:00</c:v>
                </c:pt>
                <c:pt idx="499">
                  <c:v>21/06/2025 19:00</c:v>
                </c:pt>
                <c:pt idx="500">
                  <c:v>21/06/2025 20:00</c:v>
                </c:pt>
                <c:pt idx="501">
                  <c:v>21/06/2025 21:00</c:v>
                </c:pt>
                <c:pt idx="502">
                  <c:v>21/06/2025 22:00</c:v>
                </c:pt>
                <c:pt idx="503">
                  <c:v>21/06/2025 23:00</c:v>
                </c:pt>
                <c:pt idx="504">
                  <c:v>22/06/2025 00:00</c:v>
                </c:pt>
                <c:pt idx="505">
                  <c:v>22/06/2025 01:00</c:v>
                </c:pt>
                <c:pt idx="506">
                  <c:v>22/06/2025 02:00</c:v>
                </c:pt>
                <c:pt idx="507">
                  <c:v>22/06/2025 03:00</c:v>
                </c:pt>
                <c:pt idx="508">
                  <c:v>22/06/2025 04:00</c:v>
                </c:pt>
                <c:pt idx="509">
                  <c:v>22/06/2025 05:00</c:v>
                </c:pt>
                <c:pt idx="510">
                  <c:v>22/06/2025 06:00</c:v>
                </c:pt>
                <c:pt idx="511">
                  <c:v>22/06/2025 07:00</c:v>
                </c:pt>
                <c:pt idx="512">
                  <c:v>22/06/2025 08:00</c:v>
                </c:pt>
                <c:pt idx="513">
                  <c:v>22/06/2025 09:00</c:v>
                </c:pt>
                <c:pt idx="514">
                  <c:v>22/06/2025 10:00</c:v>
                </c:pt>
                <c:pt idx="515">
                  <c:v>22/06/2025 11:00</c:v>
                </c:pt>
                <c:pt idx="516">
                  <c:v>22/06/2025 12:00</c:v>
                </c:pt>
                <c:pt idx="517">
                  <c:v>22/06/2025 13:00</c:v>
                </c:pt>
                <c:pt idx="518">
                  <c:v>22/06/2025 14:00</c:v>
                </c:pt>
                <c:pt idx="519">
                  <c:v>22/06/2025 15:00</c:v>
                </c:pt>
                <c:pt idx="520">
                  <c:v>22/06/2025 16:00</c:v>
                </c:pt>
                <c:pt idx="521">
                  <c:v>22/06/2025 17:00</c:v>
                </c:pt>
                <c:pt idx="522">
                  <c:v>22/06/2025 18:00</c:v>
                </c:pt>
                <c:pt idx="523">
                  <c:v>22/06/2025 19:00</c:v>
                </c:pt>
                <c:pt idx="524">
                  <c:v>22/06/2025 20:00</c:v>
                </c:pt>
                <c:pt idx="525">
                  <c:v>22/06/2025 21:00</c:v>
                </c:pt>
                <c:pt idx="526">
                  <c:v>22/06/2025 22:00</c:v>
                </c:pt>
                <c:pt idx="527">
                  <c:v>22/06/2025 23:00</c:v>
                </c:pt>
                <c:pt idx="528">
                  <c:v>23/06/2025 00:00</c:v>
                </c:pt>
                <c:pt idx="529">
                  <c:v>23/06/2025 01:00</c:v>
                </c:pt>
                <c:pt idx="530">
                  <c:v>23/06/2025 02:00</c:v>
                </c:pt>
                <c:pt idx="531">
                  <c:v>23/06/2025 03:00</c:v>
                </c:pt>
                <c:pt idx="532">
                  <c:v>23/06/2025 04:00</c:v>
                </c:pt>
                <c:pt idx="533">
                  <c:v>23/06/2025 05:00</c:v>
                </c:pt>
                <c:pt idx="534">
                  <c:v>23/06/2025 06:00</c:v>
                </c:pt>
                <c:pt idx="535">
                  <c:v>23/06/2025 07:00</c:v>
                </c:pt>
                <c:pt idx="536">
                  <c:v>23/06/2025 08:00</c:v>
                </c:pt>
                <c:pt idx="537">
                  <c:v>23/06/2025 09:00</c:v>
                </c:pt>
                <c:pt idx="538">
                  <c:v>23/06/2025 10:00</c:v>
                </c:pt>
                <c:pt idx="539">
                  <c:v>23/06/2025 11:00</c:v>
                </c:pt>
                <c:pt idx="540">
                  <c:v>23/06/2025 12:00</c:v>
                </c:pt>
                <c:pt idx="541">
                  <c:v>23/06/2025 13:00</c:v>
                </c:pt>
                <c:pt idx="542">
                  <c:v>23/06/2025 14:00</c:v>
                </c:pt>
                <c:pt idx="543">
                  <c:v>23/06/2025 15:00</c:v>
                </c:pt>
                <c:pt idx="544">
                  <c:v>23/06/2025 16:00</c:v>
                </c:pt>
                <c:pt idx="545">
                  <c:v>23/06/2025 17:00</c:v>
                </c:pt>
                <c:pt idx="546">
                  <c:v>23/06/2025 18:00</c:v>
                </c:pt>
                <c:pt idx="547">
                  <c:v>23/06/2025 19:00</c:v>
                </c:pt>
                <c:pt idx="548">
                  <c:v>23/06/2025 20:00</c:v>
                </c:pt>
                <c:pt idx="549">
                  <c:v>23/06/2025 21:00</c:v>
                </c:pt>
                <c:pt idx="550">
                  <c:v>23/06/2025 22:00</c:v>
                </c:pt>
                <c:pt idx="551">
                  <c:v>23/06/2025 23:00</c:v>
                </c:pt>
                <c:pt idx="552">
                  <c:v>24/06/2025 00:00</c:v>
                </c:pt>
                <c:pt idx="553">
                  <c:v>24/06/2025 01:00</c:v>
                </c:pt>
                <c:pt idx="554">
                  <c:v>24/06/2025 02:00</c:v>
                </c:pt>
                <c:pt idx="555">
                  <c:v>24/06/2025 03:00</c:v>
                </c:pt>
                <c:pt idx="556">
                  <c:v>24/06/2025 04:00</c:v>
                </c:pt>
                <c:pt idx="557">
                  <c:v>24/06/2025 05:00</c:v>
                </c:pt>
                <c:pt idx="558">
                  <c:v>24/06/2025 06:00</c:v>
                </c:pt>
                <c:pt idx="559">
                  <c:v>24/06/2025 07:00</c:v>
                </c:pt>
                <c:pt idx="560">
                  <c:v>24/06/2025 08:00</c:v>
                </c:pt>
                <c:pt idx="561">
                  <c:v>24/06/2025 09:00</c:v>
                </c:pt>
                <c:pt idx="562">
                  <c:v>24/06/2025 10:00</c:v>
                </c:pt>
                <c:pt idx="563">
                  <c:v>24/06/2025 11:00</c:v>
                </c:pt>
                <c:pt idx="564">
                  <c:v>24/06/2025 12:00</c:v>
                </c:pt>
                <c:pt idx="565">
                  <c:v>24/06/2025 13:00</c:v>
                </c:pt>
                <c:pt idx="566">
                  <c:v>24/06/2025 14:00</c:v>
                </c:pt>
                <c:pt idx="567">
                  <c:v>24/06/2025 15:00</c:v>
                </c:pt>
                <c:pt idx="568">
                  <c:v>24/06/2025 16:00</c:v>
                </c:pt>
                <c:pt idx="569">
                  <c:v>24/06/2025 17:00</c:v>
                </c:pt>
                <c:pt idx="570">
                  <c:v>24/06/2025 18:00</c:v>
                </c:pt>
                <c:pt idx="571">
                  <c:v>24/06/2025 19:00</c:v>
                </c:pt>
                <c:pt idx="572">
                  <c:v>24/06/2025 20:00</c:v>
                </c:pt>
                <c:pt idx="573">
                  <c:v>24/06/2025 21:00</c:v>
                </c:pt>
                <c:pt idx="574">
                  <c:v>24/06/2025 22:00</c:v>
                </c:pt>
                <c:pt idx="575">
                  <c:v>24/06/2025 23:00</c:v>
                </c:pt>
                <c:pt idx="576">
                  <c:v>25/06/2025 00:00</c:v>
                </c:pt>
                <c:pt idx="577">
                  <c:v>25/06/2025 01:00</c:v>
                </c:pt>
                <c:pt idx="578">
                  <c:v>25/06/2025 02:00</c:v>
                </c:pt>
                <c:pt idx="579">
                  <c:v>25/06/2025 03:00</c:v>
                </c:pt>
                <c:pt idx="580">
                  <c:v>25/06/2025 04:00</c:v>
                </c:pt>
                <c:pt idx="581">
                  <c:v>25/06/2025 05:00</c:v>
                </c:pt>
                <c:pt idx="582">
                  <c:v>25/06/2025 06:00</c:v>
                </c:pt>
                <c:pt idx="583">
                  <c:v>25/06/2025 07:00</c:v>
                </c:pt>
                <c:pt idx="584">
                  <c:v>25/06/2025 08:00</c:v>
                </c:pt>
                <c:pt idx="585">
                  <c:v>25/06/2025 09:00</c:v>
                </c:pt>
                <c:pt idx="586">
                  <c:v>25/06/2025 10:00</c:v>
                </c:pt>
                <c:pt idx="587">
                  <c:v>25/06/2025 11:00</c:v>
                </c:pt>
                <c:pt idx="588">
                  <c:v>25/06/2025 12:00</c:v>
                </c:pt>
                <c:pt idx="589">
                  <c:v>25/06/2025 13:00</c:v>
                </c:pt>
                <c:pt idx="590">
                  <c:v>25/06/2025 14:00</c:v>
                </c:pt>
                <c:pt idx="591">
                  <c:v>25/06/2025 15:00</c:v>
                </c:pt>
                <c:pt idx="592">
                  <c:v>25/06/2025 16:00</c:v>
                </c:pt>
                <c:pt idx="593">
                  <c:v>25/06/2025 17:00</c:v>
                </c:pt>
                <c:pt idx="594">
                  <c:v>25/06/2025 18:00</c:v>
                </c:pt>
                <c:pt idx="595">
                  <c:v>25/06/2025 19:00</c:v>
                </c:pt>
                <c:pt idx="596">
                  <c:v>25/06/2025 20:00</c:v>
                </c:pt>
                <c:pt idx="597">
                  <c:v>25/06/2025 21:00</c:v>
                </c:pt>
                <c:pt idx="598">
                  <c:v>25/06/2025 22:00</c:v>
                </c:pt>
                <c:pt idx="599">
                  <c:v>25/06/2025 23:00</c:v>
                </c:pt>
                <c:pt idx="600">
                  <c:v>26/06/2025 00:00</c:v>
                </c:pt>
                <c:pt idx="601">
                  <c:v>26/06/2025 01:00</c:v>
                </c:pt>
                <c:pt idx="602">
                  <c:v>26/06/2025 02:00</c:v>
                </c:pt>
                <c:pt idx="603">
                  <c:v>26/06/2025 03:00</c:v>
                </c:pt>
                <c:pt idx="604">
                  <c:v>26/06/2025 04:00</c:v>
                </c:pt>
                <c:pt idx="605">
                  <c:v>26/06/2025 05:00</c:v>
                </c:pt>
                <c:pt idx="606">
                  <c:v>26/06/2025 06:00</c:v>
                </c:pt>
                <c:pt idx="607">
                  <c:v>26/06/2025 07:00</c:v>
                </c:pt>
                <c:pt idx="608">
                  <c:v>26/06/2025 08:00</c:v>
                </c:pt>
                <c:pt idx="609">
                  <c:v>26/06/2025 09:00</c:v>
                </c:pt>
                <c:pt idx="610">
                  <c:v>26/06/2025 10:00</c:v>
                </c:pt>
                <c:pt idx="611">
                  <c:v>26/06/2025 11:00</c:v>
                </c:pt>
                <c:pt idx="612">
                  <c:v>26/06/2025 12:00</c:v>
                </c:pt>
                <c:pt idx="613">
                  <c:v>26/06/2025 13:00</c:v>
                </c:pt>
                <c:pt idx="614">
                  <c:v>26/06/2025 14:00</c:v>
                </c:pt>
                <c:pt idx="615">
                  <c:v>26/06/2025 15:00</c:v>
                </c:pt>
                <c:pt idx="616">
                  <c:v>26/06/2025 16:00</c:v>
                </c:pt>
                <c:pt idx="617">
                  <c:v>26/06/2025 17:00</c:v>
                </c:pt>
                <c:pt idx="618">
                  <c:v>26/06/2025 18:00</c:v>
                </c:pt>
                <c:pt idx="619">
                  <c:v>26/06/2025 19:00</c:v>
                </c:pt>
                <c:pt idx="620">
                  <c:v>26/06/2025 20:00</c:v>
                </c:pt>
                <c:pt idx="621">
                  <c:v>26/06/2025 21:00</c:v>
                </c:pt>
                <c:pt idx="622">
                  <c:v>26/06/2025 22:00</c:v>
                </c:pt>
                <c:pt idx="623">
                  <c:v>26/06/2025 23:00</c:v>
                </c:pt>
                <c:pt idx="624">
                  <c:v>27/06/2025 00:00</c:v>
                </c:pt>
                <c:pt idx="625">
                  <c:v>27/06/2025 01:00</c:v>
                </c:pt>
                <c:pt idx="626">
                  <c:v>27/06/2025 02:00</c:v>
                </c:pt>
                <c:pt idx="627">
                  <c:v>27/06/2025 03:00</c:v>
                </c:pt>
                <c:pt idx="628">
                  <c:v>27/06/2025 04:00</c:v>
                </c:pt>
                <c:pt idx="629">
                  <c:v>27/06/2025 05:00</c:v>
                </c:pt>
                <c:pt idx="630">
                  <c:v>27/06/2025 06:00</c:v>
                </c:pt>
                <c:pt idx="631">
                  <c:v>27/06/2025 07:00</c:v>
                </c:pt>
                <c:pt idx="632">
                  <c:v>27/06/2025 08:00</c:v>
                </c:pt>
                <c:pt idx="633">
                  <c:v>27/06/2025 09:00</c:v>
                </c:pt>
                <c:pt idx="634">
                  <c:v>27/06/2025 10:00</c:v>
                </c:pt>
                <c:pt idx="635">
                  <c:v>27/06/2025 11:00</c:v>
                </c:pt>
                <c:pt idx="636">
                  <c:v>27/06/2025 12:00</c:v>
                </c:pt>
                <c:pt idx="637">
                  <c:v>27/06/2025 13:00</c:v>
                </c:pt>
                <c:pt idx="638">
                  <c:v>27/06/2025 14:00</c:v>
                </c:pt>
                <c:pt idx="639">
                  <c:v>27/06/2025 15:00</c:v>
                </c:pt>
                <c:pt idx="640">
                  <c:v>27/06/2025 16:00</c:v>
                </c:pt>
                <c:pt idx="641">
                  <c:v>27/06/2025 17:00</c:v>
                </c:pt>
                <c:pt idx="642">
                  <c:v>27/06/2025 18:00</c:v>
                </c:pt>
                <c:pt idx="643">
                  <c:v>27/06/2025 19:00</c:v>
                </c:pt>
                <c:pt idx="644">
                  <c:v>27/06/2025 20:00</c:v>
                </c:pt>
                <c:pt idx="645">
                  <c:v>27/06/2025 21:00</c:v>
                </c:pt>
                <c:pt idx="646">
                  <c:v>27/06/2025 22:00</c:v>
                </c:pt>
                <c:pt idx="647">
                  <c:v>27/06/2025 23:00</c:v>
                </c:pt>
                <c:pt idx="648">
                  <c:v>28/06/2025 00:00</c:v>
                </c:pt>
                <c:pt idx="649">
                  <c:v>28/06/2025 01:00</c:v>
                </c:pt>
                <c:pt idx="650">
                  <c:v>28/06/2025 02:00</c:v>
                </c:pt>
                <c:pt idx="651">
                  <c:v>28/06/2025 03:00</c:v>
                </c:pt>
                <c:pt idx="652">
                  <c:v>28/06/2025 04:00</c:v>
                </c:pt>
                <c:pt idx="653">
                  <c:v>28/06/2025 05:00</c:v>
                </c:pt>
                <c:pt idx="654">
                  <c:v>28/06/2025 06:00</c:v>
                </c:pt>
                <c:pt idx="655">
                  <c:v>28/06/2025 07:00</c:v>
                </c:pt>
                <c:pt idx="656">
                  <c:v>28/06/2025 08:00</c:v>
                </c:pt>
                <c:pt idx="657">
                  <c:v>28/06/2025 09:00</c:v>
                </c:pt>
                <c:pt idx="658">
                  <c:v>28/06/2025 10:00</c:v>
                </c:pt>
                <c:pt idx="659">
                  <c:v>28/06/2025 11:00</c:v>
                </c:pt>
                <c:pt idx="660">
                  <c:v>28/06/2025 12:00</c:v>
                </c:pt>
                <c:pt idx="661">
                  <c:v>28/06/2025 13:00</c:v>
                </c:pt>
                <c:pt idx="662">
                  <c:v>28/06/2025 14:00</c:v>
                </c:pt>
                <c:pt idx="663">
                  <c:v>28/06/2025 15:00</c:v>
                </c:pt>
                <c:pt idx="664">
                  <c:v>28/06/2025 16:00</c:v>
                </c:pt>
                <c:pt idx="665">
                  <c:v>28/06/2025 17:00</c:v>
                </c:pt>
                <c:pt idx="666">
                  <c:v>28/06/2025 18:00</c:v>
                </c:pt>
                <c:pt idx="667">
                  <c:v>28/06/2025 19:00</c:v>
                </c:pt>
                <c:pt idx="668">
                  <c:v>28/06/2025 20:00</c:v>
                </c:pt>
                <c:pt idx="669">
                  <c:v>28/06/2025 21:00</c:v>
                </c:pt>
                <c:pt idx="670">
                  <c:v>28/06/2025 22:00</c:v>
                </c:pt>
                <c:pt idx="671">
                  <c:v>28/06/2025 23:00</c:v>
                </c:pt>
                <c:pt idx="672">
                  <c:v>29/06/2025 00:00</c:v>
                </c:pt>
                <c:pt idx="673">
                  <c:v>29/06/2025 01:00</c:v>
                </c:pt>
                <c:pt idx="674">
                  <c:v>29/06/2025 02:00</c:v>
                </c:pt>
                <c:pt idx="675">
                  <c:v>29/06/2025 03:00</c:v>
                </c:pt>
                <c:pt idx="676">
                  <c:v>29/06/2025 04:00</c:v>
                </c:pt>
                <c:pt idx="677">
                  <c:v>29/06/2025 05:00</c:v>
                </c:pt>
                <c:pt idx="678">
                  <c:v>29/06/2025 06:00</c:v>
                </c:pt>
                <c:pt idx="679">
                  <c:v>29/06/2025 07:00</c:v>
                </c:pt>
                <c:pt idx="680">
                  <c:v>29/06/2025 08:00</c:v>
                </c:pt>
                <c:pt idx="681">
                  <c:v>29/06/2025 09:00</c:v>
                </c:pt>
                <c:pt idx="682">
                  <c:v>29/06/2025 10:00</c:v>
                </c:pt>
                <c:pt idx="683">
                  <c:v>29/06/2025 11:00</c:v>
                </c:pt>
                <c:pt idx="684">
                  <c:v>29/06/2025 12:00</c:v>
                </c:pt>
                <c:pt idx="685">
                  <c:v>29/06/2025 13:00</c:v>
                </c:pt>
                <c:pt idx="686">
                  <c:v>29/06/2025 14:00</c:v>
                </c:pt>
                <c:pt idx="687">
                  <c:v>29/06/2025 15:00</c:v>
                </c:pt>
                <c:pt idx="688">
                  <c:v>29/06/2025 16:00</c:v>
                </c:pt>
                <c:pt idx="689">
                  <c:v>29/06/2025 17:00</c:v>
                </c:pt>
                <c:pt idx="690">
                  <c:v>29/06/2025 18:00</c:v>
                </c:pt>
                <c:pt idx="691">
                  <c:v>29/06/2025 19:00</c:v>
                </c:pt>
                <c:pt idx="692">
                  <c:v>29/06/2025 20:00</c:v>
                </c:pt>
                <c:pt idx="693">
                  <c:v>29/06/2025 21:00</c:v>
                </c:pt>
                <c:pt idx="694">
                  <c:v>29/06/2025 22:00</c:v>
                </c:pt>
                <c:pt idx="695">
                  <c:v>29/06/2025 23:00</c:v>
                </c:pt>
                <c:pt idx="696">
                  <c:v>30/06/2025 00:00</c:v>
                </c:pt>
                <c:pt idx="697">
                  <c:v>30/06/2025 01:00</c:v>
                </c:pt>
                <c:pt idx="698">
                  <c:v>30/06/2025 02:00</c:v>
                </c:pt>
                <c:pt idx="699">
                  <c:v>30/06/2025 03:00</c:v>
                </c:pt>
                <c:pt idx="700">
                  <c:v>30/06/2025 04:00</c:v>
                </c:pt>
                <c:pt idx="701">
                  <c:v>30/06/2025 05:00</c:v>
                </c:pt>
                <c:pt idx="702">
                  <c:v>30/06/2025 06:00</c:v>
                </c:pt>
                <c:pt idx="703">
                  <c:v>30/06/2025 07:00</c:v>
                </c:pt>
                <c:pt idx="704">
                  <c:v>30/06/2025 08:00</c:v>
                </c:pt>
                <c:pt idx="705">
                  <c:v>30/06/2025 09:00</c:v>
                </c:pt>
                <c:pt idx="706">
                  <c:v>30/06/2025 10:00</c:v>
                </c:pt>
                <c:pt idx="707">
                  <c:v>30/06/2025 11:00</c:v>
                </c:pt>
                <c:pt idx="708">
                  <c:v>30/06/2025 12:00</c:v>
                </c:pt>
                <c:pt idx="709">
                  <c:v>30/06/2025 13:00</c:v>
                </c:pt>
                <c:pt idx="710">
                  <c:v>30/06/2025 14:00</c:v>
                </c:pt>
                <c:pt idx="711">
                  <c:v>30/06/2025 15:00</c:v>
                </c:pt>
                <c:pt idx="712">
                  <c:v>30/06/2025 16:00</c:v>
                </c:pt>
                <c:pt idx="713">
                  <c:v>30/06/2025 17:00</c:v>
                </c:pt>
                <c:pt idx="714">
                  <c:v>30/06/2025 18:00</c:v>
                </c:pt>
                <c:pt idx="715">
                  <c:v>30/06/2025 19:00</c:v>
                </c:pt>
                <c:pt idx="716">
                  <c:v>30/06/2025 20:00</c:v>
                </c:pt>
                <c:pt idx="717">
                  <c:v>30/06/2025 21:00</c:v>
                </c:pt>
                <c:pt idx="718">
                  <c:v>30/06/2025 22:00</c:v>
                </c:pt>
                <c:pt idx="719">
                  <c:v>30/06/2025 23:00</c:v>
                </c:pt>
              </c:strCache>
            </c:strRef>
          </c:cat>
          <c:val>
            <c:numRef>
              <c:f>konut!$E$2:$E$721</c:f>
              <c:numCache>
                <c:formatCode>#,##0.000000000000</c:formatCode>
                <c:ptCount val="720"/>
                <c:pt idx="0">
                  <c:v>1.2737416090000001E-3</c:v>
                </c:pt>
                <c:pt idx="1">
                  <c:v>1.235653849E-3</c:v>
                </c:pt>
                <c:pt idx="2">
                  <c:v>1.209554622E-3</c:v>
                </c:pt>
                <c:pt idx="3">
                  <c:v>1.1805635969999999E-3</c:v>
                </c:pt>
                <c:pt idx="4">
                  <c:v>1.1626576459999999E-3</c:v>
                </c:pt>
                <c:pt idx="5">
                  <c:v>1.1006344729999999E-3</c:v>
                </c:pt>
                <c:pt idx="6">
                  <c:v>1.0702481789999999E-3</c:v>
                </c:pt>
                <c:pt idx="7">
                  <c:v>1.1179872799999999E-3</c:v>
                </c:pt>
                <c:pt idx="8">
                  <c:v>1.194682393E-3</c:v>
                </c:pt>
                <c:pt idx="9">
                  <c:v>1.2692324460000001E-3</c:v>
                </c:pt>
                <c:pt idx="10">
                  <c:v>1.3336226729999999E-3</c:v>
                </c:pt>
                <c:pt idx="11">
                  <c:v>1.3748765919999999E-3</c:v>
                </c:pt>
                <c:pt idx="12">
                  <c:v>1.3964411319999999E-3</c:v>
                </c:pt>
                <c:pt idx="13">
                  <c:v>1.4145794170000001E-3</c:v>
                </c:pt>
                <c:pt idx="14">
                  <c:v>1.4361883729999999E-3</c:v>
                </c:pt>
                <c:pt idx="15">
                  <c:v>1.440255025E-3</c:v>
                </c:pt>
                <c:pt idx="16">
                  <c:v>1.44835737E-3</c:v>
                </c:pt>
                <c:pt idx="17">
                  <c:v>1.4435175390000001E-3</c:v>
                </c:pt>
                <c:pt idx="18">
                  <c:v>1.429722394E-3</c:v>
                </c:pt>
                <c:pt idx="19">
                  <c:v>1.414820481E-3</c:v>
                </c:pt>
                <c:pt idx="20">
                  <c:v>1.413835864E-3</c:v>
                </c:pt>
                <c:pt idx="21">
                  <c:v>1.4470236310000001E-3</c:v>
                </c:pt>
                <c:pt idx="22">
                  <c:v>1.383307515E-3</c:v>
                </c:pt>
                <c:pt idx="23">
                  <c:v>1.3319259200000001E-3</c:v>
                </c:pt>
                <c:pt idx="24">
                  <c:v>1.261470276E-3</c:v>
                </c:pt>
                <c:pt idx="25">
                  <c:v>1.222927753E-3</c:v>
                </c:pt>
                <c:pt idx="26">
                  <c:v>1.1905371930000001E-3</c:v>
                </c:pt>
                <c:pt idx="27">
                  <c:v>1.161492117E-3</c:v>
                </c:pt>
                <c:pt idx="28">
                  <c:v>1.1442696909999999E-3</c:v>
                </c:pt>
                <c:pt idx="29">
                  <c:v>1.085191403E-3</c:v>
                </c:pt>
                <c:pt idx="30">
                  <c:v>1.084175522E-3</c:v>
                </c:pt>
                <c:pt idx="31">
                  <c:v>1.1634215750000001E-3</c:v>
                </c:pt>
                <c:pt idx="32">
                  <c:v>1.2913717800000001E-3</c:v>
                </c:pt>
                <c:pt idx="33">
                  <c:v>1.4274669800000001E-3</c:v>
                </c:pt>
                <c:pt idx="34">
                  <c:v>1.488459185E-3</c:v>
                </c:pt>
                <c:pt idx="35">
                  <c:v>1.5327907430000001E-3</c:v>
                </c:pt>
                <c:pt idx="36">
                  <c:v>1.5427363290000001E-3</c:v>
                </c:pt>
                <c:pt idx="37">
                  <c:v>1.56606482E-3</c:v>
                </c:pt>
                <c:pt idx="38">
                  <c:v>1.5970222090000001E-3</c:v>
                </c:pt>
                <c:pt idx="39">
                  <c:v>1.6229430230000001E-3</c:v>
                </c:pt>
                <c:pt idx="40">
                  <c:v>1.625132017E-3</c:v>
                </c:pt>
                <c:pt idx="41">
                  <c:v>1.599164578E-3</c:v>
                </c:pt>
                <c:pt idx="42">
                  <c:v>1.543974172E-3</c:v>
                </c:pt>
                <c:pt idx="43">
                  <c:v>1.488268623E-3</c:v>
                </c:pt>
                <c:pt idx="44">
                  <c:v>1.4758806049999999E-3</c:v>
                </c:pt>
                <c:pt idx="45">
                  <c:v>1.5143455980000001E-3</c:v>
                </c:pt>
                <c:pt idx="46">
                  <c:v>1.439138649E-3</c:v>
                </c:pt>
                <c:pt idx="47">
                  <c:v>1.370941305E-3</c:v>
                </c:pt>
                <c:pt idx="48">
                  <c:v>1.3134573200000001E-3</c:v>
                </c:pt>
                <c:pt idx="49">
                  <c:v>1.265101709E-3</c:v>
                </c:pt>
                <c:pt idx="50">
                  <c:v>1.232091062E-3</c:v>
                </c:pt>
                <c:pt idx="51">
                  <c:v>1.2026392239999999E-3</c:v>
                </c:pt>
                <c:pt idx="52">
                  <c:v>1.184568321E-3</c:v>
                </c:pt>
                <c:pt idx="53">
                  <c:v>1.1277868950000001E-3</c:v>
                </c:pt>
                <c:pt idx="54">
                  <c:v>1.1211475360000001E-3</c:v>
                </c:pt>
                <c:pt idx="55">
                  <c:v>1.2199041219999999E-3</c:v>
                </c:pt>
                <c:pt idx="56">
                  <c:v>1.36011783E-3</c:v>
                </c:pt>
                <c:pt idx="57">
                  <c:v>1.4999256920000001E-3</c:v>
                </c:pt>
                <c:pt idx="58">
                  <c:v>1.5684178810000001E-3</c:v>
                </c:pt>
                <c:pt idx="59">
                  <c:v>1.615639035E-3</c:v>
                </c:pt>
                <c:pt idx="60">
                  <c:v>1.632290315E-3</c:v>
                </c:pt>
                <c:pt idx="61">
                  <c:v>1.6573398690000001E-3</c:v>
                </c:pt>
                <c:pt idx="62">
                  <c:v>1.680988541E-3</c:v>
                </c:pt>
                <c:pt idx="63">
                  <c:v>1.7066362539999999E-3</c:v>
                </c:pt>
                <c:pt idx="64">
                  <c:v>1.7176799380000001E-3</c:v>
                </c:pt>
                <c:pt idx="65">
                  <c:v>1.7051242759999999E-3</c:v>
                </c:pt>
                <c:pt idx="66">
                  <c:v>1.6597779029999999E-3</c:v>
                </c:pt>
                <c:pt idx="67">
                  <c:v>1.616996677E-3</c:v>
                </c:pt>
                <c:pt idx="68">
                  <c:v>1.600470957E-3</c:v>
                </c:pt>
                <c:pt idx="69">
                  <c:v>1.631365789E-3</c:v>
                </c:pt>
                <c:pt idx="70">
                  <c:v>1.5137716060000001E-3</c:v>
                </c:pt>
                <c:pt idx="71">
                  <c:v>1.431039401E-3</c:v>
                </c:pt>
                <c:pt idx="72">
                  <c:v>1.37363854E-3</c:v>
                </c:pt>
                <c:pt idx="73">
                  <c:v>1.3171481330000001E-3</c:v>
                </c:pt>
                <c:pt idx="74">
                  <c:v>1.2773118249999999E-3</c:v>
                </c:pt>
                <c:pt idx="75">
                  <c:v>1.2480832079999999E-3</c:v>
                </c:pt>
                <c:pt idx="76">
                  <c:v>1.2301847470000001E-3</c:v>
                </c:pt>
                <c:pt idx="77">
                  <c:v>1.1712999419999999E-3</c:v>
                </c:pt>
                <c:pt idx="78">
                  <c:v>1.171899617E-3</c:v>
                </c:pt>
                <c:pt idx="79">
                  <c:v>1.270082572E-3</c:v>
                </c:pt>
                <c:pt idx="80">
                  <c:v>1.4123821819999999E-3</c:v>
                </c:pt>
                <c:pt idx="81">
                  <c:v>1.5542540499999999E-3</c:v>
                </c:pt>
                <c:pt idx="82">
                  <c:v>1.622093324E-3</c:v>
                </c:pt>
                <c:pt idx="83">
                  <c:v>1.6494343979999999E-3</c:v>
                </c:pt>
                <c:pt idx="84">
                  <c:v>1.65675314E-3</c:v>
                </c:pt>
                <c:pt idx="85">
                  <c:v>1.6678389690000001E-3</c:v>
                </c:pt>
                <c:pt idx="86">
                  <c:v>1.69537448E-3</c:v>
                </c:pt>
                <c:pt idx="87">
                  <c:v>1.701713456E-3</c:v>
                </c:pt>
                <c:pt idx="88">
                  <c:v>1.7173519899999999E-3</c:v>
                </c:pt>
                <c:pt idx="89">
                  <c:v>1.6892964679999999E-3</c:v>
                </c:pt>
                <c:pt idx="90">
                  <c:v>1.635815995E-3</c:v>
                </c:pt>
                <c:pt idx="91">
                  <c:v>1.5915710109999999E-3</c:v>
                </c:pt>
                <c:pt idx="92">
                  <c:v>1.572251373E-3</c:v>
                </c:pt>
                <c:pt idx="93">
                  <c:v>1.5933063760000001E-3</c:v>
                </c:pt>
                <c:pt idx="94">
                  <c:v>1.496547323E-3</c:v>
                </c:pt>
                <c:pt idx="95">
                  <c:v>1.413317242E-3</c:v>
                </c:pt>
                <c:pt idx="96">
                  <c:v>1.2837785009999999E-3</c:v>
                </c:pt>
                <c:pt idx="97">
                  <c:v>1.248973919E-3</c:v>
                </c:pt>
                <c:pt idx="98">
                  <c:v>1.2250735080000001E-3</c:v>
                </c:pt>
                <c:pt idx="99">
                  <c:v>1.1985848850000001E-3</c:v>
                </c:pt>
                <c:pt idx="100">
                  <c:v>1.174636642E-3</c:v>
                </c:pt>
                <c:pt idx="101">
                  <c:v>1.11360449E-3</c:v>
                </c:pt>
                <c:pt idx="102">
                  <c:v>1.0920150410000001E-3</c:v>
                </c:pt>
                <c:pt idx="103">
                  <c:v>1.1437526809999999E-3</c:v>
                </c:pt>
                <c:pt idx="104">
                  <c:v>1.2237696830000001E-3</c:v>
                </c:pt>
                <c:pt idx="105">
                  <c:v>1.292149489E-3</c:v>
                </c:pt>
                <c:pt idx="106">
                  <c:v>1.345144267E-3</c:v>
                </c:pt>
                <c:pt idx="107">
                  <c:v>1.362203166E-3</c:v>
                </c:pt>
                <c:pt idx="108">
                  <c:v>1.381048426E-3</c:v>
                </c:pt>
                <c:pt idx="109">
                  <c:v>1.3759717019999999E-3</c:v>
                </c:pt>
                <c:pt idx="110">
                  <c:v>1.377940981E-3</c:v>
                </c:pt>
                <c:pt idx="111">
                  <c:v>1.3671679079999999E-3</c:v>
                </c:pt>
                <c:pt idx="112">
                  <c:v>1.3541138129999999E-3</c:v>
                </c:pt>
                <c:pt idx="113">
                  <c:v>1.349779207E-3</c:v>
                </c:pt>
                <c:pt idx="114">
                  <c:v>1.342063459E-3</c:v>
                </c:pt>
                <c:pt idx="115">
                  <c:v>1.3309255710000001E-3</c:v>
                </c:pt>
                <c:pt idx="116">
                  <c:v>1.322312366E-3</c:v>
                </c:pt>
                <c:pt idx="117">
                  <c:v>1.3850727330000001E-3</c:v>
                </c:pt>
                <c:pt idx="118">
                  <c:v>1.33773029E-3</c:v>
                </c:pt>
                <c:pt idx="119">
                  <c:v>1.298404599E-3</c:v>
                </c:pt>
                <c:pt idx="120">
                  <c:v>1.260437142E-3</c:v>
                </c:pt>
                <c:pt idx="121">
                  <c:v>1.230912329E-3</c:v>
                </c:pt>
                <c:pt idx="122">
                  <c:v>1.2102898989999999E-3</c:v>
                </c:pt>
                <c:pt idx="123">
                  <c:v>1.1815833950000001E-3</c:v>
                </c:pt>
                <c:pt idx="124">
                  <c:v>1.1706613390000001E-3</c:v>
                </c:pt>
                <c:pt idx="125">
                  <c:v>1.1109491E-3</c:v>
                </c:pt>
                <c:pt idx="126">
                  <c:v>1.084621591E-3</c:v>
                </c:pt>
                <c:pt idx="127">
                  <c:v>1.1071826009999999E-3</c:v>
                </c:pt>
                <c:pt idx="128">
                  <c:v>1.1661677979999999E-3</c:v>
                </c:pt>
                <c:pt idx="129">
                  <c:v>1.2234002250000001E-3</c:v>
                </c:pt>
                <c:pt idx="130">
                  <c:v>1.261907011E-3</c:v>
                </c:pt>
                <c:pt idx="131">
                  <c:v>1.2967781840000001E-3</c:v>
                </c:pt>
                <c:pt idx="132">
                  <c:v>1.305530892E-3</c:v>
                </c:pt>
                <c:pt idx="133">
                  <c:v>1.3172511769999999E-3</c:v>
                </c:pt>
                <c:pt idx="134">
                  <c:v>1.3259701200000001E-3</c:v>
                </c:pt>
                <c:pt idx="135">
                  <c:v>1.3302031419999999E-3</c:v>
                </c:pt>
                <c:pt idx="136">
                  <c:v>1.324488529E-3</c:v>
                </c:pt>
                <c:pt idx="137">
                  <c:v>1.3168709360000001E-3</c:v>
                </c:pt>
                <c:pt idx="138">
                  <c:v>1.308760911E-3</c:v>
                </c:pt>
                <c:pt idx="139">
                  <c:v>1.297641476E-3</c:v>
                </c:pt>
                <c:pt idx="140">
                  <c:v>1.3032525700000001E-3</c:v>
                </c:pt>
                <c:pt idx="141">
                  <c:v>1.3621304690000001E-3</c:v>
                </c:pt>
                <c:pt idx="142">
                  <c:v>1.330990274E-3</c:v>
                </c:pt>
                <c:pt idx="143">
                  <c:v>1.2914468220000001E-3</c:v>
                </c:pt>
                <c:pt idx="144">
                  <c:v>1.260437142E-3</c:v>
                </c:pt>
                <c:pt idx="145">
                  <c:v>1.230912329E-3</c:v>
                </c:pt>
                <c:pt idx="146">
                  <c:v>1.2102898989999999E-3</c:v>
                </c:pt>
                <c:pt idx="147">
                  <c:v>1.1815833950000001E-3</c:v>
                </c:pt>
                <c:pt idx="148">
                  <c:v>1.1706613390000001E-3</c:v>
                </c:pt>
                <c:pt idx="149">
                  <c:v>1.1109491E-3</c:v>
                </c:pt>
                <c:pt idx="150">
                  <c:v>1.084621591E-3</c:v>
                </c:pt>
                <c:pt idx="151">
                  <c:v>1.1071826009999999E-3</c:v>
                </c:pt>
                <c:pt idx="152">
                  <c:v>1.1661677979999999E-3</c:v>
                </c:pt>
                <c:pt idx="153">
                  <c:v>1.2234002250000001E-3</c:v>
                </c:pt>
                <c:pt idx="154">
                  <c:v>1.261907011E-3</c:v>
                </c:pt>
                <c:pt idx="155">
                  <c:v>1.2967781840000001E-3</c:v>
                </c:pt>
                <c:pt idx="156">
                  <c:v>1.305530892E-3</c:v>
                </c:pt>
                <c:pt idx="157">
                  <c:v>1.3172511769999999E-3</c:v>
                </c:pt>
                <c:pt idx="158">
                  <c:v>1.3259701200000001E-3</c:v>
                </c:pt>
                <c:pt idx="159">
                  <c:v>1.3302031419999999E-3</c:v>
                </c:pt>
                <c:pt idx="160">
                  <c:v>1.324488529E-3</c:v>
                </c:pt>
                <c:pt idx="161">
                  <c:v>1.3168709360000001E-3</c:v>
                </c:pt>
                <c:pt idx="162">
                  <c:v>1.308760911E-3</c:v>
                </c:pt>
                <c:pt idx="163">
                  <c:v>1.297641476E-3</c:v>
                </c:pt>
                <c:pt idx="164">
                  <c:v>1.3032525700000001E-3</c:v>
                </c:pt>
                <c:pt idx="165">
                  <c:v>1.3621304690000001E-3</c:v>
                </c:pt>
                <c:pt idx="166">
                  <c:v>1.330990274E-3</c:v>
                </c:pt>
                <c:pt idx="167">
                  <c:v>1.2914468220000001E-3</c:v>
                </c:pt>
                <c:pt idx="168">
                  <c:v>1.260437142E-3</c:v>
                </c:pt>
                <c:pt idx="169">
                  <c:v>1.230912329E-3</c:v>
                </c:pt>
                <c:pt idx="170">
                  <c:v>1.2102898989999999E-3</c:v>
                </c:pt>
                <c:pt idx="171">
                  <c:v>1.1815833950000001E-3</c:v>
                </c:pt>
                <c:pt idx="172">
                  <c:v>1.1706613390000001E-3</c:v>
                </c:pt>
                <c:pt idx="173">
                  <c:v>1.1109491E-3</c:v>
                </c:pt>
                <c:pt idx="174">
                  <c:v>1.084621591E-3</c:v>
                </c:pt>
                <c:pt idx="175">
                  <c:v>1.1071826009999999E-3</c:v>
                </c:pt>
                <c:pt idx="176">
                  <c:v>1.1661677979999999E-3</c:v>
                </c:pt>
                <c:pt idx="177">
                  <c:v>1.2234002250000001E-3</c:v>
                </c:pt>
                <c:pt idx="178">
                  <c:v>1.261907011E-3</c:v>
                </c:pt>
                <c:pt idx="179">
                  <c:v>1.2967781840000001E-3</c:v>
                </c:pt>
                <c:pt idx="180">
                  <c:v>1.305530892E-3</c:v>
                </c:pt>
                <c:pt idx="181">
                  <c:v>1.3172511769999999E-3</c:v>
                </c:pt>
                <c:pt idx="182">
                  <c:v>1.3259701200000001E-3</c:v>
                </c:pt>
                <c:pt idx="183">
                  <c:v>1.3302031419999999E-3</c:v>
                </c:pt>
                <c:pt idx="184">
                  <c:v>1.324488529E-3</c:v>
                </c:pt>
                <c:pt idx="185">
                  <c:v>1.3168709360000001E-3</c:v>
                </c:pt>
                <c:pt idx="186">
                  <c:v>1.308760911E-3</c:v>
                </c:pt>
                <c:pt idx="187">
                  <c:v>1.297641476E-3</c:v>
                </c:pt>
                <c:pt idx="188">
                  <c:v>1.3032525700000001E-3</c:v>
                </c:pt>
                <c:pt idx="189">
                  <c:v>1.3621304690000001E-3</c:v>
                </c:pt>
                <c:pt idx="190">
                  <c:v>1.330990274E-3</c:v>
                </c:pt>
                <c:pt idx="191">
                  <c:v>1.2914468220000001E-3</c:v>
                </c:pt>
                <c:pt idx="192">
                  <c:v>1.260437142E-3</c:v>
                </c:pt>
                <c:pt idx="193">
                  <c:v>1.230912329E-3</c:v>
                </c:pt>
                <c:pt idx="194">
                  <c:v>1.2102898989999999E-3</c:v>
                </c:pt>
                <c:pt idx="195">
                  <c:v>1.1815833950000001E-3</c:v>
                </c:pt>
                <c:pt idx="196">
                  <c:v>1.1706613390000001E-3</c:v>
                </c:pt>
                <c:pt idx="197">
                  <c:v>1.1109491E-3</c:v>
                </c:pt>
                <c:pt idx="198">
                  <c:v>1.084621591E-3</c:v>
                </c:pt>
                <c:pt idx="199">
                  <c:v>1.1071826009999999E-3</c:v>
                </c:pt>
                <c:pt idx="200">
                  <c:v>1.1661677979999999E-3</c:v>
                </c:pt>
                <c:pt idx="201">
                  <c:v>1.2234002250000001E-3</c:v>
                </c:pt>
                <c:pt idx="202">
                  <c:v>1.261907011E-3</c:v>
                </c:pt>
                <c:pt idx="203">
                  <c:v>1.2967781840000001E-3</c:v>
                </c:pt>
                <c:pt idx="204">
                  <c:v>1.305530892E-3</c:v>
                </c:pt>
                <c:pt idx="205">
                  <c:v>1.3172511769999999E-3</c:v>
                </c:pt>
                <c:pt idx="206">
                  <c:v>1.3259701200000001E-3</c:v>
                </c:pt>
                <c:pt idx="207">
                  <c:v>1.3302031419999999E-3</c:v>
                </c:pt>
                <c:pt idx="208">
                  <c:v>1.324488529E-3</c:v>
                </c:pt>
                <c:pt idx="209">
                  <c:v>1.3168709360000001E-3</c:v>
                </c:pt>
                <c:pt idx="210">
                  <c:v>1.308760911E-3</c:v>
                </c:pt>
                <c:pt idx="211">
                  <c:v>1.297641476E-3</c:v>
                </c:pt>
                <c:pt idx="212">
                  <c:v>1.3032525700000001E-3</c:v>
                </c:pt>
                <c:pt idx="213">
                  <c:v>1.3621304690000001E-3</c:v>
                </c:pt>
                <c:pt idx="214">
                  <c:v>1.330990274E-3</c:v>
                </c:pt>
                <c:pt idx="215">
                  <c:v>1.2914468220000001E-3</c:v>
                </c:pt>
                <c:pt idx="216">
                  <c:v>1.3134573200000001E-3</c:v>
                </c:pt>
                <c:pt idx="217">
                  <c:v>1.265101709E-3</c:v>
                </c:pt>
                <c:pt idx="218">
                  <c:v>1.232091062E-3</c:v>
                </c:pt>
                <c:pt idx="219">
                  <c:v>1.2026392239999999E-3</c:v>
                </c:pt>
                <c:pt idx="220">
                  <c:v>1.184568321E-3</c:v>
                </c:pt>
                <c:pt idx="221">
                  <c:v>1.1277868950000001E-3</c:v>
                </c:pt>
                <c:pt idx="222">
                  <c:v>1.1211475360000001E-3</c:v>
                </c:pt>
                <c:pt idx="223">
                  <c:v>1.2199041219999999E-3</c:v>
                </c:pt>
                <c:pt idx="224">
                  <c:v>1.36011783E-3</c:v>
                </c:pt>
                <c:pt idx="225">
                  <c:v>1.4999256920000001E-3</c:v>
                </c:pt>
                <c:pt idx="226">
                  <c:v>1.5684178810000001E-3</c:v>
                </c:pt>
                <c:pt idx="227">
                  <c:v>1.615639035E-3</c:v>
                </c:pt>
                <c:pt idx="228">
                  <c:v>1.632290315E-3</c:v>
                </c:pt>
                <c:pt idx="229">
                  <c:v>1.6573398690000001E-3</c:v>
                </c:pt>
                <c:pt idx="230">
                  <c:v>1.680988541E-3</c:v>
                </c:pt>
                <c:pt idx="231">
                  <c:v>1.7066362539999999E-3</c:v>
                </c:pt>
                <c:pt idx="232">
                  <c:v>1.7176799380000001E-3</c:v>
                </c:pt>
                <c:pt idx="233">
                  <c:v>1.7051242759999999E-3</c:v>
                </c:pt>
                <c:pt idx="234">
                  <c:v>1.6597779029999999E-3</c:v>
                </c:pt>
                <c:pt idx="235">
                  <c:v>1.616996677E-3</c:v>
                </c:pt>
                <c:pt idx="236">
                  <c:v>1.600470957E-3</c:v>
                </c:pt>
                <c:pt idx="237">
                  <c:v>1.631365789E-3</c:v>
                </c:pt>
                <c:pt idx="238">
                  <c:v>1.5137716060000001E-3</c:v>
                </c:pt>
                <c:pt idx="239">
                  <c:v>1.431039401E-3</c:v>
                </c:pt>
                <c:pt idx="240">
                  <c:v>1.37363854E-3</c:v>
                </c:pt>
                <c:pt idx="241">
                  <c:v>1.3171481330000001E-3</c:v>
                </c:pt>
                <c:pt idx="242">
                  <c:v>1.2773118249999999E-3</c:v>
                </c:pt>
                <c:pt idx="243">
                  <c:v>1.2480832079999999E-3</c:v>
                </c:pt>
                <c:pt idx="244">
                  <c:v>1.2301847470000001E-3</c:v>
                </c:pt>
                <c:pt idx="245">
                  <c:v>1.1712999419999999E-3</c:v>
                </c:pt>
                <c:pt idx="246">
                  <c:v>1.171899617E-3</c:v>
                </c:pt>
                <c:pt idx="247">
                  <c:v>1.270082572E-3</c:v>
                </c:pt>
                <c:pt idx="248">
                  <c:v>1.4123821819999999E-3</c:v>
                </c:pt>
                <c:pt idx="249">
                  <c:v>1.5542540499999999E-3</c:v>
                </c:pt>
                <c:pt idx="250">
                  <c:v>1.622093324E-3</c:v>
                </c:pt>
                <c:pt idx="251">
                  <c:v>1.6494343979999999E-3</c:v>
                </c:pt>
                <c:pt idx="252">
                  <c:v>1.65675314E-3</c:v>
                </c:pt>
                <c:pt idx="253">
                  <c:v>1.6678389690000001E-3</c:v>
                </c:pt>
                <c:pt idx="254">
                  <c:v>1.69537448E-3</c:v>
                </c:pt>
                <c:pt idx="255">
                  <c:v>1.701713456E-3</c:v>
                </c:pt>
                <c:pt idx="256">
                  <c:v>1.7173519899999999E-3</c:v>
                </c:pt>
                <c:pt idx="257">
                  <c:v>1.6892964679999999E-3</c:v>
                </c:pt>
                <c:pt idx="258">
                  <c:v>1.635815995E-3</c:v>
                </c:pt>
                <c:pt idx="259">
                  <c:v>1.5915710109999999E-3</c:v>
                </c:pt>
                <c:pt idx="260">
                  <c:v>1.572251373E-3</c:v>
                </c:pt>
                <c:pt idx="261">
                  <c:v>1.5933063760000001E-3</c:v>
                </c:pt>
                <c:pt idx="262">
                  <c:v>1.496547323E-3</c:v>
                </c:pt>
                <c:pt idx="263">
                  <c:v>1.413317242E-3</c:v>
                </c:pt>
                <c:pt idx="264">
                  <c:v>1.3423767190000001E-3</c:v>
                </c:pt>
                <c:pt idx="265">
                  <c:v>1.296748639E-3</c:v>
                </c:pt>
                <c:pt idx="266">
                  <c:v>1.2640834330000001E-3</c:v>
                </c:pt>
                <c:pt idx="267">
                  <c:v>1.2375762909999999E-3</c:v>
                </c:pt>
                <c:pt idx="268">
                  <c:v>1.2193934770000001E-3</c:v>
                </c:pt>
                <c:pt idx="269">
                  <c:v>1.1567346609999999E-3</c:v>
                </c:pt>
                <c:pt idx="270">
                  <c:v>1.1524559940000001E-3</c:v>
                </c:pt>
                <c:pt idx="271">
                  <c:v>1.2408068800000001E-3</c:v>
                </c:pt>
                <c:pt idx="272">
                  <c:v>1.3720476710000001E-3</c:v>
                </c:pt>
                <c:pt idx="273">
                  <c:v>1.50023177E-3</c:v>
                </c:pt>
                <c:pt idx="274">
                  <c:v>1.5570198279999999E-3</c:v>
                </c:pt>
                <c:pt idx="275">
                  <c:v>1.602438774E-3</c:v>
                </c:pt>
                <c:pt idx="276">
                  <c:v>1.631742836E-3</c:v>
                </c:pt>
                <c:pt idx="277">
                  <c:v>1.636874592E-3</c:v>
                </c:pt>
                <c:pt idx="278">
                  <c:v>1.651254543E-3</c:v>
                </c:pt>
                <c:pt idx="279">
                  <c:v>1.658755557E-3</c:v>
                </c:pt>
                <c:pt idx="280">
                  <c:v>1.6627999540000001E-3</c:v>
                </c:pt>
                <c:pt idx="281">
                  <c:v>1.6515874490000001E-3</c:v>
                </c:pt>
                <c:pt idx="282">
                  <c:v>1.597146273E-3</c:v>
                </c:pt>
                <c:pt idx="283">
                  <c:v>1.5540859510000001E-3</c:v>
                </c:pt>
                <c:pt idx="284">
                  <c:v>1.5465076989999999E-3</c:v>
                </c:pt>
                <c:pt idx="285">
                  <c:v>1.577100082E-3</c:v>
                </c:pt>
                <c:pt idx="286">
                  <c:v>1.484436492E-3</c:v>
                </c:pt>
                <c:pt idx="287">
                  <c:v>1.4179191220000001E-3</c:v>
                </c:pt>
                <c:pt idx="288">
                  <c:v>1.37026833E-3</c:v>
                </c:pt>
                <c:pt idx="289">
                  <c:v>1.3227718370000001E-3</c:v>
                </c:pt>
                <c:pt idx="290">
                  <c:v>1.2859323130000001E-3</c:v>
                </c:pt>
                <c:pt idx="291">
                  <c:v>1.2518203059999999E-3</c:v>
                </c:pt>
                <c:pt idx="292">
                  <c:v>1.23322536E-3</c:v>
                </c:pt>
                <c:pt idx="293">
                  <c:v>1.1758104700000001E-3</c:v>
                </c:pt>
                <c:pt idx="294">
                  <c:v>1.169811858E-3</c:v>
                </c:pt>
                <c:pt idx="295">
                  <c:v>1.2562294710000001E-3</c:v>
                </c:pt>
                <c:pt idx="296">
                  <c:v>1.4020611289999999E-3</c:v>
                </c:pt>
                <c:pt idx="297">
                  <c:v>1.535482852E-3</c:v>
                </c:pt>
                <c:pt idx="298">
                  <c:v>1.572539096E-3</c:v>
                </c:pt>
                <c:pt idx="299">
                  <c:v>1.606266555E-3</c:v>
                </c:pt>
                <c:pt idx="300">
                  <c:v>1.632508597E-3</c:v>
                </c:pt>
                <c:pt idx="301">
                  <c:v>1.622871197E-3</c:v>
                </c:pt>
                <c:pt idx="302">
                  <c:v>1.631194194E-3</c:v>
                </c:pt>
                <c:pt idx="303">
                  <c:v>1.6344641890000001E-3</c:v>
                </c:pt>
                <c:pt idx="304">
                  <c:v>1.623006424E-3</c:v>
                </c:pt>
                <c:pt idx="305">
                  <c:v>1.5879506929999999E-3</c:v>
                </c:pt>
                <c:pt idx="306">
                  <c:v>1.5311817089999999E-3</c:v>
                </c:pt>
                <c:pt idx="307">
                  <c:v>1.4843213579999999E-3</c:v>
                </c:pt>
                <c:pt idx="308">
                  <c:v>1.475658621E-3</c:v>
                </c:pt>
                <c:pt idx="309">
                  <c:v>1.5035550089999999E-3</c:v>
                </c:pt>
                <c:pt idx="310">
                  <c:v>1.4239741629999999E-3</c:v>
                </c:pt>
                <c:pt idx="311">
                  <c:v>1.364686687E-3</c:v>
                </c:pt>
                <c:pt idx="312">
                  <c:v>1.2886983630000001E-3</c:v>
                </c:pt>
                <c:pt idx="313">
                  <c:v>1.2539818749999999E-3</c:v>
                </c:pt>
                <c:pt idx="314">
                  <c:v>1.218933641E-3</c:v>
                </c:pt>
                <c:pt idx="315">
                  <c:v>1.1908724439999999E-3</c:v>
                </c:pt>
                <c:pt idx="316">
                  <c:v>1.1749467000000001E-3</c:v>
                </c:pt>
                <c:pt idx="317">
                  <c:v>1.113717539E-3</c:v>
                </c:pt>
                <c:pt idx="318">
                  <c:v>1.0898386590000001E-3</c:v>
                </c:pt>
                <c:pt idx="319">
                  <c:v>1.1486334810000001E-3</c:v>
                </c:pt>
                <c:pt idx="320">
                  <c:v>1.2453056210000001E-3</c:v>
                </c:pt>
                <c:pt idx="321">
                  <c:v>1.33421141E-3</c:v>
                </c:pt>
                <c:pt idx="322">
                  <c:v>1.3907247540000001E-3</c:v>
                </c:pt>
                <c:pt idx="323">
                  <c:v>1.427213236E-3</c:v>
                </c:pt>
                <c:pt idx="324">
                  <c:v>1.437514053E-3</c:v>
                </c:pt>
                <c:pt idx="325">
                  <c:v>1.4427963770000001E-3</c:v>
                </c:pt>
                <c:pt idx="326">
                  <c:v>1.458362695E-3</c:v>
                </c:pt>
                <c:pt idx="327">
                  <c:v>1.460996875E-3</c:v>
                </c:pt>
                <c:pt idx="328">
                  <c:v>1.4526016300000001E-3</c:v>
                </c:pt>
                <c:pt idx="329">
                  <c:v>1.439852956E-3</c:v>
                </c:pt>
                <c:pt idx="330">
                  <c:v>1.423606924E-3</c:v>
                </c:pt>
                <c:pt idx="331">
                  <c:v>1.4036187230000001E-3</c:v>
                </c:pt>
                <c:pt idx="332">
                  <c:v>1.3948893750000001E-3</c:v>
                </c:pt>
                <c:pt idx="333">
                  <c:v>1.423804185E-3</c:v>
                </c:pt>
                <c:pt idx="334">
                  <c:v>1.355984268E-3</c:v>
                </c:pt>
                <c:pt idx="335">
                  <c:v>1.3100745199999999E-3</c:v>
                </c:pt>
                <c:pt idx="336">
                  <c:v>1.2737416090000001E-3</c:v>
                </c:pt>
                <c:pt idx="337">
                  <c:v>1.235653849E-3</c:v>
                </c:pt>
                <c:pt idx="338">
                  <c:v>1.209554622E-3</c:v>
                </c:pt>
                <c:pt idx="339">
                  <c:v>1.1805635969999999E-3</c:v>
                </c:pt>
                <c:pt idx="340">
                  <c:v>1.1626576459999999E-3</c:v>
                </c:pt>
                <c:pt idx="341">
                  <c:v>1.1006344729999999E-3</c:v>
                </c:pt>
                <c:pt idx="342">
                  <c:v>1.0702481789999999E-3</c:v>
                </c:pt>
                <c:pt idx="343">
                  <c:v>1.1179872799999999E-3</c:v>
                </c:pt>
                <c:pt idx="344">
                  <c:v>1.194682393E-3</c:v>
                </c:pt>
                <c:pt idx="345">
                  <c:v>1.2692324460000001E-3</c:v>
                </c:pt>
                <c:pt idx="346">
                  <c:v>1.3336226729999999E-3</c:v>
                </c:pt>
                <c:pt idx="347">
                  <c:v>1.3748765919999999E-3</c:v>
                </c:pt>
                <c:pt idx="348">
                  <c:v>1.3964411319999999E-3</c:v>
                </c:pt>
                <c:pt idx="349">
                  <c:v>1.4145794170000001E-3</c:v>
                </c:pt>
                <c:pt idx="350">
                  <c:v>1.4361883729999999E-3</c:v>
                </c:pt>
                <c:pt idx="351">
                  <c:v>1.440255025E-3</c:v>
                </c:pt>
                <c:pt idx="352">
                  <c:v>1.44835737E-3</c:v>
                </c:pt>
                <c:pt idx="353">
                  <c:v>1.4435175390000001E-3</c:v>
                </c:pt>
                <c:pt idx="354">
                  <c:v>1.429722394E-3</c:v>
                </c:pt>
                <c:pt idx="355">
                  <c:v>1.414820481E-3</c:v>
                </c:pt>
                <c:pt idx="356">
                  <c:v>1.413835864E-3</c:v>
                </c:pt>
                <c:pt idx="357">
                  <c:v>1.4470236310000001E-3</c:v>
                </c:pt>
                <c:pt idx="358">
                  <c:v>1.383307515E-3</c:v>
                </c:pt>
                <c:pt idx="359">
                  <c:v>1.3319259200000001E-3</c:v>
                </c:pt>
                <c:pt idx="360">
                  <c:v>1.261470276E-3</c:v>
                </c:pt>
                <c:pt idx="361">
                  <c:v>1.222927753E-3</c:v>
                </c:pt>
                <c:pt idx="362">
                  <c:v>1.1905371930000001E-3</c:v>
                </c:pt>
                <c:pt idx="363">
                  <c:v>1.161492117E-3</c:v>
                </c:pt>
                <c:pt idx="364">
                  <c:v>1.1442696909999999E-3</c:v>
                </c:pt>
                <c:pt idx="365">
                  <c:v>1.085191403E-3</c:v>
                </c:pt>
                <c:pt idx="366">
                  <c:v>1.084175522E-3</c:v>
                </c:pt>
                <c:pt idx="367">
                  <c:v>1.1634215750000001E-3</c:v>
                </c:pt>
                <c:pt idx="368">
                  <c:v>1.2913717800000001E-3</c:v>
                </c:pt>
                <c:pt idx="369">
                  <c:v>1.4274669800000001E-3</c:v>
                </c:pt>
                <c:pt idx="370">
                  <c:v>1.488459185E-3</c:v>
                </c:pt>
                <c:pt idx="371">
                  <c:v>1.5327907430000001E-3</c:v>
                </c:pt>
                <c:pt idx="372">
                  <c:v>1.5427363290000001E-3</c:v>
                </c:pt>
                <c:pt idx="373">
                  <c:v>1.56606482E-3</c:v>
                </c:pt>
                <c:pt idx="374">
                  <c:v>1.5970222090000001E-3</c:v>
                </c:pt>
                <c:pt idx="375">
                  <c:v>1.6229430230000001E-3</c:v>
                </c:pt>
                <c:pt idx="376">
                  <c:v>1.625132017E-3</c:v>
                </c:pt>
                <c:pt idx="377">
                  <c:v>1.599164578E-3</c:v>
                </c:pt>
                <c:pt idx="378">
                  <c:v>1.543974172E-3</c:v>
                </c:pt>
                <c:pt idx="379">
                  <c:v>1.488268623E-3</c:v>
                </c:pt>
                <c:pt idx="380">
                  <c:v>1.4758806049999999E-3</c:v>
                </c:pt>
                <c:pt idx="381">
                  <c:v>1.5143455980000001E-3</c:v>
                </c:pt>
                <c:pt idx="382">
                  <c:v>1.439138649E-3</c:v>
                </c:pt>
                <c:pt idx="383">
                  <c:v>1.370941305E-3</c:v>
                </c:pt>
                <c:pt idx="384">
                  <c:v>1.3134573200000001E-3</c:v>
                </c:pt>
                <c:pt idx="385">
                  <c:v>1.265101709E-3</c:v>
                </c:pt>
                <c:pt idx="386">
                  <c:v>1.232091062E-3</c:v>
                </c:pt>
                <c:pt idx="387">
                  <c:v>1.2026392239999999E-3</c:v>
                </c:pt>
                <c:pt idx="388">
                  <c:v>1.184568321E-3</c:v>
                </c:pt>
                <c:pt idx="389">
                  <c:v>1.1277868950000001E-3</c:v>
                </c:pt>
                <c:pt idx="390">
                  <c:v>1.1211475360000001E-3</c:v>
                </c:pt>
                <c:pt idx="391">
                  <c:v>1.2199041219999999E-3</c:v>
                </c:pt>
                <c:pt idx="392">
                  <c:v>1.36011783E-3</c:v>
                </c:pt>
                <c:pt idx="393">
                  <c:v>1.4999256920000001E-3</c:v>
                </c:pt>
                <c:pt idx="394">
                  <c:v>1.5684178810000001E-3</c:v>
                </c:pt>
                <c:pt idx="395">
                  <c:v>1.615639035E-3</c:v>
                </c:pt>
                <c:pt idx="396">
                  <c:v>1.632290315E-3</c:v>
                </c:pt>
                <c:pt idx="397">
                  <c:v>1.6573398690000001E-3</c:v>
                </c:pt>
                <c:pt idx="398">
                  <c:v>1.680988541E-3</c:v>
                </c:pt>
                <c:pt idx="399">
                  <c:v>1.7066362539999999E-3</c:v>
                </c:pt>
                <c:pt idx="400">
                  <c:v>1.7176799380000001E-3</c:v>
                </c:pt>
                <c:pt idx="401">
                  <c:v>1.7051242759999999E-3</c:v>
                </c:pt>
                <c:pt idx="402">
                  <c:v>1.6597779029999999E-3</c:v>
                </c:pt>
                <c:pt idx="403">
                  <c:v>1.616996677E-3</c:v>
                </c:pt>
                <c:pt idx="404">
                  <c:v>1.600470957E-3</c:v>
                </c:pt>
                <c:pt idx="405">
                  <c:v>1.631365789E-3</c:v>
                </c:pt>
                <c:pt idx="406">
                  <c:v>1.5137716060000001E-3</c:v>
                </c:pt>
                <c:pt idx="407">
                  <c:v>1.431039401E-3</c:v>
                </c:pt>
                <c:pt idx="408">
                  <c:v>1.37363854E-3</c:v>
                </c:pt>
                <c:pt idx="409">
                  <c:v>1.3171481330000001E-3</c:v>
                </c:pt>
                <c:pt idx="410">
                  <c:v>1.2773118249999999E-3</c:v>
                </c:pt>
                <c:pt idx="411">
                  <c:v>1.2480832079999999E-3</c:v>
                </c:pt>
                <c:pt idx="412">
                  <c:v>1.2301847470000001E-3</c:v>
                </c:pt>
                <c:pt idx="413">
                  <c:v>1.1712999419999999E-3</c:v>
                </c:pt>
                <c:pt idx="414">
                  <c:v>1.171899617E-3</c:v>
                </c:pt>
                <c:pt idx="415">
                  <c:v>1.270082572E-3</c:v>
                </c:pt>
                <c:pt idx="416">
                  <c:v>1.4123821819999999E-3</c:v>
                </c:pt>
                <c:pt idx="417">
                  <c:v>1.5542540499999999E-3</c:v>
                </c:pt>
                <c:pt idx="418">
                  <c:v>1.622093324E-3</c:v>
                </c:pt>
                <c:pt idx="419">
                  <c:v>1.6494343979999999E-3</c:v>
                </c:pt>
                <c:pt idx="420">
                  <c:v>1.65675314E-3</c:v>
                </c:pt>
                <c:pt idx="421">
                  <c:v>1.6678389690000001E-3</c:v>
                </c:pt>
                <c:pt idx="422">
                  <c:v>1.69537448E-3</c:v>
                </c:pt>
                <c:pt idx="423">
                  <c:v>1.701713456E-3</c:v>
                </c:pt>
                <c:pt idx="424">
                  <c:v>1.7173519899999999E-3</c:v>
                </c:pt>
                <c:pt idx="425">
                  <c:v>1.6892964679999999E-3</c:v>
                </c:pt>
                <c:pt idx="426">
                  <c:v>1.635815995E-3</c:v>
                </c:pt>
                <c:pt idx="427">
                  <c:v>1.5915710109999999E-3</c:v>
                </c:pt>
                <c:pt idx="428">
                  <c:v>1.572251373E-3</c:v>
                </c:pt>
                <c:pt idx="429">
                  <c:v>1.5933063760000001E-3</c:v>
                </c:pt>
                <c:pt idx="430">
                  <c:v>1.496547323E-3</c:v>
                </c:pt>
                <c:pt idx="431">
                  <c:v>1.413317242E-3</c:v>
                </c:pt>
                <c:pt idx="432">
                  <c:v>1.3423767190000001E-3</c:v>
                </c:pt>
                <c:pt idx="433">
                  <c:v>1.296748639E-3</c:v>
                </c:pt>
                <c:pt idx="434">
                  <c:v>1.2640834330000001E-3</c:v>
                </c:pt>
                <c:pt idx="435">
                  <c:v>1.2375762909999999E-3</c:v>
                </c:pt>
                <c:pt idx="436">
                  <c:v>1.2193934770000001E-3</c:v>
                </c:pt>
                <c:pt idx="437">
                  <c:v>1.1567346609999999E-3</c:v>
                </c:pt>
                <c:pt idx="438">
                  <c:v>1.1524559940000001E-3</c:v>
                </c:pt>
                <c:pt idx="439">
                  <c:v>1.2408068800000001E-3</c:v>
                </c:pt>
                <c:pt idx="440">
                  <c:v>1.3720476710000001E-3</c:v>
                </c:pt>
                <c:pt idx="441">
                  <c:v>1.50023177E-3</c:v>
                </c:pt>
                <c:pt idx="442">
                  <c:v>1.5570198279999999E-3</c:v>
                </c:pt>
                <c:pt idx="443">
                  <c:v>1.602438774E-3</c:v>
                </c:pt>
                <c:pt idx="444">
                  <c:v>1.631742836E-3</c:v>
                </c:pt>
                <c:pt idx="445">
                  <c:v>1.636874592E-3</c:v>
                </c:pt>
                <c:pt idx="446">
                  <c:v>1.651254543E-3</c:v>
                </c:pt>
                <c:pt idx="447">
                  <c:v>1.658755557E-3</c:v>
                </c:pt>
                <c:pt idx="448">
                  <c:v>1.6627999540000001E-3</c:v>
                </c:pt>
                <c:pt idx="449">
                  <c:v>1.6515874490000001E-3</c:v>
                </c:pt>
                <c:pt idx="450">
                  <c:v>1.597146273E-3</c:v>
                </c:pt>
                <c:pt idx="451">
                  <c:v>1.5540859510000001E-3</c:v>
                </c:pt>
                <c:pt idx="452">
                  <c:v>1.5465076989999999E-3</c:v>
                </c:pt>
                <c:pt idx="453">
                  <c:v>1.577100082E-3</c:v>
                </c:pt>
                <c:pt idx="454">
                  <c:v>1.484436492E-3</c:v>
                </c:pt>
                <c:pt idx="455">
                  <c:v>1.4179191220000001E-3</c:v>
                </c:pt>
                <c:pt idx="456">
                  <c:v>1.37026833E-3</c:v>
                </c:pt>
                <c:pt idx="457">
                  <c:v>1.3227718370000001E-3</c:v>
                </c:pt>
                <c:pt idx="458">
                  <c:v>1.2859323130000001E-3</c:v>
                </c:pt>
                <c:pt idx="459">
                  <c:v>1.2518203059999999E-3</c:v>
                </c:pt>
                <c:pt idx="460">
                  <c:v>1.23322536E-3</c:v>
                </c:pt>
                <c:pt idx="461">
                  <c:v>1.1758104700000001E-3</c:v>
                </c:pt>
                <c:pt idx="462">
                  <c:v>1.169811858E-3</c:v>
                </c:pt>
                <c:pt idx="463">
                  <c:v>1.2562294710000001E-3</c:v>
                </c:pt>
                <c:pt idx="464">
                  <c:v>1.4020611289999999E-3</c:v>
                </c:pt>
                <c:pt idx="465">
                  <c:v>1.535482852E-3</c:v>
                </c:pt>
                <c:pt idx="466">
                  <c:v>1.572539096E-3</c:v>
                </c:pt>
                <c:pt idx="467">
                  <c:v>1.606266555E-3</c:v>
                </c:pt>
                <c:pt idx="468">
                  <c:v>1.632508597E-3</c:v>
                </c:pt>
                <c:pt idx="469">
                  <c:v>1.622871197E-3</c:v>
                </c:pt>
                <c:pt idx="470">
                  <c:v>1.631194194E-3</c:v>
                </c:pt>
                <c:pt idx="471">
                  <c:v>1.6344641890000001E-3</c:v>
                </c:pt>
                <c:pt idx="472">
                  <c:v>1.623006424E-3</c:v>
                </c:pt>
                <c:pt idx="473">
                  <c:v>1.5879506929999999E-3</c:v>
                </c:pt>
                <c:pt idx="474">
                  <c:v>1.5311817089999999E-3</c:v>
                </c:pt>
                <c:pt idx="475">
                  <c:v>1.4843213579999999E-3</c:v>
                </c:pt>
                <c:pt idx="476">
                  <c:v>1.475658621E-3</c:v>
                </c:pt>
                <c:pt idx="477">
                  <c:v>1.5035550089999999E-3</c:v>
                </c:pt>
                <c:pt idx="478">
                  <c:v>1.4239741629999999E-3</c:v>
                </c:pt>
                <c:pt idx="479">
                  <c:v>1.364686687E-3</c:v>
                </c:pt>
                <c:pt idx="480">
                  <c:v>1.2886983630000001E-3</c:v>
                </c:pt>
                <c:pt idx="481">
                  <c:v>1.2539818749999999E-3</c:v>
                </c:pt>
                <c:pt idx="482">
                  <c:v>1.218933641E-3</c:v>
                </c:pt>
                <c:pt idx="483">
                  <c:v>1.1908724439999999E-3</c:v>
                </c:pt>
                <c:pt idx="484">
                  <c:v>1.1749467000000001E-3</c:v>
                </c:pt>
                <c:pt idx="485">
                  <c:v>1.113717539E-3</c:v>
                </c:pt>
                <c:pt idx="486">
                  <c:v>1.0898386590000001E-3</c:v>
                </c:pt>
                <c:pt idx="487">
                  <c:v>1.1486334810000001E-3</c:v>
                </c:pt>
                <c:pt idx="488">
                  <c:v>1.2453056210000001E-3</c:v>
                </c:pt>
                <c:pt idx="489">
                  <c:v>1.33421141E-3</c:v>
                </c:pt>
                <c:pt idx="490">
                  <c:v>1.3907247540000001E-3</c:v>
                </c:pt>
                <c:pt idx="491">
                  <c:v>1.427213236E-3</c:v>
                </c:pt>
                <c:pt idx="492">
                  <c:v>1.437514053E-3</c:v>
                </c:pt>
                <c:pt idx="493">
                  <c:v>1.4427963770000001E-3</c:v>
                </c:pt>
                <c:pt idx="494">
                  <c:v>1.458362695E-3</c:v>
                </c:pt>
                <c:pt idx="495">
                  <c:v>1.460996875E-3</c:v>
                </c:pt>
                <c:pt idx="496">
                  <c:v>1.4526016300000001E-3</c:v>
                </c:pt>
                <c:pt idx="497">
                  <c:v>1.439852956E-3</c:v>
                </c:pt>
                <c:pt idx="498">
                  <c:v>1.423606924E-3</c:v>
                </c:pt>
                <c:pt idx="499">
                  <c:v>1.4036187230000001E-3</c:v>
                </c:pt>
                <c:pt idx="500">
                  <c:v>1.3948893750000001E-3</c:v>
                </c:pt>
                <c:pt idx="501">
                  <c:v>1.423804185E-3</c:v>
                </c:pt>
                <c:pt idx="502">
                  <c:v>1.355984268E-3</c:v>
                </c:pt>
                <c:pt idx="503">
                  <c:v>1.3100745199999999E-3</c:v>
                </c:pt>
                <c:pt idx="504">
                  <c:v>1.2737416090000001E-3</c:v>
                </c:pt>
                <c:pt idx="505">
                  <c:v>1.235653849E-3</c:v>
                </c:pt>
                <c:pt idx="506">
                  <c:v>1.209554622E-3</c:v>
                </c:pt>
                <c:pt idx="507">
                  <c:v>1.1805635969999999E-3</c:v>
                </c:pt>
                <c:pt idx="508">
                  <c:v>1.1626576459999999E-3</c:v>
                </c:pt>
                <c:pt idx="509">
                  <c:v>1.1006344729999999E-3</c:v>
                </c:pt>
                <c:pt idx="510">
                  <c:v>1.0702481789999999E-3</c:v>
                </c:pt>
                <c:pt idx="511">
                  <c:v>1.1179872799999999E-3</c:v>
                </c:pt>
                <c:pt idx="512">
                  <c:v>1.194682393E-3</c:v>
                </c:pt>
                <c:pt idx="513">
                  <c:v>1.2692324460000001E-3</c:v>
                </c:pt>
                <c:pt idx="514">
                  <c:v>1.3336226729999999E-3</c:v>
                </c:pt>
                <c:pt idx="515">
                  <c:v>1.3748765919999999E-3</c:v>
                </c:pt>
                <c:pt idx="516">
                  <c:v>1.3964411319999999E-3</c:v>
                </c:pt>
                <c:pt idx="517">
                  <c:v>1.4145794170000001E-3</c:v>
                </c:pt>
                <c:pt idx="518">
                  <c:v>1.4361883729999999E-3</c:v>
                </c:pt>
                <c:pt idx="519">
                  <c:v>1.440255025E-3</c:v>
                </c:pt>
                <c:pt idx="520">
                  <c:v>1.44835737E-3</c:v>
                </c:pt>
                <c:pt idx="521">
                  <c:v>1.4435175390000001E-3</c:v>
                </c:pt>
                <c:pt idx="522">
                  <c:v>1.429722394E-3</c:v>
                </c:pt>
                <c:pt idx="523">
                  <c:v>1.414820481E-3</c:v>
                </c:pt>
                <c:pt idx="524">
                  <c:v>1.413835864E-3</c:v>
                </c:pt>
                <c:pt idx="525">
                  <c:v>1.4470236310000001E-3</c:v>
                </c:pt>
                <c:pt idx="526">
                  <c:v>1.383307515E-3</c:v>
                </c:pt>
                <c:pt idx="527">
                  <c:v>1.3319259200000001E-3</c:v>
                </c:pt>
                <c:pt idx="528">
                  <c:v>1.261470276E-3</c:v>
                </c:pt>
                <c:pt idx="529">
                  <c:v>1.222927753E-3</c:v>
                </c:pt>
                <c:pt idx="530">
                  <c:v>1.1905371930000001E-3</c:v>
                </c:pt>
                <c:pt idx="531">
                  <c:v>1.161492117E-3</c:v>
                </c:pt>
                <c:pt idx="532">
                  <c:v>1.1442696909999999E-3</c:v>
                </c:pt>
                <c:pt idx="533">
                  <c:v>1.085191403E-3</c:v>
                </c:pt>
                <c:pt idx="534">
                  <c:v>1.084175522E-3</c:v>
                </c:pt>
                <c:pt idx="535">
                  <c:v>1.1634215750000001E-3</c:v>
                </c:pt>
                <c:pt idx="536">
                  <c:v>1.2913717800000001E-3</c:v>
                </c:pt>
                <c:pt idx="537">
                  <c:v>1.4274669800000001E-3</c:v>
                </c:pt>
                <c:pt idx="538">
                  <c:v>1.488459185E-3</c:v>
                </c:pt>
                <c:pt idx="539">
                  <c:v>1.5327907430000001E-3</c:v>
                </c:pt>
                <c:pt idx="540">
                  <c:v>1.5427363290000001E-3</c:v>
                </c:pt>
                <c:pt idx="541">
                  <c:v>1.56606482E-3</c:v>
                </c:pt>
                <c:pt idx="542">
                  <c:v>1.5970222090000001E-3</c:v>
                </c:pt>
                <c:pt idx="543">
                  <c:v>1.6229430230000001E-3</c:v>
                </c:pt>
                <c:pt idx="544">
                  <c:v>1.625132017E-3</c:v>
                </c:pt>
                <c:pt idx="545">
                  <c:v>1.599164578E-3</c:v>
                </c:pt>
                <c:pt idx="546">
                  <c:v>1.543974172E-3</c:v>
                </c:pt>
                <c:pt idx="547">
                  <c:v>1.488268623E-3</c:v>
                </c:pt>
                <c:pt idx="548">
                  <c:v>1.4758806049999999E-3</c:v>
                </c:pt>
                <c:pt idx="549">
                  <c:v>1.5143455980000001E-3</c:v>
                </c:pt>
                <c:pt idx="550">
                  <c:v>1.439138649E-3</c:v>
                </c:pt>
                <c:pt idx="551">
                  <c:v>1.370941305E-3</c:v>
                </c:pt>
                <c:pt idx="552">
                  <c:v>1.3134573200000001E-3</c:v>
                </c:pt>
                <c:pt idx="553">
                  <c:v>1.265101709E-3</c:v>
                </c:pt>
                <c:pt idx="554">
                  <c:v>1.232091062E-3</c:v>
                </c:pt>
                <c:pt idx="555">
                  <c:v>1.2026392239999999E-3</c:v>
                </c:pt>
                <c:pt idx="556">
                  <c:v>1.184568321E-3</c:v>
                </c:pt>
                <c:pt idx="557">
                  <c:v>1.1277868950000001E-3</c:v>
                </c:pt>
                <c:pt idx="558">
                  <c:v>1.1211475360000001E-3</c:v>
                </c:pt>
                <c:pt idx="559">
                  <c:v>1.2199041219999999E-3</c:v>
                </c:pt>
                <c:pt idx="560">
                  <c:v>1.36011783E-3</c:v>
                </c:pt>
                <c:pt idx="561">
                  <c:v>1.4999256920000001E-3</c:v>
                </c:pt>
                <c:pt idx="562">
                  <c:v>1.5684178810000001E-3</c:v>
                </c:pt>
                <c:pt idx="563">
                  <c:v>1.615639035E-3</c:v>
                </c:pt>
                <c:pt idx="564">
                  <c:v>1.632290315E-3</c:v>
                </c:pt>
                <c:pt idx="565">
                  <c:v>1.6573398690000001E-3</c:v>
                </c:pt>
                <c:pt idx="566">
                  <c:v>1.680988541E-3</c:v>
                </c:pt>
                <c:pt idx="567">
                  <c:v>1.7066362539999999E-3</c:v>
                </c:pt>
                <c:pt idx="568">
                  <c:v>1.7176799380000001E-3</c:v>
                </c:pt>
                <c:pt idx="569">
                  <c:v>1.7051242759999999E-3</c:v>
                </c:pt>
                <c:pt idx="570">
                  <c:v>1.6597779029999999E-3</c:v>
                </c:pt>
                <c:pt idx="571">
                  <c:v>1.616996677E-3</c:v>
                </c:pt>
                <c:pt idx="572">
                  <c:v>1.600470957E-3</c:v>
                </c:pt>
                <c:pt idx="573">
                  <c:v>1.631365789E-3</c:v>
                </c:pt>
                <c:pt idx="574">
                  <c:v>1.5137716060000001E-3</c:v>
                </c:pt>
                <c:pt idx="575">
                  <c:v>1.431039401E-3</c:v>
                </c:pt>
                <c:pt idx="576">
                  <c:v>1.37363854E-3</c:v>
                </c:pt>
                <c:pt idx="577">
                  <c:v>1.3171481330000001E-3</c:v>
                </c:pt>
                <c:pt idx="578">
                  <c:v>1.2773118249999999E-3</c:v>
                </c:pt>
                <c:pt idx="579">
                  <c:v>1.2480832079999999E-3</c:v>
                </c:pt>
                <c:pt idx="580">
                  <c:v>1.2301847470000001E-3</c:v>
                </c:pt>
                <c:pt idx="581">
                  <c:v>1.1712999419999999E-3</c:v>
                </c:pt>
                <c:pt idx="582">
                  <c:v>1.171899617E-3</c:v>
                </c:pt>
                <c:pt idx="583">
                  <c:v>1.270082572E-3</c:v>
                </c:pt>
                <c:pt idx="584">
                  <c:v>1.4123821819999999E-3</c:v>
                </c:pt>
                <c:pt idx="585">
                  <c:v>1.5542540499999999E-3</c:v>
                </c:pt>
                <c:pt idx="586">
                  <c:v>1.622093324E-3</c:v>
                </c:pt>
                <c:pt idx="587">
                  <c:v>1.6494343979999999E-3</c:v>
                </c:pt>
                <c:pt idx="588">
                  <c:v>1.65675314E-3</c:v>
                </c:pt>
                <c:pt idx="589">
                  <c:v>1.6678389690000001E-3</c:v>
                </c:pt>
                <c:pt idx="590">
                  <c:v>1.69537448E-3</c:v>
                </c:pt>
                <c:pt idx="591">
                  <c:v>1.701713456E-3</c:v>
                </c:pt>
                <c:pt idx="592">
                  <c:v>1.7173519899999999E-3</c:v>
                </c:pt>
                <c:pt idx="593">
                  <c:v>1.6892964679999999E-3</c:v>
                </c:pt>
                <c:pt idx="594">
                  <c:v>1.635815995E-3</c:v>
                </c:pt>
                <c:pt idx="595">
                  <c:v>1.5915710109999999E-3</c:v>
                </c:pt>
                <c:pt idx="596">
                  <c:v>1.572251373E-3</c:v>
                </c:pt>
                <c:pt idx="597">
                  <c:v>1.5933063760000001E-3</c:v>
                </c:pt>
                <c:pt idx="598">
                  <c:v>1.496547323E-3</c:v>
                </c:pt>
                <c:pt idx="599">
                  <c:v>1.413317242E-3</c:v>
                </c:pt>
                <c:pt idx="600">
                  <c:v>1.3423767190000001E-3</c:v>
                </c:pt>
                <c:pt idx="601">
                  <c:v>1.296748639E-3</c:v>
                </c:pt>
                <c:pt idx="602">
                  <c:v>1.2640834330000001E-3</c:v>
                </c:pt>
                <c:pt idx="603">
                  <c:v>1.2375762909999999E-3</c:v>
                </c:pt>
                <c:pt idx="604">
                  <c:v>1.2193934770000001E-3</c:v>
                </c:pt>
                <c:pt idx="605">
                  <c:v>1.1567346609999999E-3</c:v>
                </c:pt>
                <c:pt idx="606">
                  <c:v>1.1524559940000001E-3</c:v>
                </c:pt>
                <c:pt idx="607">
                  <c:v>1.2408068800000001E-3</c:v>
                </c:pt>
                <c:pt idx="608">
                  <c:v>1.3720476710000001E-3</c:v>
                </c:pt>
                <c:pt idx="609">
                  <c:v>1.50023177E-3</c:v>
                </c:pt>
                <c:pt idx="610">
                  <c:v>1.5570198279999999E-3</c:v>
                </c:pt>
                <c:pt idx="611">
                  <c:v>1.602438774E-3</c:v>
                </c:pt>
                <c:pt idx="612">
                  <c:v>1.631742836E-3</c:v>
                </c:pt>
                <c:pt idx="613">
                  <c:v>1.636874592E-3</c:v>
                </c:pt>
                <c:pt idx="614">
                  <c:v>1.651254543E-3</c:v>
                </c:pt>
                <c:pt idx="615">
                  <c:v>1.658755557E-3</c:v>
                </c:pt>
                <c:pt idx="616">
                  <c:v>1.6627999540000001E-3</c:v>
                </c:pt>
                <c:pt idx="617">
                  <c:v>1.6515874490000001E-3</c:v>
                </c:pt>
                <c:pt idx="618">
                  <c:v>1.597146273E-3</c:v>
                </c:pt>
                <c:pt idx="619">
                  <c:v>1.5540859510000001E-3</c:v>
                </c:pt>
                <c:pt idx="620">
                  <c:v>1.5465076989999999E-3</c:v>
                </c:pt>
                <c:pt idx="621">
                  <c:v>1.577100082E-3</c:v>
                </c:pt>
                <c:pt idx="622">
                  <c:v>1.484436492E-3</c:v>
                </c:pt>
                <c:pt idx="623">
                  <c:v>1.4179191220000001E-3</c:v>
                </c:pt>
                <c:pt idx="624">
                  <c:v>1.37026833E-3</c:v>
                </c:pt>
                <c:pt idx="625">
                  <c:v>1.3227718370000001E-3</c:v>
                </c:pt>
                <c:pt idx="626">
                  <c:v>1.2859323130000001E-3</c:v>
                </c:pt>
                <c:pt idx="627">
                  <c:v>1.2518203059999999E-3</c:v>
                </c:pt>
                <c:pt idx="628">
                  <c:v>1.23322536E-3</c:v>
                </c:pt>
                <c:pt idx="629">
                  <c:v>1.1758104700000001E-3</c:v>
                </c:pt>
                <c:pt idx="630">
                  <c:v>1.169811858E-3</c:v>
                </c:pt>
                <c:pt idx="631">
                  <c:v>1.2562294710000001E-3</c:v>
                </c:pt>
                <c:pt idx="632">
                  <c:v>1.4020611289999999E-3</c:v>
                </c:pt>
                <c:pt idx="633">
                  <c:v>1.535482852E-3</c:v>
                </c:pt>
                <c:pt idx="634">
                  <c:v>1.572539096E-3</c:v>
                </c:pt>
                <c:pt idx="635">
                  <c:v>1.606266555E-3</c:v>
                </c:pt>
                <c:pt idx="636">
                  <c:v>1.632508597E-3</c:v>
                </c:pt>
                <c:pt idx="637">
                  <c:v>1.622871197E-3</c:v>
                </c:pt>
                <c:pt idx="638">
                  <c:v>1.631194194E-3</c:v>
                </c:pt>
                <c:pt idx="639">
                  <c:v>1.6344641890000001E-3</c:v>
                </c:pt>
                <c:pt idx="640">
                  <c:v>1.623006424E-3</c:v>
                </c:pt>
                <c:pt idx="641">
                  <c:v>1.5879506929999999E-3</c:v>
                </c:pt>
                <c:pt idx="642">
                  <c:v>1.5311817089999999E-3</c:v>
                </c:pt>
                <c:pt idx="643">
                  <c:v>1.4843213579999999E-3</c:v>
                </c:pt>
                <c:pt idx="644">
                  <c:v>1.475658621E-3</c:v>
                </c:pt>
                <c:pt idx="645">
                  <c:v>1.5035550089999999E-3</c:v>
                </c:pt>
                <c:pt idx="646">
                  <c:v>1.4239741629999999E-3</c:v>
                </c:pt>
                <c:pt idx="647">
                  <c:v>1.364686687E-3</c:v>
                </c:pt>
                <c:pt idx="648">
                  <c:v>1.2886983630000001E-3</c:v>
                </c:pt>
                <c:pt idx="649">
                  <c:v>1.2539818749999999E-3</c:v>
                </c:pt>
                <c:pt idx="650">
                  <c:v>1.218933641E-3</c:v>
                </c:pt>
                <c:pt idx="651">
                  <c:v>1.1908724439999999E-3</c:v>
                </c:pt>
                <c:pt idx="652">
                  <c:v>1.1749467000000001E-3</c:v>
                </c:pt>
                <c:pt idx="653">
                  <c:v>1.113717539E-3</c:v>
                </c:pt>
                <c:pt idx="654">
                  <c:v>1.0898386590000001E-3</c:v>
                </c:pt>
                <c:pt idx="655">
                  <c:v>1.1486334810000001E-3</c:v>
                </c:pt>
                <c:pt idx="656">
                  <c:v>1.2453056210000001E-3</c:v>
                </c:pt>
                <c:pt idx="657">
                  <c:v>1.33421141E-3</c:v>
                </c:pt>
                <c:pt idx="658">
                  <c:v>1.3907247540000001E-3</c:v>
                </c:pt>
                <c:pt idx="659">
                  <c:v>1.427213236E-3</c:v>
                </c:pt>
                <c:pt idx="660">
                  <c:v>1.437514053E-3</c:v>
                </c:pt>
                <c:pt idx="661">
                  <c:v>1.4427963770000001E-3</c:v>
                </c:pt>
                <c:pt idx="662">
                  <c:v>1.458362695E-3</c:v>
                </c:pt>
                <c:pt idx="663">
                  <c:v>1.460996875E-3</c:v>
                </c:pt>
                <c:pt idx="664">
                  <c:v>1.4526016300000001E-3</c:v>
                </c:pt>
                <c:pt idx="665">
                  <c:v>1.439852956E-3</c:v>
                </c:pt>
                <c:pt idx="666">
                  <c:v>1.423606924E-3</c:v>
                </c:pt>
                <c:pt idx="667">
                  <c:v>1.4036187230000001E-3</c:v>
                </c:pt>
                <c:pt idx="668">
                  <c:v>1.3948893750000001E-3</c:v>
                </c:pt>
                <c:pt idx="669">
                  <c:v>1.423804185E-3</c:v>
                </c:pt>
                <c:pt idx="670">
                  <c:v>1.355984268E-3</c:v>
                </c:pt>
                <c:pt idx="671">
                  <c:v>1.3100745199999999E-3</c:v>
                </c:pt>
                <c:pt idx="672">
                  <c:v>1.2737416090000001E-3</c:v>
                </c:pt>
                <c:pt idx="673">
                  <c:v>1.235653849E-3</c:v>
                </c:pt>
                <c:pt idx="674">
                  <c:v>1.209554622E-3</c:v>
                </c:pt>
                <c:pt idx="675">
                  <c:v>1.1805635969999999E-3</c:v>
                </c:pt>
                <c:pt idx="676">
                  <c:v>1.1626576459999999E-3</c:v>
                </c:pt>
                <c:pt idx="677">
                  <c:v>1.1006344729999999E-3</c:v>
                </c:pt>
                <c:pt idx="678">
                  <c:v>1.0702481789999999E-3</c:v>
                </c:pt>
                <c:pt idx="679">
                  <c:v>1.1179872799999999E-3</c:v>
                </c:pt>
                <c:pt idx="680">
                  <c:v>1.194682393E-3</c:v>
                </c:pt>
                <c:pt idx="681">
                  <c:v>1.2692324460000001E-3</c:v>
                </c:pt>
                <c:pt idx="682">
                  <c:v>1.3336226729999999E-3</c:v>
                </c:pt>
                <c:pt idx="683">
                  <c:v>1.3748765919999999E-3</c:v>
                </c:pt>
                <c:pt idx="684">
                  <c:v>1.3964411319999999E-3</c:v>
                </c:pt>
                <c:pt idx="685">
                  <c:v>1.4145794170000001E-3</c:v>
                </c:pt>
                <c:pt idx="686">
                  <c:v>1.4361883729999999E-3</c:v>
                </c:pt>
                <c:pt idx="687">
                  <c:v>1.440255025E-3</c:v>
                </c:pt>
                <c:pt idx="688">
                  <c:v>1.44835737E-3</c:v>
                </c:pt>
                <c:pt idx="689">
                  <c:v>1.4435175390000001E-3</c:v>
                </c:pt>
                <c:pt idx="690">
                  <c:v>1.429722394E-3</c:v>
                </c:pt>
                <c:pt idx="691">
                  <c:v>1.414820481E-3</c:v>
                </c:pt>
                <c:pt idx="692">
                  <c:v>1.413835864E-3</c:v>
                </c:pt>
                <c:pt idx="693">
                  <c:v>1.4470236310000001E-3</c:v>
                </c:pt>
                <c:pt idx="694">
                  <c:v>1.383307515E-3</c:v>
                </c:pt>
                <c:pt idx="695">
                  <c:v>1.3319259200000001E-3</c:v>
                </c:pt>
                <c:pt idx="696">
                  <c:v>1.261470276E-3</c:v>
                </c:pt>
                <c:pt idx="697">
                  <c:v>1.222927753E-3</c:v>
                </c:pt>
                <c:pt idx="698">
                  <c:v>1.1905371930000001E-3</c:v>
                </c:pt>
                <c:pt idx="699">
                  <c:v>1.161492117E-3</c:v>
                </c:pt>
                <c:pt idx="700">
                  <c:v>1.1442696909999999E-3</c:v>
                </c:pt>
                <c:pt idx="701">
                  <c:v>1.085191403E-3</c:v>
                </c:pt>
                <c:pt idx="702">
                  <c:v>1.084175522E-3</c:v>
                </c:pt>
                <c:pt idx="703">
                  <c:v>1.1634215750000001E-3</c:v>
                </c:pt>
                <c:pt idx="704">
                  <c:v>1.2913717800000001E-3</c:v>
                </c:pt>
                <c:pt idx="705">
                  <c:v>1.4274669800000001E-3</c:v>
                </c:pt>
                <c:pt idx="706">
                  <c:v>1.488459185E-3</c:v>
                </c:pt>
                <c:pt idx="707">
                  <c:v>1.5327907430000001E-3</c:v>
                </c:pt>
                <c:pt idx="708">
                  <c:v>1.5427363290000001E-3</c:v>
                </c:pt>
                <c:pt idx="709">
                  <c:v>1.56606482E-3</c:v>
                </c:pt>
                <c:pt idx="710">
                  <c:v>1.5970222090000001E-3</c:v>
                </c:pt>
                <c:pt idx="711">
                  <c:v>1.6229430230000001E-3</c:v>
                </c:pt>
                <c:pt idx="712">
                  <c:v>1.625132017E-3</c:v>
                </c:pt>
                <c:pt idx="713">
                  <c:v>1.599164578E-3</c:v>
                </c:pt>
                <c:pt idx="714">
                  <c:v>1.543974172E-3</c:v>
                </c:pt>
                <c:pt idx="715">
                  <c:v>1.488268623E-3</c:v>
                </c:pt>
                <c:pt idx="716">
                  <c:v>1.4758806049999999E-3</c:v>
                </c:pt>
                <c:pt idx="717">
                  <c:v>1.5143455980000001E-3</c:v>
                </c:pt>
                <c:pt idx="718">
                  <c:v>1.439138649E-3</c:v>
                </c:pt>
                <c:pt idx="719">
                  <c:v>1.370941305E-3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E-9641-9276-39C113EF9257}"/>
            </c:ext>
          </c:extLst>
        </c:ser>
        <c:ser>
          <c:idx val="2"/>
          <c:order val="2"/>
          <c:tx>
            <c:strRef>
              <c:f>konut!$F$1</c:f>
              <c:strCache>
                <c:ptCount val="1"/>
                <c:pt idx="0">
                  <c:v>Ankara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konut!$C$2:$C$721</c:f>
              <c:strCache>
                <c:ptCount val="720"/>
                <c:pt idx="0">
                  <c:v>01/06/2025 00:00</c:v>
                </c:pt>
                <c:pt idx="1">
                  <c:v>01/06/2025 01:00</c:v>
                </c:pt>
                <c:pt idx="2">
                  <c:v>01/06/2025 02:00</c:v>
                </c:pt>
                <c:pt idx="3">
                  <c:v>01/06/2025 03:00</c:v>
                </c:pt>
                <c:pt idx="4">
                  <c:v>01/06/2025 04:00</c:v>
                </c:pt>
                <c:pt idx="5">
                  <c:v>01/06/2025 05:00</c:v>
                </c:pt>
                <c:pt idx="6">
                  <c:v>01/06/2025 06:00</c:v>
                </c:pt>
                <c:pt idx="7">
                  <c:v>01/06/2025 07:00</c:v>
                </c:pt>
                <c:pt idx="8">
                  <c:v>01/06/2025 08:00</c:v>
                </c:pt>
                <c:pt idx="9">
                  <c:v>01/06/2025 09:00</c:v>
                </c:pt>
                <c:pt idx="10">
                  <c:v>01/06/2025 10:00</c:v>
                </c:pt>
                <c:pt idx="11">
                  <c:v>01/06/2025 11:00</c:v>
                </c:pt>
                <c:pt idx="12">
                  <c:v>01/06/2025 12:00</c:v>
                </c:pt>
                <c:pt idx="13">
                  <c:v>01/06/2025 13:00</c:v>
                </c:pt>
                <c:pt idx="14">
                  <c:v>01/06/2025 14:00</c:v>
                </c:pt>
                <c:pt idx="15">
                  <c:v>01/06/2025 15:00</c:v>
                </c:pt>
                <c:pt idx="16">
                  <c:v>01/06/2025 16:00</c:v>
                </c:pt>
                <c:pt idx="17">
                  <c:v>01/06/2025 17:00</c:v>
                </c:pt>
                <c:pt idx="18">
                  <c:v>01/06/2025 18:00</c:v>
                </c:pt>
                <c:pt idx="19">
                  <c:v>01/06/2025 19:00</c:v>
                </c:pt>
                <c:pt idx="20">
                  <c:v>01/06/2025 20:00</c:v>
                </c:pt>
                <c:pt idx="21">
                  <c:v>01/06/2025 21:00</c:v>
                </c:pt>
                <c:pt idx="22">
                  <c:v>01/06/2025 22:00</c:v>
                </c:pt>
                <c:pt idx="23">
                  <c:v>01/06/2025 23:00</c:v>
                </c:pt>
                <c:pt idx="24">
                  <c:v>02/06/2025 00:00</c:v>
                </c:pt>
                <c:pt idx="25">
                  <c:v>02/06/2025 01:00</c:v>
                </c:pt>
                <c:pt idx="26">
                  <c:v>02/06/2025 02:00</c:v>
                </c:pt>
                <c:pt idx="27">
                  <c:v>02/06/2025 03:00</c:v>
                </c:pt>
                <c:pt idx="28">
                  <c:v>02/06/2025 04:00</c:v>
                </c:pt>
                <c:pt idx="29">
                  <c:v>02/06/2025 05:00</c:v>
                </c:pt>
                <c:pt idx="30">
                  <c:v>02/06/2025 06:00</c:v>
                </c:pt>
                <c:pt idx="31">
                  <c:v>02/06/2025 07:00</c:v>
                </c:pt>
                <c:pt idx="32">
                  <c:v>02/06/2025 08:00</c:v>
                </c:pt>
                <c:pt idx="33">
                  <c:v>02/06/2025 09:00</c:v>
                </c:pt>
                <c:pt idx="34">
                  <c:v>02/06/2025 10:00</c:v>
                </c:pt>
                <c:pt idx="35">
                  <c:v>02/06/2025 11:00</c:v>
                </c:pt>
                <c:pt idx="36">
                  <c:v>02/06/2025 12:00</c:v>
                </c:pt>
                <c:pt idx="37">
                  <c:v>02/06/2025 13:00</c:v>
                </c:pt>
                <c:pt idx="38">
                  <c:v>02/06/2025 14:00</c:v>
                </c:pt>
                <c:pt idx="39">
                  <c:v>02/06/2025 15:00</c:v>
                </c:pt>
                <c:pt idx="40">
                  <c:v>02/06/2025 16:00</c:v>
                </c:pt>
                <c:pt idx="41">
                  <c:v>02/06/2025 17:00</c:v>
                </c:pt>
                <c:pt idx="42">
                  <c:v>02/06/2025 18:00</c:v>
                </c:pt>
                <c:pt idx="43">
                  <c:v>02/06/2025 19:00</c:v>
                </c:pt>
                <c:pt idx="44">
                  <c:v>02/06/2025 20:00</c:v>
                </c:pt>
                <c:pt idx="45">
                  <c:v>02/06/2025 21:00</c:v>
                </c:pt>
                <c:pt idx="46">
                  <c:v>02/06/2025 22:00</c:v>
                </c:pt>
                <c:pt idx="47">
                  <c:v>02/06/2025 23:00</c:v>
                </c:pt>
                <c:pt idx="48">
                  <c:v>03/06/2025 00:00</c:v>
                </c:pt>
                <c:pt idx="49">
                  <c:v>03/06/2025 01:00</c:v>
                </c:pt>
                <c:pt idx="50">
                  <c:v>03/06/2025 02:00</c:v>
                </c:pt>
                <c:pt idx="51">
                  <c:v>03/06/2025 03:00</c:v>
                </c:pt>
                <c:pt idx="52">
                  <c:v>03/06/2025 04:00</c:v>
                </c:pt>
                <c:pt idx="53">
                  <c:v>03/06/2025 05:00</c:v>
                </c:pt>
                <c:pt idx="54">
                  <c:v>03/06/2025 06:00</c:v>
                </c:pt>
                <c:pt idx="55">
                  <c:v>03/06/2025 07:00</c:v>
                </c:pt>
                <c:pt idx="56">
                  <c:v>03/06/2025 08:00</c:v>
                </c:pt>
                <c:pt idx="57">
                  <c:v>03/06/2025 09:00</c:v>
                </c:pt>
                <c:pt idx="58">
                  <c:v>03/06/2025 10:00</c:v>
                </c:pt>
                <c:pt idx="59">
                  <c:v>03/06/2025 11:00</c:v>
                </c:pt>
                <c:pt idx="60">
                  <c:v>03/06/2025 12:00</c:v>
                </c:pt>
                <c:pt idx="61">
                  <c:v>03/06/2025 13:00</c:v>
                </c:pt>
                <c:pt idx="62">
                  <c:v>03/06/2025 14:00</c:v>
                </c:pt>
                <c:pt idx="63">
                  <c:v>03/06/2025 15:00</c:v>
                </c:pt>
                <c:pt idx="64">
                  <c:v>03/06/2025 16:00</c:v>
                </c:pt>
                <c:pt idx="65">
                  <c:v>03/06/2025 17:00</c:v>
                </c:pt>
                <c:pt idx="66">
                  <c:v>03/06/2025 18:00</c:v>
                </c:pt>
                <c:pt idx="67">
                  <c:v>03/06/2025 19:00</c:v>
                </c:pt>
                <c:pt idx="68">
                  <c:v>03/06/2025 20:00</c:v>
                </c:pt>
                <c:pt idx="69">
                  <c:v>03/06/2025 21:00</c:v>
                </c:pt>
                <c:pt idx="70">
                  <c:v>03/06/2025 22:00</c:v>
                </c:pt>
                <c:pt idx="71">
                  <c:v>03/06/2025 23:00</c:v>
                </c:pt>
                <c:pt idx="72">
                  <c:v>04/06/2025 00:00</c:v>
                </c:pt>
                <c:pt idx="73">
                  <c:v>04/06/2025 01:00</c:v>
                </c:pt>
                <c:pt idx="74">
                  <c:v>04/06/2025 02:00</c:v>
                </c:pt>
                <c:pt idx="75">
                  <c:v>04/06/2025 03:00</c:v>
                </c:pt>
                <c:pt idx="76">
                  <c:v>04/06/2025 04:00</c:v>
                </c:pt>
                <c:pt idx="77">
                  <c:v>04/06/2025 05:00</c:v>
                </c:pt>
                <c:pt idx="78">
                  <c:v>04/06/2025 06:00</c:v>
                </c:pt>
                <c:pt idx="79">
                  <c:v>04/06/2025 07:00</c:v>
                </c:pt>
                <c:pt idx="80">
                  <c:v>04/06/2025 08:00</c:v>
                </c:pt>
                <c:pt idx="81">
                  <c:v>04/06/2025 09:00</c:v>
                </c:pt>
                <c:pt idx="82">
                  <c:v>04/06/2025 10:00</c:v>
                </c:pt>
                <c:pt idx="83">
                  <c:v>04/06/2025 11:00</c:v>
                </c:pt>
                <c:pt idx="84">
                  <c:v>04/06/2025 12:00</c:v>
                </c:pt>
                <c:pt idx="85">
                  <c:v>04/06/2025 13:00</c:v>
                </c:pt>
                <c:pt idx="86">
                  <c:v>04/06/2025 14:00</c:v>
                </c:pt>
                <c:pt idx="87">
                  <c:v>04/06/2025 15:00</c:v>
                </c:pt>
                <c:pt idx="88">
                  <c:v>04/06/2025 16:00</c:v>
                </c:pt>
                <c:pt idx="89">
                  <c:v>04/06/2025 17:00</c:v>
                </c:pt>
                <c:pt idx="90">
                  <c:v>04/06/2025 18:00</c:v>
                </c:pt>
                <c:pt idx="91">
                  <c:v>04/06/2025 19:00</c:v>
                </c:pt>
                <c:pt idx="92">
                  <c:v>04/06/2025 20:00</c:v>
                </c:pt>
                <c:pt idx="93">
                  <c:v>04/06/2025 21:00</c:v>
                </c:pt>
                <c:pt idx="94">
                  <c:v>04/06/2025 22:00</c:v>
                </c:pt>
                <c:pt idx="95">
                  <c:v>04/06/2025 23:00</c:v>
                </c:pt>
                <c:pt idx="96">
                  <c:v>05/06/2025 00:00</c:v>
                </c:pt>
                <c:pt idx="97">
                  <c:v>05/06/2025 01:00</c:v>
                </c:pt>
                <c:pt idx="98">
                  <c:v>05/06/2025 02:00</c:v>
                </c:pt>
                <c:pt idx="99">
                  <c:v>05/06/2025 03:00</c:v>
                </c:pt>
                <c:pt idx="100">
                  <c:v>05/06/2025 04:00</c:v>
                </c:pt>
                <c:pt idx="101">
                  <c:v>05/06/2025 05:00</c:v>
                </c:pt>
                <c:pt idx="102">
                  <c:v>05/06/2025 06:00</c:v>
                </c:pt>
                <c:pt idx="103">
                  <c:v>05/06/2025 07:00</c:v>
                </c:pt>
                <c:pt idx="104">
                  <c:v>05/06/2025 08:00</c:v>
                </c:pt>
                <c:pt idx="105">
                  <c:v>05/06/2025 09:00</c:v>
                </c:pt>
                <c:pt idx="106">
                  <c:v>05/06/2025 10:00</c:v>
                </c:pt>
                <c:pt idx="107">
                  <c:v>05/06/2025 11:00</c:v>
                </c:pt>
                <c:pt idx="108">
                  <c:v>05/06/2025 12:00</c:v>
                </c:pt>
                <c:pt idx="109">
                  <c:v>05/06/2025 13:00</c:v>
                </c:pt>
                <c:pt idx="110">
                  <c:v>05/06/2025 14:00</c:v>
                </c:pt>
                <c:pt idx="111">
                  <c:v>05/06/2025 15:00</c:v>
                </c:pt>
                <c:pt idx="112">
                  <c:v>05/06/2025 16:00</c:v>
                </c:pt>
                <c:pt idx="113">
                  <c:v>05/06/2025 17:00</c:v>
                </c:pt>
                <c:pt idx="114">
                  <c:v>05/06/2025 18:00</c:v>
                </c:pt>
                <c:pt idx="115">
                  <c:v>05/06/2025 19:00</c:v>
                </c:pt>
                <c:pt idx="116">
                  <c:v>05/06/2025 20:00</c:v>
                </c:pt>
                <c:pt idx="117">
                  <c:v>05/06/2025 21:00</c:v>
                </c:pt>
                <c:pt idx="118">
                  <c:v>05/06/2025 22:00</c:v>
                </c:pt>
                <c:pt idx="119">
                  <c:v>05/06/2025 23:00</c:v>
                </c:pt>
                <c:pt idx="120">
                  <c:v>06/06/2025 00:00</c:v>
                </c:pt>
                <c:pt idx="121">
                  <c:v>06/06/2025 01:00</c:v>
                </c:pt>
                <c:pt idx="122">
                  <c:v>06/06/2025 02:00</c:v>
                </c:pt>
                <c:pt idx="123">
                  <c:v>06/06/2025 03:00</c:v>
                </c:pt>
                <c:pt idx="124">
                  <c:v>06/06/2025 04:00</c:v>
                </c:pt>
                <c:pt idx="125">
                  <c:v>06/06/2025 05:00</c:v>
                </c:pt>
                <c:pt idx="126">
                  <c:v>06/06/2025 06:00</c:v>
                </c:pt>
                <c:pt idx="127">
                  <c:v>06/06/2025 07:00</c:v>
                </c:pt>
                <c:pt idx="128">
                  <c:v>06/06/2025 08:00</c:v>
                </c:pt>
                <c:pt idx="129">
                  <c:v>06/06/2025 09:00</c:v>
                </c:pt>
                <c:pt idx="130">
                  <c:v>06/06/2025 10:00</c:v>
                </c:pt>
                <c:pt idx="131">
                  <c:v>06/06/2025 11:00</c:v>
                </c:pt>
                <c:pt idx="132">
                  <c:v>06/06/2025 12:00</c:v>
                </c:pt>
                <c:pt idx="133">
                  <c:v>06/06/2025 13:00</c:v>
                </c:pt>
                <c:pt idx="134">
                  <c:v>06/06/2025 14:00</c:v>
                </c:pt>
                <c:pt idx="135">
                  <c:v>06/06/2025 15:00</c:v>
                </c:pt>
                <c:pt idx="136">
                  <c:v>06/06/2025 16:00</c:v>
                </c:pt>
                <c:pt idx="137">
                  <c:v>06/06/2025 17:00</c:v>
                </c:pt>
                <c:pt idx="138">
                  <c:v>06/06/2025 18:00</c:v>
                </c:pt>
                <c:pt idx="139">
                  <c:v>06/06/2025 19:00</c:v>
                </c:pt>
                <c:pt idx="140">
                  <c:v>06/06/2025 20:00</c:v>
                </c:pt>
                <c:pt idx="141">
                  <c:v>06/06/2025 21:00</c:v>
                </c:pt>
                <c:pt idx="142">
                  <c:v>06/06/2025 22:00</c:v>
                </c:pt>
                <c:pt idx="143">
                  <c:v>06/06/2025 23:00</c:v>
                </c:pt>
                <c:pt idx="144">
                  <c:v>07/06/2025 00:00</c:v>
                </c:pt>
                <c:pt idx="145">
                  <c:v>07/06/2025 01:00</c:v>
                </c:pt>
                <c:pt idx="146">
                  <c:v>07/06/2025 02:00</c:v>
                </c:pt>
                <c:pt idx="147">
                  <c:v>07/06/2025 03:00</c:v>
                </c:pt>
                <c:pt idx="148">
                  <c:v>07/06/2025 04:00</c:v>
                </c:pt>
                <c:pt idx="149">
                  <c:v>07/06/2025 05:00</c:v>
                </c:pt>
                <c:pt idx="150">
                  <c:v>07/06/2025 06:00</c:v>
                </c:pt>
                <c:pt idx="151">
                  <c:v>07/06/2025 07:00</c:v>
                </c:pt>
                <c:pt idx="152">
                  <c:v>07/06/2025 08:00</c:v>
                </c:pt>
                <c:pt idx="153">
                  <c:v>07/06/2025 09:00</c:v>
                </c:pt>
                <c:pt idx="154">
                  <c:v>07/06/2025 10:00</c:v>
                </c:pt>
                <c:pt idx="155">
                  <c:v>07/06/2025 11:00</c:v>
                </c:pt>
                <c:pt idx="156">
                  <c:v>07/06/2025 12:00</c:v>
                </c:pt>
                <c:pt idx="157">
                  <c:v>07/06/2025 13:00</c:v>
                </c:pt>
                <c:pt idx="158">
                  <c:v>07/06/2025 14:00</c:v>
                </c:pt>
                <c:pt idx="159">
                  <c:v>07/06/2025 15:00</c:v>
                </c:pt>
                <c:pt idx="160">
                  <c:v>07/06/2025 16:00</c:v>
                </c:pt>
                <c:pt idx="161">
                  <c:v>07/06/2025 17:00</c:v>
                </c:pt>
                <c:pt idx="162">
                  <c:v>07/06/2025 18:00</c:v>
                </c:pt>
                <c:pt idx="163">
                  <c:v>07/06/2025 19:00</c:v>
                </c:pt>
                <c:pt idx="164">
                  <c:v>07/06/2025 20:00</c:v>
                </c:pt>
                <c:pt idx="165">
                  <c:v>07/06/2025 21:00</c:v>
                </c:pt>
                <c:pt idx="166">
                  <c:v>07/06/2025 22:00</c:v>
                </c:pt>
                <c:pt idx="167">
                  <c:v>07/06/2025 23:00</c:v>
                </c:pt>
                <c:pt idx="168">
                  <c:v>08/06/2025 00:00</c:v>
                </c:pt>
                <c:pt idx="169">
                  <c:v>08/06/2025 01:00</c:v>
                </c:pt>
                <c:pt idx="170">
                  <c:v>08/06/2025 02:00</c:v>
                </c:pt>
                <c:pt idx="171">
                  <c:v>08/06/2025 03:00</c:v>
                </c:pt>
                <c:pt idx="172">
                  <c:v>08/06/2025 04:00</c:v>
                </c:pt>
                <c:pt idx="173">
                  <c:v>08/06/2025 05:00</c:v>
                </c:pt>
                <c:pt idx="174">
                  <c:v>08/06/2025 06:00</c:v>
                </c:pt>
                <c:pt idx="175">
                  <c:v>08/06/2025 07:00</c:v>
                </c:pt>
                <c:pt idx="176">
                  <c:v>08/06/2025 08:00</c:v>
                </c:pt>
                <c:pt idx="177">
                  <c:v>08/06/2025 09:00</c:v>
                </c:pt>
                <c:pt idx="178">
                  <c:v>08/06/2025 10:00</c:v>
                </c:pt>
                <c:pt idx="179">
                  <c:v>08/06/2025 11:00</c:v>
                </c:pt>
                <c:pt idx="180">
                  <c:v>08/06/2025 12:00</c:v>
                </c:pt>
                <c:pt idx="181">
                  <c:v>08/06/2025 13:00</c:v>
                </c:pt>
                <c:pt idx="182">
                  <c:v>08/06/2025 14:00</c:v>
                </c:pt>
                <c:pt idx="183">
                  <c:v>08/06/2025 15:00</c:v>
                </c:pt>
                <c:pt idx="184">
                  <c:v>08/06/2025 16:00</c:v>
                </c:pt>
                <c:pt idx="185">
                  <c:v>08/06/2025 17:00</c:v>
                </c:pt>
                <c:pt idx="186">
                  <c:v>08/06/2025 18:00</c:v>
                </c:pt>
                <c:pt idx="187">
                  <c:v>08/06/2025 19:00</c:v>
                </c:pt>
                <c:pt idx="188">
                  <c:v>08/06/2025 20:00</c:v>
                </c:pt>
                <c:pt idx="189">
                  <c:v>08/06/2025 21:00</c:v>
                </c:pt>
                <c:pt idx="190">
                  <c:v>08/06/2025 22:00</c:v>
                </c:pt>
                <c:pt idx="191">
                  <c:v>08/06/2025 23:00</c:v>
                </c:pt>
                <c:pt idx="192">
                  <c:v>09/06/2025 00:00</c:v>
                </c:pt>
                <c:pt idx="193">
                  <c:v>09/06/2025 01:00</c:v>
                </c:pt>
                <c:pt idx="194">
                  <c:v>09/06/2025 02:00</c:v>
                </c:pt>
                <c:pt idx="195">
                  <c:v>09/06/2025 03:00</c:v>
                </c:pt>
                <c:pt idx="196">
                  <c:v>09/06/2025 04:00</c:v>
                </c:pt>
                <c:pt idx="197">
                  <c:v>09/06/2025 05:00</c:v>
                </c:pt>
                <c:pt idx="198">
                  <c:v>09/06/2025 06:00</c:v>
                </c:pt>
                <c:pt idx="199">
                  <c:v>09/06/2025 07:00</c:v>
                </c:pt>
                <c:pt idx="200">
                  <c:v>09/06/2025 08:00</c:v>
                </c:pt>
                <c:pt idx="201">
                  <c:v>09/06/2025 09:00</c:v>
                </c:pt>
                <c:pt idx="202">
                  <c:v>09/06/2025 10:00</c:v>
                </c:pt>
                <c:pt idx="203">
                  <c:v>09/06/2025 11:00</c:v>
                </c:pt>
                <c:pt idx="204">
                  <c:v>09/06/2025 12:00</c:v>
                </c:pt>
                <c:pt idx="205">
                  <c:v>09/06/2025 13:00</c:v>
                </c:pt>
                <c:pt idx="206">
                  <c:v>09/06/2025 14:00</c:v>
                </c:pt>
                <c:pt idx="207">
                  <c:v>09/06/2025 15:00</c:v>
                </c:pt>
                <c:pt idx="208">
                  <c:v>09/06/2025 16:00</c:v>
                </c:pt>
                <c:pt idx="209">
                  <c:v>09/06/2025 17:00</c:v>
                </c:pt>
                <c:pt idx="210">
                  <c:v>09/06/2025 18:00</c:v>
                </c:pt>
                <c:pt idx="211">
                  <c:v>09/06/2025 19:00</c:v>
                </c:pt>
                <c:pt idx="212">
                  <c:v>09/06/2025 20:00</c:v>
                </c:pt>
                <c:pt idx="213">
                  <c:v>09/06/2025 21:00</c:v>
                </c:pt>
                <c:pt idx="214">
                  <c:v>09/06/2025 22:00</c:v>
                </c:pt>
                <c:pt idx="215">
                  <c:v>09/06/2025 23:00</c:v>
                </c:pt>
                <c:pt idx="216">
                  <c:v>10/06/2025 00:00</c:v>
                </c:pt>
                <c:pt idx="217">
                  <c:v>10/06/2025 01:00</c:v>
                </c:pt>
                <c:pt idx="218">
                  <c:v>10/06/2025 02:00</c:v>
                </c:pt>
                <c:pt idx="219">
                  <c:v>10/06/2025 03:00</c:v>
                </c:pt>
                <c:pt idx="220">
                  <c:v>10/06/2025 04:00</c:v>
                </c:pt>
                <c:pt idx="221">
                  <c:v>10/06/2025 05:00</c:v>
                </c:pt>
                <c:pt idx="222">
                  <c:v>10/06/2025 06:00</c:v>
                </c:pt>
                <c:pt idx="223">
                  <c:v>10/06/2025 07:00</c:v>
                </c:pt>
                <c:pt idx="224">
                  <c:v>10/06/2025 08:00</c:v>
                </c:pt>
                <c:pt idx="225">
                  <c:v>10/06/2025 09:00</c:v>
                </c:pt>
                <c:pt idx="226">
                  <c:v>10/06/2025 10:00</c:v>
                </c:pt>
                <c:pt idx="227">
                  <c:v>10/06/2025 11:00</c:v>
                </c:pt>
                <c:pt idx="228">
                  <c:v>10/06/2025 12:00</c:v>
                </c:pt>
                <c:pt idx="229">
                  <c:v>10/06/2025 13:00</c:v>
                </c:pt>
                <c:pt idx="230">
                  <c:v>10/06/2025 14:00</c:v>
                </c:pt>
                <c:pt idx="231">
                  <c:v>10/06/2025 15:00</c:v>
                </c:pt>
                <c:pt idx="232">
                  <c:v>10/06/2025 16:00</c:v>
                </c:pt>
                <c:pt idx="233">
                  <c:v>10/06/2025 17:00</c:v>
                </c:pt>
                <c:pt idx="234">
                  <c:v>10/06/2025 18:00</c:v>
                </c:pt>
                <c:pt idx="235">
                  <c:v>10/06/2025 19:00</c:v>
                </c:pt>
                <c:pt idx="236">
                  <c:v>10/06/2025 20:00</c:v>
                </c:pt>
                <c:pt idx="237">
                  <c:v>10/06/2025 21:00</c:v>
                </c:pt>
                <c:pt idx="238">
                  <c:v>10/06/2025 22:00</c:v>
                </c:pt>
                <c:pt idx="239">
                  <c:v>10/06/2025 23:00</c:v>
                </c:pt>
                <c:pt idx="240">
                  <c:v>11/06/2025 00:00</c:v>
                </c:pt>
                <c:pt idx="241">
                  <c:v>11/06/2025 01:00</c:v>
                </c:pt>
                <c:pt idx="242">
                  <c:v>11/06/2025 02:00</c:v>
                </c:pt>
                <c:pt idx="243">
                  <c:v>11/06/2025 03:00</c:v>
                </c:pt>
                <c:pt idx="244">
                  <c:v>11/06/2025 04:00</c:v>
                </c:pt>
                <c:pt idx="245">
                  <c:v>11/06/2025 05:00</c:v>
                </c:pt>
                <c:pt idx="246">
                  <c:v>11/06/2025 06:00</c:v>
                </c:pt>
                <c:pt idx="247">
                  <c:v>11/06/2025 07:00</c:v>
                </c:pt>
                <c:pt idx="248">
                  <c:v>11/06/2025 08:00</c:v>
                </c:pt>
                <c:pt idx="249">
                  <c:v>11/06/2025 09:00</c:v>
                </c:pt>
                <c:pt idx="250">
                  <c:v>11/06/2025 10:00</c:v>
                </c:pt>
                <c:pt idx="251">
                  <c:v>11/06/2025 11:00</c:v>
                </c:pt>
                <c:pt idx="252">
                  <c:v>11/06/2025 12:00</c:v>
                </c:pt>
                <c:pt idx="253">
                  <c:v>11/06/2025 13:00</c:v>
                </c:pt>
                <c:pt idx="254">
                  <c:v>11/06/2025 14:00</c:v>
                </c:pt>
                <c:pt idx="255">
                  <c:v>11/06/2025 15:00</c:v>
                </c:pt>
                <c:pt idx="256">
                  <c:v>11/06/2025 16:00</c:v>
                </c:pt>
                <c:pt idx="257">
                  <c:v>11/06/2025 17:00</c:v>
                </c:pt>
                <c:pt idx="258">
                  <c:v>11/06/2025 18:00</c:v>
                </c:pt>
                <c:pt idx="259">
                  <c:v>11/06/2025 19:00</c:v>
                </c:pt>
                <c:pt idx="260">
                  <c:v>11/06/2025 20:00</c:v>
                </c:pt>
                <c:pt idx="261">
                  <c:v>11/06/2025 21:00</c:v>
                </c:pt>
                <c:pt idx="262">
                  <c:v>11/06/2025 22:00</c:v>
                </c:pt>
                <c:pt idx="263">
                  <c:v>11/06/2025 23:00</c:v>
                </c:pt>
                <c:pt idx="264">
                  <c:v>12/06/2025 00:00</c:v>
                </c:pt>
                <c:pt idx="265">
                  <c:v>12/06/2025 01:00</c:v>
                </c:pt>
                <c:pt idx="266">
                  <c:v>12/06/2025 02:00</c:v>
                </c:pt>
                <c:pt idx="267">
                  <c:v>12/06/2025 03:00</c:v>
                </c:pt>
                <c:pt idx="268">
                  <c:v>12/06/2025 04:00</c:v>
                </c:pt>
                <c:pt idx="269">
                  <c:v>12/06/2025 05:00</c:v>
                </c:pt>
                <c:pt idx="270">
                  <c:v>12/06/2025 06:00</c:v>
                </c:pt>
                <c:pt idx="271">
                  <c:v>12/06/2025 07:00</c:v>
                </c:pt>
                <c:pt idx="272">
                  <c:v>12/06/2025 08:00</c:v>
                </c:pt>
                <c:pt idx="273">
                  <c:v>12/06/2025 09:00</c:v>
                </c:pt>
                <c:pt idx="274">
                  <c:v>12/06/2025 10:00</c:v>
                </c:pt>
                <c:pt idx="275">
                  <c:v>12/06/2025 11:00</c:v>
                </c:pt>
                <c:pt idx="276">
                  <c:v>12/06/2025 12:00</c:v>
                </c:pt>
                <c:pt idx="277">
                  <c:v>12/06/2025 13:00</c:v>
                </c:pt>
                <c:pt idx="278">
                  <c:v>12/06/2025 14:00</c:v>
                </c:pt>
                <c:pt idx="279">
                  <c:v>12/06/2025 15:00</c:v>
                </c:pt>
                <c:pt idx="280">
                  <c:v>12/06/2025 16:00</c:v>
                </c:pt>
                <c:pt idx="281">
                  <c:v>12/06/2025 17:00</c:v>
                </c:pt>
                <c:pt idx="282">
                  <c:v>12/06/2025 18:00</c:v>
                </c:pt>
                <c:pt idx="283">
                  <c:v>12/06/2025 19:00</c:v>
                </c:pt>
                <c:pt idx="284">
                  <c:v>12/06/2025 20:00</c:v>
                </c:pt>
                <c:pt idx="285">
                  <c:v>12/06/2025 21:00</c:v>
                </c:pt>
                <c:pt idx="286">
                  <c:v>12/06/2025 22:00</c:v>
                </c:pt>
                <c:pt idx="287">
                  <c:v>12/06/2025 23:00</c:v>
                </c:pt>
                <c:pt idx="288">
                  <c:v>13/06/2025 00:00</c:v>
                </c:pt>
                <c:pt idx="289">
                  <c:v>13/06/2025 01:00</c:v>
                </c:pt>
                <c:pt idx="290">
                  <c:v>13/06/2025 02:00</c:v>
                </c:pt>
                <c:pt idx="291">
                  <c:v>13/06/2025 03:00</c:v>
                </c:pt>
                <c:pt idx="292">
                  <c:v>13/06/2025 04:00</c:v>
                </c:pt>
                <c:pt idx="293">
                  <c:v>13/06/2025 05:00</c:v>
                </c:pt>
                <c:pt idx="294">
                  <c:v>13/06/2025 06:00</c:v>
                </c:pt>
                <c:pt idx="295">
                  <c:v>13/06/2025 07:00</c:v>
                </c:pt>
                <c:pt idx="296">
                  <c:v>13/06/2025 08:00</c:v>
                </c:pt>
                <c:pt idx="297">
                  <c:v>13/06/2025 09:00</c:v>
                </c:pt>
                <c:pt idx="298">
                  <c:v>13/06/2025 10:00</c:v>
                </c:pt>
                <c:pt idx="299">
                  <c:v>13/06/2025 11:00</c:v>
                </c:pt>
                <c:pt idx="300">
                  <c:v>13/06/2025 12:00</c:v>
                </c:pt>
                <c:pt idx="301">
                  <c:v>13/06/2025 13:00</c:v>
                </c:pt>
                <c:pt idx="302">
                  <c:v>13/06/2025 14:00</c:v>
                </c:pt>
                <c:pt idx="303">
                  <c:v>13/06/2025 15:00</c:v>
                </c:pt>
                <c:pt idx="304">
                  <c:v>13/06/2025 16:00</c:v>
                </c:pt>
                <c:pt idx="305">
                  <c:v>13/06/2025 17:00</c:v>
                </c:pt>
                <c:pt idx="306">
                  <c:v>13/06/2025 18:00</c:v>
                </c:pt>
                <c:pt idx="307">
                  <c:v>13/06/2025 19:00</c:v>
                </c:pt>
                <c:pt idx="308">
                  <c:v>13/06/2025 20:00</c:v>
                </c:pt>
                <c:pt idx="309">
                  <c:v>13/06/2025 21:00</c:v>
                </c:pt>
                <c:pt idx="310">
                  <c:v>13/06/2025 22:00</c:v>
                </c:pt>
                <c:pt idx="311">
                  <c:v>13/06/2025 23:00</c:v>
                </c:pt>
                <c:pt idx="312">
                  <c:v>14/06/2025 00:00</c:v>
                </c:pt>
                <c:pt idx="313">
                  <c:v>14/06/2025 01:00</c:v>
                </c:pt>
                <c:pt idx="314">
                  <c:v>14/06/2025 02:00</c:v>
                </c:pt>
                <c:pt idx="315">
                  <c:v>14/06/2025 03:00</c:v>
                </c:pt>
                <c:pt idx="316">
                  <c:v>14/06/2025 04:00</c:v>
                </c:pt>
                <c:pt idx="317">
                  <c:v>14/06/2025 05:00</c:v>
                </c:pt>
                <c:pt idx="318">
                  <c:v>14/06/2025 06:00</c:v>
                </c:pt>
                <c:pt idx="319">
                  <c:v>14/06/2025 07:00</c:v>
                </c:pt>
                <c:pt idx="320">
                  <c:v>14/06/2025 08:00</c:v>
                </c:pt>
                <c:pt idx="321">
                  <c:v>14/06/2025 09:00</c:v>
                </c:pt>
                <c:pt idx="322">
                  <c:v>14/06/2025 10:00</c:v>
                </c:pt>
                <c:pt idx="323">
                  <c:v>14/06/2025 11:00</c:v>
                </c:pt>
                <c:pt idx="324">
                  <c:v>14/06/2025 12:00</c:v>
                </c:pt>
                <c:pt idx="325">
                  <c:v>14/06/2025 13:00</c:v>
                </c:pt>
                <c:pt idx="326">
                  <c:v>14/06/2025 14:00</c:v>
                </c:pt>
                <c:pt idx="327">
                  <c:v>14/06/2025 15:00</c:v>
                </c:pt>
                <c:pt idx="328">
                  <c:v>14/06/2025 16:00</c:v>
                </c:pt>
                <c:pt idx="329">
                  <c:v>14/06/2025 17:00</c:v>
                </c:pt>
                <c:pt idx="330">
                  <c:v>14/06/2025 18:00</c:v>
                </c:pt>
                <c:pt idx="331">
                  <c:v>14/06/2025 19:00</c:v>
                </c:pt>
                <c:pt idx="332">
                  <c:v>14/06/2025 20:00</c:v>
                </c:pt>
                <c:pt idx="333">
                  <c:v>14/06/2025 21:00</c:v>
                </c:pt>
                <c:pt idx="334">
                  <c:v>14/06/2025 22:00</c:v>
                </c:pt>
                <c:pt idx="335">
                  <c:v>14/06/2025 23:00</c:v>
                </c:pt>
                <c:pt idx="336">
                  <c:v>15/06/2025 00:00</c:v>
                </c:pt>
                <c:pt idx="337">
                  <c:v>15/06/2025 01:00</c:v>
                </c:pt>
                <c:pt idx="338">
                  <c:v>15/06/2025 02:00</c:v>
                </c:pt>
                <c:pt idx="339">
                  <c:v>15/06/2025 03:00</c:v>
                </c:pt>
                <c:pt idx="340">
                  <c:v>15/06/2025 04:00</c:v>
                </c:pt>
                <c:pt idx="341">
                  <c:v>15/06/2025 05:00</c:v>
                </c:pt>
                <c:pt idx="342">
                  <c:v>15/06/2025 06:00</c:v>
                </c:pt>
                <c:pt idx="343">
                  <c:v>15/06/2025 07:00</c:v>
                </c:pt>
                <c:pt idx="344">
                  <c:v>15/06/2025 08:00</c:v>
                </c:pt>
                <c:pt idx="345">
                  <c:v>15/06/2025 09:00</c:v>
                </c:pt>
                <c:pt idx="346">
                  <c:v>15/06/2025 10:00</c:v>
                </c:pt>
                <c:pt idx="347">
                  <c:v>15/06/2025 11:00</c:v>
                </c:pt>
                <c:pt idx="348">
                  <c:v>15/06/2025 12:00</c:v>
                </c:pt>
                <c:pt idx="349">
                  <c:v>15/06/2025 13:00</c:v>
                </c:pt>
                <c:pt idx="350">
                  <c:v>15/06/2025 14:00</c:v>
                </c:pt>
                <c:pt idx="351">
                  <c:v>15/06/2025 15:00</c:v>
                </c:pt>
                <c:pt idx="352">
                  <c:v>15/06/2025 16:00</c:v>
                </c:pt>
                <c:pt idx="353">
                  <c:v>15/06/2025 17:00</c:v>
                </c:pt>
                <c:pt idx="354">
                  <c:v>15/06/2025 18:00</c:v>
                </c:pt>
                <c:pt idx="355">
                  <c:v>15/06/2025 19:00</c:v>
                </c:pt>
                <c:pt idx="356">
                  <c:v>15/06/2025 20:00</c:v>
                </c:pt>
                <c:pt idx="357">
                  <c:v>15/06/2025 21:00</c:v>
                </c:pt>
                <c:pt idx="358">
                  <c:v>15/06/2025 22:00</c:v>
                </c:pt>
                <c:pt idx="359">
                  <c:v>15/06/2025 23:00</c:v>
                </c:pt>
                <c:pt idx="360">
                  <c:v>16/06/2025 00:00</c:v>
                </c:pt>
                <c:pt idx="361">
                  <c:v>16/06/2025 01:00</c:v>
                </c:pt>
                <c:pt idx="362">
                  <c:v>16/06/2025 02:00</c:v>
                </c:pt>
                <c:pt idx="363">
                  <c:v>16/06/2025 03:00</c:v>
                </c:pt>
                <c:pt idx="364">
                  <c:v>16/06/2025 04:00</c:v>
                </c:pt>
                <c:pt idx="365">
                  <c:v>16/06/2025 05:00</c:v>
                </c:pt>
                <c:pt idx="366">
                  <c:v>16/06/2025 06:00</c:v>
                </c:pt>
                <c:pt idx="367">
                  <c:v>16/06/2025 07:00</c:v>
                </c:pt>
                <c:pt idx="368">
                  <c:v>16/06/2025 08:00</c:v>
                </c:pt>
                <c:pt idx="369">
                  <c:v>16/06/2025 09:00</c:v>
                </c:pt>
                <c:pt idx="370">
                  <c:v>16/06/2025 10:00</c:v>
                </c:pt>
                <c:pt idx="371">
                  <c:v>16/06/2025 11:00</c:v>
                </c:pt>
                <c:pt idx="372">
                  <c:v>16/06/2025 12:00</c:v>
                </c:pt>
                <c:pt idx="373">
                  <c:v>16/06/2025 13:00</c:v>
                </c:pt>
                <c:pt idx="374">
                  <c:v>16/06/2025 14:00</c:v>
                </c:pt>
                <c:pt idx="375">
                  <c:v>16/06/2025 15:00</c:v>
                </c:pt>
                <c:pt idx="376">
                  <c:v>16/06/2025 16:00</c:v>
                </c:pt>
                <c:pt idx="377">
                  <c:v>16/06/2025 17:00</c:v>
                </c:pt>
                <c:pt idx="378">
                  <c:v>16/06/2025 18:00</c:v>
                </c:pt>
                <c:pt idx="379">
                  <c:v>16/06/2025 19:00</c:v>
                </c:pt>
                <c:pt idx="380">
                  <c:v>16/06/2025 20:00</c:v>
                </c:pt>
                <c:pt idx="381">
                  <c:v>16/06/2025 21:00</c:v>
                </c:pt>
                <c:pt idx="382">
                  <c:v>16/06/2025 22:00</c:v>
                </c:pt>
                <c:pt idx="383">
                  <c:v>16/06/2025 23:00</c:v>
                </c:pt>
                <c:pt idx="384">
                  <c:v>17/06/2025 00:00</c:v>
                </c:pt>
                <c:pt idx="385">
                  <c:v>17/06/2025 01:00</c:v>
                </c:pt>
                <c:pt idx="386">
                  <c:v>17/06/2025 02:00</c:v>
                </c:pt>
                <c:pt idx="387">
                  <c:v>17/06/2025 03:00</c:v>
                </c:pt>
                <c:pt idx="388">
                  <c:v>17/06/2025 04:00</c:v>
                </c:pt>
                <c:pt idx="389">
                  <c:v>17/06/2025 05:00</c:v>
                </c:pt>
                <c:pt idx="390">
                  <c:v>17/06/2025 06:00</c:v>
                </c:pt>
                <c:pt idx="391">
                  <c:v>17/06/2025 07:00</c:v>
                </c:pt>
                <c:pt idx="392">
                  <c:v>17/06/2025 08:00</c:v>
                </c:pt>
                <c:pt idx="393">
                  <c:v>17/06/2025 09:00</c:v>
                </c:pt>
                <c:pt idx="394">
                  <c:v>17/06/2025 10:00</c:v>
                </c:pt>
                <c:pt idx="395">
                  <c:v>17/06/2025 11:00</c:v>
                </c:pt>
                <c:pt idx="396">
                  <c:v>17/06/2025 12:00</c:v>
                </c:pt>
                <c:pt idx="397">
                  <c:v>17/06/2025 13:00</c:v>
                </c:pt>
                <c:pt idx="398">
                  <c:v>17/06/2025 14:00</c:v>
                </c:pt>
                <c:pt idx="399">
                  <c:v>17/06/2025 15:00</c:v>
                </c:pt>
                <c:pt idx="400">
                  <c:v>17/06/2025 16:00</c:v>
                </c:pt>
                <c:pt idx="401">
                  <c:v>17/06/2025 17:00</c:v>
                </c:pt>
                <c:pt idx="402">
                  <c:v>17/06/2025 18:00</c:v>
                </c:pt>
                <c:pt idx="403">
                  <c:v>17/06/2025 19:00</c:v>
                </c:pt>
                <c:pt idx="404">
                  <c:v>17/06/2025 20:00</c:v>
                </c:pt>
                <c:pt idx="405">
                  <c:v>17/06/2025 21:00</c:v>
                </c:pt>
                <c:pt idx="406">
                  <c:v>17/06/2025 22:00</c:v>
                </c:pt>
                <c:pt idx="407">
                  <c:v>17/06/2025 23:00</c:v>
                </c:pt>
                <c:pt idx="408">
                  <c:v>18/06/2025 00:00</c:v>
                </c:pt>
                <c:pt idx="409">
                  <c:v>18/06/2025 01:00</c:v>
                </c:pt>
                <c:pt idx="410">
                  <c:v>18/06/2025 02:00</c:v>
                </c:pt>
                <c:pt idx="411">
                  <c:v>18/06/2025 03:00</c:v>
                </c:pt>
                <c:pt idx="412">
                  <c:v>18/06/2025 04:00</c:v>
                </c:pt>
                <c:pt idx="413">
                  <c:v>18/06/2025 05:00</c:v>
                </c:pt>
                <c:pt idx="414">
                  <c:v>18/06/2025 06:00</c:v>
                </c:pt>
                <c:pt idx="415">
                  <c:v>18/06/2025 07:00</c:v>
                </c:pt>
                <c:pt idx="416">
                  <c:v>18/06/2025 08:00</c:v>
                </c:pt>
                <c:pt idx="417">
                  <c:v>18/06/2025 09:00</c:v>
                </c:pt>
                <c:pt idx="418">
                  <c:v>18/06/2025 10:00</c:v>
                </c:pt>
                <c:pt idx="419">
                  <c:v>18/06/2025 11:00</c:v>
                </c:pt>
                <c:pt idx="420">
                  <c:v>18/06/2025 12:00</c:v>
                </c:pt>
                <c:pt idx="421">
                  <c:v>18/06/2025 13:00</c:v>
                </c:pt>
                <c:pt idx="422">
                  <c:v>18/06/2025 14:00</c:v>
                </c:pt>
                <c:pt idx="423">
                  <c:v>18/06/2025 15:00</c:v>
                </c:pt>
                <c:pt idx="424">
                  <c:v>18/06/2025 16:00</c:v>
                </c:pt>
                <c:pt idx="425">
                  <c:v>18/06/2025 17:00</c:v>
                </c:pt>
                <c:pt idx="426">
                  <c:v>18/06/2025 18:00</c:v>
                </c:pt>
                <c:pt idx="427">
                  <c:v>18/06/2025 19:00</c:v>
                </c:pt>
                <c:pt idx="428">
                  <c:v>18/06/2025 20:00</c:v>
                </c:pt>
                <c:pt idx="429">
                  <c:v>18/06/2025 21:00</c:v>
                </c:pt>
                <c:pt idx="430">
                  <c:v>18/06/2025 22:00</c:v>
                </c:pt>
                <c:pt idx="431">
                  <c:v>18/06/2025 23:00</c:v>
                </c:pt>
                <c:pt idx="432">
                  <c:v>19/06/2025 00:00</c:v>
                </c:pt>
                <c:pt idx="433">
                  <c:v>19/06/2025 01:00</c:v>
                </c:pt>
                <c:pt idx="434">
                  <c:v>19/06/2025 02:00</c:v>
                </c:pt>
                <c:pt idx="435">
                  <c:v>19/06/2025 03:00</c:v>
                </c:pt>
                <c:pt idx="436">
                  <c:v>19/06/2025 04:00</c:v>
                </c:pt>
                <c:pt idx="437">
                  <c:v>19/06/2025 05:00</c:v>
                </c:pt>
                <c:pt idx="438">
                  <c:v>19/06/2025 06:00</c:v>
                </c:pt>
                <c:pt idx="439">
                  <c:v>19/06/2025 07:00</c:v>
                </c:pt>
                <c:pt idx="440">
                  <c:v>19/06/2025 08:00</c:v>
                </c:pt>
                <c:pt idx="441">
                  <c:v>19/06/2025 09:00</c:v>
                </c:pt>
                <c:pt idx="442">
                  <c:v>19/06/2025 10:00</c:v>
                </c:pt>
                <c:pt idx="443">
                  <c:v>19/06/2025 11:00</c:v>
                </c:pt>
                <c:pt idx="444">
                  <c:v>19/06/2025 12:00</c:v>
                </c:pt>
                <c:pt idx="445">
                  <c:v>19/06/2025 13:00</c:v>
                </c:pt>
                <c:pt idx="446">
                  <c:v>19/06/2025 14:00</c:v>
                </c:pt>
                <c:pt idx="447">
                  <c:v>19/06/2025 15:00</c:v>
                </c:pt>
                <c:pt idx="448">
                  <c:v>19/06/2025 16:00</c:v>
                </c:pt>
                <c:pt idx="449">
                  <c:v>19/06/2025 17:00</c:v>
                </c:pt>
                <c:pt idx="450">
                  <c:v>19/06/2025 18:00</c:v>
                </c:pt>
                <c:pt idx="451">
                  <c:v>19/06/2025 19:00</c:v>
                </c:pt>
                <c:pt idx="452">
                  <c:v>19/06/2025 20:00</c:v>
                </c:pt>
                <c:pt idx="453">
                  <c:v>19/06/2025 21:00</c:v>
                </c:pt>
                <c:pt idx="454">
                  <c:v>19/06/2025 22:00</c:v>
                </c:pt>
                <c:pt idx="455">
                  <c:v>19/06/2025 23:00</c:v>
                </c:pt>
                <c:pt idx="456">
                  <c:v>20/06/2025 00:00</c:v>
                </c:pt>
                <c:pt idx="457">
                  <c:v>20/06/2025 01:00</c:v>
                </c:pt>
                <c:pt idx="458">
                  <c:v>20/06/2025 02:00</c:v>
                </c:pt>
                <c:pt idx="459">
                  <c:v>20/06/2025 03:00</c:v>
                </c:pt>
                <c:pt idx="460">
                  <c:v>20/06/2025 04:00</c:v>
                </c:pt>
                <c:pt idx="461">
                  <c:v>20/06/2025 05:00</c:v>
                </c:pt>
                <c:pt idx="462">
                  <c:v>20/06/2025 06:00</c:v>
                </c:pt>
                <c:pt idx="463">
                  <c:v>20/06/2025 07:00</c:v>
                </c:pt>
                <c:pt idx="464">
                  <c:v>20/06/2025 08:00</c:v>
                </c:pt>
                <c:pt idx="465">
                  <c:v>20/06/2025 09:00</c:v>
                </c:pt>
                <c:pt idx="466">
                  <c:v>20/06/2025 10:00</c:v>
                </c:pt>
                <c:pt idx="467">
                  <c:v>20/06/2025 11:00</c:v>
                </c:pt>
                <c:pt idx="468">
                  <c:v>20/06/2025 12:00</c:v>
                </c:pt>
                <c:pt idx="469">
                  <c:v>20/06/2025 13:00</c:v>
                </c:pt>
                <c:pt idx="470">
                  <c:v>20/06/2025 14:00</c:v>
                </c:pt>
                <c:pt idx="471">
                  <c:v>20/06/2025 15:00</c:v>
                </c:pt>
                <c:pt idx="472">
                  <c:v>20/06/2025 16:00</c:v>
                </c:pt>
                <c:pt idx="473">
                  <c:v>20/06/2025 17:00</c:v>
                </c:pt>
                <c:pt idx="474">
                  <c:v>20/06/2025 18:00</c:v>
                </c:pt>
                <c:pt idx="475">
                  <c:v>20/06/2025 19:00</c:v>
                </c:pt>
                <c:pt idx="476">
                  <c:v>20/06/2025 20:00</c:v>
                </c:pt>
                <c:pt idx="477">
                  <c:v>20/06/2025 21:00</c:v>
                </c:pt>
                <c:pt idx="478">
                  <c:v>20/06/2025 22:00</c:v>
                </c:pt>
                <c:pt idx="479">
                  <c:v>20/06/2025 23:00</c:v>
                </c:pt>
                <c:pt idx="480">
                  <c:v>21/06/2025 00:00</c:v>
                </c:pt>
                <c:pt idx="481">
                  <c:v>21/06/2025 01:00</c:v>
                </c:pt>
                <c:pt idx="482">
                  <c:v>21/06/2025 02:00</c:v>
                </c:pt>
                <c:pt idx="483">
                  <c:v>21/06/2025 03:00</c:v>
                </c:pt>
                <c:pt idx="484">
                  <c:v>21/06/2025 04:00</c:v>
                </c:pt>
                <c:pt idx="485">
                  <c:v>21/06/2025 05:00</c:v>
                </c:pt>
                <c:pt idx="486">
                  <c:v>21/06/2025 06:00</c:v>
                </c:pt>
                <c:pt idx="487">
                  <c:v>21/06/2025 07:00</c:v>
                </c:pt>
                <c:pt idx="488">
                  <c:v>21/06/2025 08:00</c:v>
                </c:pt>
                <c:pt idx="489">
                  <c:v>21/06/2025 09:00</c:v>
                </c:pt>
                <c:pt idx="490">
                  <c:v>21/06/2025 10:00</c:v>
                </c:pt>
                <c:pt idx="491">
                  <c:v>21/06/2025 11:00</c:v>
                </c:pt>
                <c:pt idx="492">
                  <c:v>21/06/2025 12:00</c:v>
                </c:pt>
                <c:pt idx="493">
                  <c:v>21/06/2025 13:00</c:v>
                </c:pt>
                <c:pt idx="494">
                  <c:v>21/06/2025 14:00</c:v>
                </c:pt>
                <c:pt idx="495">
                  <c:v>21/06/2025 15:00</c:v>
                </c:pt>
                <c:pt idx="496">
                  <c:v>21/06/2025 16:00</c:v>
                </c:pt>
                <c:pt idx="497">
                  <c:v>21/06/2025 17:00</c:v>
                </c:pt>
                <c:pt idx="498">
                  <c:v>21/06/2025 18:00</c:v>
                </c:pt>
                <c:pt idx="499">
                  <c:v>21/06/2025 19:00</c:v>
                </c:pt>
                <c:pt idx="500">
                  <c:v>21/06/2025 20:00</c:v>
                </c:pt>
                <c:pt idx="501">
                  <c:v>21/06/2025 21:00</c:v>
                </c:pt>
                <c:pt idx="502">
                  <c:v>21/06/2025 22:00</c:v>
                </c:pt>
                <c:pt idx="503">
                  <c:v>21/06/2025 23:00</c:v>
                </c:pt>
                <c:pt idx="504">
                  <c:v>22/06/2025 00:00</c:v>
                </c:pt>
                <c:pt idx="505">
                  <c:v>22/06/2025 01:00</c:v>
                </c:pt>
                <c:pt idx="506">
                  <c:v>22/06/2025 02:00</c:v>
                </c:pt>
                <c:pt idx="507">
                  <c:v>22/06/2025 03:00</c:v>
                </c:pt>
                <c:pt idx="508">
                  <c:v>22/06/2025 04:00</c:v>
                </c:pt>
                <c:pt idx="509">
                  <c:v>22/06/2025 05:00</c:v>
                </c:pt>
                <c:pt idx="510">
                  <c:v>22/06/2025 06:00</c:v>
                </c:pt>
                <c:pt idx="511">
                  <c:v>22/06/2025 07:00</c:v>
                </c:pt>
                <c:pt idx="512">
                  <c:v>22/06/2025 08:00</c:v>
                </c:pt>
                <c:pt idx="513">
                  <c:v>22/06/2025 09:00</c:v>
                </c:pt>
                <c:pt idx="514">
                  <c:v>22/06/2025 10:00</c:v>
                </c:pt>
                <c:pt idx="515">
                  <c:v>22/06/2025 11:00</c:v>
                </c:pt>
                <c:pt idx="516">
                  <c:v>22/06/2025 12:00</c:v>
                </c:pt>
                <c:pt idx="517">
                  <c:v>22/06/2025 13:00</c:v>
                </c:pt>
                <c:pt idx="518">
                  <c:v>22/06/2025 14:00</c:v>
                </c:pt>
                <c:pt idx="519">
                  <c:v>22/06/2025 15:00</c:v>
                </c:pt>
                <c:pt idx="520">
                  <c:v>22/06/2025 16:00</c:v>
                </c:pt>
                <c:pt idx="521">
                  <c:v>22/06/2025 17:00</c:v>
                </c:pt>
                <c:pt idx="522">
                  <c:v>22/06/2025 18:00</c:v>
                </c:pt>
                <c:pt idx="523">
                  <c:v>22/06/2025 19:00</c:v>
                </c:pt>
                <c:pt idx="524">
                  <c:v>22/06/2025 20:00</c:v>
                </c:pt>
                <c:pt idx="525">
                  <c:v>22/06/2025 21:00</c:v>
                </c:pt>
                <c:pt idx="526">
                  <c:v>22/06/2025 22:00</c:v>
                </c:pt>
                <c:pt idx="527">
                  <c:v>22/06/2025 23:00</c:v>
                </c:pt>
                <c:pt idx="528">
                  <c:v>23/06/2025 00:00</c:v>
                </c:pt>
                <c:pt idx="529">
                  <c:v>23/06/2025 01:00</c:v>
                </c:pt>
                <c:pt idx="530">
                  <c:v>23/06/2025 02:00</c:v>
                </c:pt>
                <c:pt idx="531">
                  <c:v>23/06/2025 03:00</c:v>
                </c:pt>
                <c:pt idx="532">
                  <c:v>23/06/2025 04:00</c:v>
                </c:pt>
                <c:pt idx="533">
                  <c:v>23/06/2025 05:00</c:v>
                </c:pt>
                <c:pt idx="534">
                  <c:v>23/06/2025 06:00</c:v>
                </c:pt>
                <c:pt idx="535">
                  <c:v>23/06/2025 07:00</c:v>
                </c:pt>
                <c:pt idx="536">
                  <c:v>23/06/2025 08:00</c:v>
                </c:pt>
                <c:pt idx="537">
                  <c:v>23/06/2025 09:00</c:v>
                </c:pt>
                <c:pt idx="538">
                  <c:v>23/06/2025 10:00</c:v>
                </c:pt>
                <c:pt idx="539">
                  <c:v>23/06/2025 11:00</c:v>
                </c:pt>
                <c:pt idx="540">
                  <c:v>23/06/2025 12:00</c:v>
                </c:pt>
                <c:pt idx="541">
                  <c:v>23/06/2025 13:00</c:v>
                </c:pt>
                <c:pt idx="542">
                  <c:v>23/06/2025 14:00</c:v>
                </c:pt>
                <c:pt idx="543">
                  <c:v>23/06/2025 15:00</c:v>
                </c:pt>
                <c:pt idx="544">
                  <c:v>23/06/2025 16:00</c:v>
                </c:pt>
                <c:pt idx="545">
                  <c:v>23/06/2025 17:00</c:v>
                </c:pt>
                <c:pt idx="546">
                  <c:v>23/06/2025 18:00</c:v>
                </c:pt>
                <c:pt idx="547">
                  <c:v>23/06/2025 19:00</c:v>
                </c:pt>
                <c:pt idx="548">
                  <c:v>23/06/2025 20:00</c:v>
                </c:pt>
                <c:pt idx="549">
                  <c:v>23/06/2025 21:00</c:v>
                </c:pt>
                <c:pt idx="550">
                  <c:v>23/06/2025 22:00</c:v>
                </c:pt>
                <c:pt idx="551">
                  <c:v>23/06/2025 23:00</c:v>
                </c:pt>
                <c:pt idx="552">
                  <c:v>24/06/2025 00:00</c:v>
                </c:pt>
                <c:pt idx="553">
                  <c:v>24/06/2025 01:00</c:v>
                </c:pt>
                <c:pt idx="554">
                  <c:v>24/06/2025 02:00</c:v>
                </c:pt>
                <c:pt idx="555">
                  <c:v>24/06/2025 03:00</c:v>
                </c:pt>
                <c:pt idx="556">
                  <c:v>24/06/2025 04:00</c:v>
                </c:pt>
                <c:pt idx="557">
                  <c:v>24/06/2025 05:00</c:v>
                </c:pt>
                <c:pt idx="558">
                  <c:v>24/06/2025 06:00</c:v>
                </c:pt>
                <c:pt idx="559">
                  <c:v>24/06/2025 07:00</c:v>
                </c:pt>
                <c:pt idx="560">
                  <c:v>24/06/2025 08:00</c:v>
                </c:pt>
                <c:pt idx="561">
                  <c:v>24/06/2025 09:00</c:v>
                </c:pt>
                <c:pt idx="562">
                  <c:v>24/06/2025 10:00</c:v>
                </c:pt>
                <c:pt idx="563">
                  <c:v>24/06/2025 11:00</c:v>
                </c:pt>
                <c:pt idx="564">
                  <c:v>24/06/2025 12:00</c:v>
                </c:pt>
                <c:pt idx="565">
                  <c:v>24/06/2025 13:00</c:v>
                </c:pt>
                <c:pt idx="566">
                  <c:v>24/06/2025 14:00</c:v>
                </c:pt>
                <c:pt idx="567">
                  <c:v>24/06/2025 15:00</c:v>
                </c:pt>
                <c:pt idx="568">
                  <c:v>24/06/2025 16:00</c:v>
                </c:pt>
                <c:pt idx="569">
                  <c:v>24/06/2025 17:00</c:v>
                </c:pt>
                <c:pt idx="570">
                  <c:v>24/06/2025 18:00</c:v>
                </c:pt>
                <c:pt idx="571">
                  <c:v>24/06/2025 19:00</c:v>
                </c:pt>
                <c:pt idx="572">
                  <c:v>24/06/2025 20:00</c:v>
                </c:pt>
                <c:pt idx="573">
                  <c:v>24/06/2025 21:00</c:v>
                </c:pt>
                <c:pt idx="574">
                  <c:v>24/06/2025 22:00</c:v>
                </c:pt>
                <c:pt idx="575">
                  <c:v>24/06/2025 23:00</c:v>
                </c:pt>
                <c:pt idx="576">
                  <c:v>25/06/2025 00:00</c:v>
                </c:pt>
                <c:pt idx="577">
                  <c:v>25/06/2025 01:00</c:v>
                </c:pt>
                <c:pt idx="578">
                  <c:v>25/06/2025 02:00</c:v>
                </c:pt>
                <c:pt idx="579">
                  <c:v>25/06/2025 03:00</c:v>
                </c:pt>
                <c:pt idx="580">
                  <c:v>25/06/2025 04:00</c:v>
                </c:pt>
                <c:pt idx="581">
                  <c:v>25/06/2025 05:00</c:v>
                </c:pt>
                <c:pt idx="582">
                  <c:v>25/06/2025 06:00</c:v>
                </c:pt>
                <c:pt idx="583">
                  <c:v>25/06/2025 07:00</c:v>
                </c:pt>
                <c:pt idx="584">
                  <c:v>25/06/2025 08:00</c:v>
                </c:pt>
                <c:pt idx="585">
                  <c:v>25/06/2025 09:00</c:v>
                </c:pt>
                <c:pt idx="586">
                  <c:v>25/06/2025 10:00</c:v>
                </c:pt>
                <c:pt idx="587">
                  <c:v>25/06/2025 11:00</c:v>
                </c:pt>
                <c:pt idx="588">
                  <c:v>25/06/2025 12:00</c:v>
                </c:pt>
                <c:pt idx="589">
                  <c:v>25/06/2025 13:00</c:v>
                </c:pt>
                <c:pt idx="590">
                  <c:v>25/06/2025 14:00</c:v>
                </c:pt>
                <c:pt idx="591">
                  <c:v>25/06/2025 15:00</c:v>
                </c:pt>
                <c:pt idx="592">
                  <c:v>25/06/2025 16:00</c:v>
                </c:pt>
                <c:pt idx="593">
                  <c:v>25/06/2025 17:00</c:v>
                </c:pt>
                <c:pt idx="594">
                  <c:v>25/06/2025 18:00</c:v>
                </c:pt>
                <c:pt idx="595">
                  <c:v>25/06/2025 19:00</c:v>
                </c:pt>
                <c:pt idx="596">
                  <c:v>25/06/2025 20:00</c:v>
                </c:pt>
                <c:pt idx="597">
                  <c:v>25/06/2025 21:00</c:v>
                </c:pt>
                <c:pt idx="598">
                  <c:v>25/06/2025 22:00</c:v>
                </c:pt>
                <c:pt idx="599">
                  <c:v>25/06/2025 23:00</c:v>
                </c:pt>
                <c:pt idx="600">
                  <c:v>26/06/2025 00:00</c:v>
                </c:pt>
                <c:pt idx="601">
                  <c:v>26/06/2025 01:00</c:v>
                </c:pt>
                <c:pt idx="602">
                  <c:v>26/06/2025 02:00</c:v>
                </c:pt>
                <c:pt idx="603">
                  <c:v>26/06/2025 03:00</c:v>
                </c:pt>
                <c:pt idx="604">
                  <c:v>26/06/2025 04:00</c:v>
                </c:pt>
                <c:pt idx="605">
                  <c:v>26/06/2025 05:00</c:v>
                </c:pt>
                <c:pt idx="606">
                  <c:v>26/06/2025 06:00</c:v>
                </c:pt>
                <c:pt idx="607">
                  <c:v>26/06/2025 07:00</c:v>
                </c:pt>
                <c:pt idx="608">
                  <c:v>26/06/2025 08:00</c:v>
                </c:pt>
                <c:pt idx="609">
                  <c:v>26/06/2025 09:00</c:v>
                </c:pt>
                <c:pt idx="610">
                  <c:v>26/06/2025 10:00</c:v>
                </c:pt>
                <c:pt idx="611">
                  <c:v>26/06/2025 11:00</c:v>
                </c:pt>
                <c:pt idx="612">
                  <c:v>26/06/2025 12:00</c:v>
                </c:pt>
                <c:pt idx="613">
                  <c:v>26/06/2025 13:00</c:v>
                </c:pt>
                <c:pt idx="614">
                  <c:v>26/06/2025 14:00</c:v>
                </c:pt>
                <c:pt idx="615">
                  <c:v>26/06/2025 15:00</c:v>
                </c:pt>
                <c:pt idx="616">
                  <c:v>26/06/2025 16:00</c:v>
                </c:pt>
                <c:pt idx="617">
                  <c:v>26/06/2025 17:00</c:v>
                </c:pt>
                <c:pt idx="618">
                  <c:v>26/06/2025 18:00</c:v>
                </c:pt>
                <c:pt idx="619">
                  <c:v>26/06/2025 19:00</c:v>
                </c:pt>
                <c:pt idx="620">
                  <c:v>26/06/2025 20:00</c:v>
                </c:pt>
                <c:pt idx="621">
                  <c:v>26/06/2025 21:00</c:v>
                </c:pt>
                <c:pt idx="622">
                  <c:v>26/06/2025 22:00</c:v>
                </c:pt>
                <c:pt idx="623">
                  <c:v>26/06/2025 23:00</c:v>
                </c:pt>
                <c:pt idx="624">
                  <c:v>27/06/2025 00:00</c:v>
                </c:pt>
                <c:pt idx="625">
                  <c:v>27/06/2025 01:00</c:v>
                </c:pt>
                <c:pt idx="626">
                  <c:v>27/06/2025 02:00</c:v>
                </c:pt>
                <c:pt idx="627">
                  <c:v>27/06/2025 03:00</c:v>
                </c:pt>
                <c:pt idx="628">
                  <c:v>27/06/2025 04:00</c:v>
                </c:pt>
                <c:pt idx="629">
                  <c:v>27/06/2025 05:00</c:v>
                </c:pt>
                <c:pt idx="630">
                  <c:v>27/06/2025 06:00</c:v>
                </c:pt>
                <c:pt idx="631">
                  <c:v>27/06/2025 07:00</c:v>
                </c:pt>
                <c:pt idx="632">
                  <c:v>27/06/2025 08:00</c:v>
                </c:pt>
                <c:pt idx="633">
                  <c:v>27/06/2025 09:00</c:v>
                </c:pt>
                <c:pt idx="634">
                  <c:v>27/06/2025 10:00</c:v>
                </c:pt>
                <c:pt idx="635">
                  <c:v>27/06/2025 11:00</c:v>
                </c:pt>
                <c:pt idx="636">
                  <c:v>27/06/2025 12:00</c:v>
                </c:pt>
                <c:pt idx="637">
                  <c:v>27/06/2025 13:00</c:v>
                </c:pt>
                <c:pt idx="638">
                  <c:v>27/06/2025 14:00</c:v>
                </c:pt>
                <c:pt idx="639">
                  <c:v>27/06/2025 15:00</c:v>
                </c:pt>
                <c:pt idx="640">
                  <c:v>27/06/2025 16:00</c:v>
                </c:pt>
                <c:pt idx="641">
                  <c:v>27/06/2025 17:00</c:v>
                </c:pt>
                <c:pt idx="642">
                  <c:v>27/06/2025 18:00</c:v>
                </c:pt>
                <c:pt idx="643">
                  <c:v>27/06/2025 19:00</c:v>
                </c:pt>
                <c:pt idx="644">
                  <c:v>27/06/2025 20:00</c:v>
                </c:pt>
                <c:pt idx="645">
                  <c:v>27/06/2025 21:00</c:v>
                </c:pt>
                <c:pt idx="646">
                  <c:v>27/06/2025 22:00</c:v>
                </c:pt>
                <c:pt idx="647">
                  <c:v>27/06/2025 23:00</c:v>
                </c:pt>
                <c:pt idx="648">
                  <c:v>28/06/2025 00:00</c:v>
                </c:pt>
                <c:pt idx="649">
                  <c:v>28/06/2025 01:00</c:v>
                </c:pt>
                <c:pt idx="650">
                  <c:v>28/06/2025 02:00</c:v>
                </c:pt>
                <c:pt idx="651">
                  <c:v>28/06/2025 03:00</c:v>
                </c:pt>
                <c:pt idx="652">
                  <c:v>28/06/2025 04:00</c:v>
                </c:pt>
                <c:pt idx="653">
                  <c:v>28/06/2025 05:00</c:v>
                </c:pt>
                <c:pt idx="654">
                  <c:v>28/06/2025 06:00</c:v>
                </c:pt>
                <c:pt idx="655">
                  <c:v>28/06/2025 07:00</c:v>
                </c:pt>
                <c:pt idx="656">
                  <c:v>28/06/2025 08:00</c:v>
                </c:pt>
                <c:pt idx="657">
                  <c:v>28/06/2025 09:00</c:v>
                </c:pt>
                <c:pt idx="658">
                  <c:v>28/06/2025 10:00</c:v>
                </c:pt>
                <c:pt idx="659">
                  <c:v>28/06/2025 11:00</c:v>
                </c:pt>
                <c:pt idx="660">
                  <c:v>28/06/2025 12:00</c:v>
                </c:pt>
                <c:pt idx="661">
                  <c:v>28/06/2025 13:00</c:v>
                </c:pt>
                <c:pt idx="662">
                  <c:v>28/06/2025 14:00</c:v>
                </c:pt>
                <c:pt idx="663">
                  <c:v>28/06/2025 15:00</c:v>
                </c:pt>
                <c:pt idx="664">
                  <c:v>28/06/2025 16:00</c:v>
                </c:pt>
                <c:pt idx="665">
                  <c:v>28/06/2025 17:00</c:v>
                </c:pt>
                <c:pt idx="666">
                  <c:v>28/06/2025 18:00</c:v>
                </c:pt>
                <c:pt idx="667">
                  <c:v>28/06/2025 19:00</c:v>
                </c:pt>
                <c:pt idx="668">
                  <c:v>28/06/2025 20:00</c:v>
                </c:pt>
                <c:pt idx="669">
                  <c:v>28/06/2025 21:00</c:v>
                </c:pt>
                <c:pt idx="670">
                  <c:v>28/06/2025 22:00</c:v>
                </c:pt>
                <c:pt idx="671">
                  <c:v>28/06/2025 23:00</c:v>
                </c:pt>
                <c:pt idx="672">
                  <c:v>29/06/2025 00:00</c:v>
                </c:pt>
                <c:pt idx="673">
                  <c:v>29/06/2025 01:00</c:v>
                </c:pt>
                <c:pt idx="674">
                  <c:v>29/06/2025 02:00</c:v>
                </c:pt>
                <c:pt idx="675">
                  <c:v>29/06/2025 03:00</c:v>
                </c:pt>
                <c:pt idx="676">
                  <c:v>29/06/2025 04:00</c:v>
                </c:pt>
                <c:pt idx="677">
                  <c:v>29/06/2025 05:00</c:v>
                </c:pt>
                <c:pt idx="678">
                  <c:v>29/06/2025 06:00</c:v>
                </c:pt>
                <c:pt idx="679">
                  <c:v>29/06/2025 07:00</c:v>
                </c:pt>
                <c:pt idx="680">
                  <c:v>29/06/2025 08:00</c:v>
                </c:pt>
                <c:pt idx="681">
                  <c:v>29/06/2025 09:00</c:v>
                </c:pt>
                <c:pt idx="682">
                  <c:v>29/06/2025 10:00</c:v>
                </c:pt>
                <c:pt idx="683">
                  <c:v>29/06/2025 11:00</c:v>
                </c:pt>
                <c:pt idx="684">
                  <c:v>29/06/2025 12:00</c:v>
                </c:pt>
                <c:pt idx="685">
                  <c:v>29/06/2025 13:00</c:v>
                </c:pt>
                <c:pt idx="686">
                  <c:v>29/06/2025 14:00</c:v>
                </c:pt>
                <c:pt idx="687">
                  <c:v>29/06/2025 15:00</c:v>
                </c:pt>
                <c:pt idx="688">
                  <c:v>29/06/2025 16:00</c:v>
                </c:pt>
                <c:pt idx="689">
                  <c:v>29/06/2025 17:00</c:v>
                </c:pt>
                <c:pt idx="690">
                  <c:v>29/06/2025 18:00</c:v>
                </c:pt>
                <c:pt idx="691">
                  <c:v>29/06/2025 19:00</c:v>
                </c:pt>
                <c:pt idx="692">
                  <c:v>29/06/2025 20:00</c:v>
                </c:pt>
                <c:pt idx="693">
                  <c:v>29/06/2025 21:00</c:v>
                </c:pt>
                <c:pt idx="694">
                  <c:v>29/06/2025 22:00</c:v>
                </c:pt>
                <c:pt idx="695">
                  <c:v>29/06/2025 23:00</c:v>
                </c:pt>
                <c:pt idx="696">
                  <c:v>30/06/2025 00:00</c:v>
                </c:pt>
                <c:pt idx="697">
                  <c:v>30/06/2025 01:00</c:v>
                </c:pt>
                <c:pt idx="698">
                  <c:v>30/06/2025 02:00</c:v>
                </c:pt>
                <c:pt idx="699">
                  <c:v>30/06/2025 03:00</c:v>
                </c:pt>
                <c:pt idx="700">
                  <c:v>30/06/2025 04:00</c:v>
                </c:pt>
                <c:pt idx="701">
                  <c:v>30/06/2025 05:00</c:v>
                </c:pt>
                <c:pt idx="702">
                  <c:v>30/06/2025 06:00</c:v>
                </c:pt>
                <c:pt idx="703">
                  <c:v>30/06/2025 07:00</c:v>
                </c:pt>
                <c:pt idx="704">
                  <c:v>30/06/2025 08:00</c:v>
                </c:pt>
                <c:pt idx="705">
                  <c:v>30/06/2025 09:00</c:v>
                </c:pt>
                <c:pt idx="706">
                  <c:v>30/06/2025 10:00</c:v>
                </c:pt>
                <c:pt idx="707">
                  <c:v>30/06/2025 11:00</c:v>
                </c:pt>
                <c:pt idx="708">
                  <c:v>30/06/2025 12:00</c:v>
                </c:pt>
                <c:pt idx="709">
                  <c:v>30/06/2025 13:00</c:v>
                </c:pt>
                <c:pt idx="710">
                  <c:v>30/06/2025 14:00</c:v>
                </c:pt>
                <c:pt idx="711">
                  <c:v>30/06/2025 15:00</c:v>
                </c:pt>
                <c:pt idx="712">
                  <c:v>30/06/2025 16:00</c:v>
                </c:pt>
                <c:pt idx="713">
                  <c:v>30/06/2025 17:00</c:v>
                </c:pt>
                <c:pt idx="714">
                  <c:v>30/06/2025 18:00</c:v>
                </c:pt>
                <c:pt idx="715">
                  <c:v>30/06/2025 19:00</c:v>
                </c:pt>
                <c:pt idx="716">
                  <c:v>30/06/2025 20:00</c:v>
                </c:pt>
                <c:pt idx="717">
                  <c:v>30/06/2025 21:00</c:v>
                </c:pt>
                <c:pt idx="718">
                  <c:v>30/06/2025 22:00</c:v>
                </c:pt>
                <c:pt idx="719">
                  <c:v>30/06/2025 23:00</c:v>
                </c:pt>
              </c:strCache>
            </c:strRef>
          </c:cat>
          <c:val>
            <c:numRef>
              <c:f>konut!$F$2:$F$721</c:f>
              <c:numCache>
                <c:formatCode>#,##0.000000000000</c:formatCode>
                <c:ptCount val="720"/>
                <c:pt idx="0">
                  <c:v>1.2855252000000001E-3</c:v>
                </c:pt>
                <c:pt idx="1">
                  <c:v>1.2433412909999999E-3</c:v>
                </c:pt>
                <c:pt idx="2">
                  <c:v>1.2192573820000001E-3</c:v>
                </c:pt>
                <c:pt idx="3">
                  <c:v>1.2015014100000001E-3</c:v>
                </c:pt>
                <c:pt idx="4">
                  <c:v>1.173272091E-3</c:v>
                </c:pt>
                <c:pt idx="5">
                  <c:v>1.1656861950000001E-3</c:v>
                </c:pt>
                <c:pt idx="6">
                  <c:v>1.203106481E-3</c:v>
                </c:pt>
                <c:pt idx="7">
                  <c:v>1.206792356E-3</c:v>
                </c:pt>
                <c:pt idx="8">
                  <c:v>1.2484761630000001E-3</c:v>
                </c:pt>
                <c:pt idx="9">
                  <c:v>1.2798080150000001E-3</c:v>
                </c:pt>
                <c:pt idx="10">
                  <c:v>1.364731959E-3</c:v>
                </c:pt>
                <c:pt idx="11">
                  <c:v>1.3718394289999999E-3</c:v>
                </c:pt>
                <c:pt idx="12">
                  <c:v>1.4024430210000001E-3</c:v>
                </c:pt>
                <c:pt idx="13">
                  <c:v>1.4075338240000001E-3</c:v>
                </c:pt>
                <c:pt idx="14">
                  <c:v>1.4273813819999999E-3</c:v>
                </c:pt>
                <c:pt idx="15">
                  <c:v>1.407863831E-3</c:v>
                </c:pt>
                <c:pt idx="16">
                  <c:v>1.387385996E-3</c:v>
                </c:pt>
                <c:pt idx="17">
                  <c:v>1.409371433E-3</c:v>
                </c:pt>
                <c:pt idx="18">
                  <c:v>1.4064582259999999E-3</c:v>
                </c:pt>
                <c:pt idx="19">
                  <c:v>1.4205604540000001E-3</c:v>
                </c:pt>
                <c:pt idx="20">
                  <c:v>1.4610741039999999E-3</c:v>
                </c:pt>
                <c:pt idx="21">
                  <c:v>1.4345042640000001E-3</c:v>
                </c:pt>
                <c:pt idx="22">
                  <c:v>1.4256076720000001E-3</c:v>
                </c:pt>
                <c:pt idx="23">
                  <c:v>1.3871825370000001E-3</c:v>
                </c:pt>
                <c:pt idx="24">
                  <c:v>1.289500406E-3</c:v>
                </c:pt>
                <c:pt idx="25">
                  <c:v>1.254753429E-3</c:v>
                </c:pt>
                <c:pt idx="26">
                  <c:v>1.2036106050000001E-3</c:v>
                </c:pt>
                <c:pt idx="27">
                  <c:v>1.1813740930000001E-3</c:v>
                </c:pt>
                <c:pt idx="28">
                  <c:v>1.1515392040000001E-3</c:v>
                </c:pt>
                <c:pt idx="29">
                  <c:v>1.1108001019999999E-3</c:v>
                </c:pt>
                <c:pt idx="30">
                  <c:v>1.2139981729999999E-3</c:v>
                </c:pt>
                <c:pt idx="31">
                  <c:v>1.327127825E-3</c:v>
                </c:pt>
                <c:pt idx="32">
                  <c:v>1.4570542890000001E-3</c:v>
                </c:pt>
                <c:pt idx="33">
                  <c:v>1.4822728430000001E-3</c:v>
                </c:pt>
                <c:pt idx="34">
                  <c:v>1.51180304E-3</c:v>
                </c:pt>
                <c:pt idx="35">
                  <c:v>1.5044143900000001E-3</c:v>
                </c:pt>
                <c:pt idx="36">
                  <c:v>1.5357213619999999E-3</c:v>
                </c:pt>
                <c:pt idx="37">
                  <c:v>1.553850174E-3</c:v>
                </c:pt>
                <c:pt idx="38">
                  <c:v>1.577139982E-3</c:v>
                </c:pt>
                <c:pt idx="39">
                  <c:v>1.5318425179999999E-3</c:v>
                </c:pt>
                <c:pt idx="40">
                  <c:v>1.4950606490000001E-3</c:v>
                </c:pt>
                <c:pt idx="41">
                  <c:v>1.4480753670000001E-3</c:v>
                </c:pt>
                <c:pt idx="42">
                  <c:v>1.408770034E-3</c:v>
                </c:pt>
                <c:pt idx="43">
                  <c:v>1.427285578E-3</c:v>
                </c:pt>
                <c:pt idx="44">
                  <c:v>1.503665487E-3</c:v>
                </c:pt>
                <c:pt idx="45">
                  <c:v>1.4791156390000001E-3</c:v>
                </c:pt>
                <c:pt idx="46">
                  <c:v>1.4667247169999999E-3</c:v>
                </c:pt>
                <c:pt idx="47">
                  <c:v>1.3708831010000001E-3</c:v>
                </c:pt>
                <c:pt idx="48">
                  <c:v>1.3260400090000001E-3</c:v>
                </c:pt>
                <c:pt idx="49">
                  <c:v>1.287710952E-3</c:v>
                </c:pt>
                <c:pt idx="50">
                  <c:v>1.2757888649999999E-3</c:v>
                </c:pt>
                <c:pt idx="51">
                  <c:v>1.2283578560000001E-3</c:v>
                </c:pt>
                <c:pt idx="52">
                  <c:v>1.229462E-3</c:v>
                </c:pt>
                <c:pt idx="53">
                  <c:v>1.1921739259999999E-3</c:v>
                </c:pt>
                <c:pt idx="54">
                  <c:v>1.266604044E-3</c:v>
                </c:pt>
                <c:pt idx="55">
                  <c:v>1.398729119E-3</c:v>
                </c:pt>
                <c:pt idx="56">
                  <c:v>1.528227226E-3</c:v>
                </c:pt>
                <c:pt idx="57">
                  <c:v>1.597829007E-3</c:v>
                </c:pt>
                <c:pt idx="58">
                  <c:v>1.598030387E-3</c:v>
                </c:pt>
                <c:pt idx="59">
                  <c:v>1.625928215E-3</c:v>
                </c:pt>
                <c:pt idx="60">
                  <c:v>1.6202449629999999E-3</c:v>
                </c:pt>
                <c:pt idx="61">
                  <c:v>1.6210422549999999E-3</c:v>
                </c:pt>
                <c:pt idx="62">
                  <c:v>1.585922715E-3</c:v>
                </c:pt>
                <c:pt idx="63">
                  <c:v>1.5799404969999999E-3</c:v>
                </c:pt>
                <c:pt idx="64">
                  <c:v>1.5441569820000001E-3</c:v>
                </c:pt>
                <c:pt idx="65">
                  <c:v>1.510888106E-3</c:v>
                </c:pt>
                <c:pt idx="66">
                  <c:v>1.5110533130000001E-3</c:v>
                </c:pt>
                <c:pt idx="67">
                  <c:v>1.4753918320000001E-3</c:v>
                </c:pt>
                <c:pt idx="68">
                  <c:v>1.4965135309999999E-3</c:v>
                </c:pt>
                <c:pt idx="69">
                  <c:v>1.530673802E-3</c:v>
                </c:pt>
                <c:pt idx="70">
                  <c:v>1.480729337E-3</c:v>
                </c:pt>
                <c:pt idx="71">
                  <c:v>1.428332169E-3</c:v>
                </c:pt>
                <c:pt idx="72">
                  <c:v>1.3617245489999999E-3</c:v>
                </c:pt>
                <c:pt idx="73">
                  <c:v>1.312448259E-3</c:v>
                </c:pt>
                <c:pt idx="74">
                  <c:v>1.2599850670000001E-3</c:v>
                </c:pt>
                <c:pt idx="75">
                  <c:v>1.2272408710000001E-3</c:v>
                </c:pt>
                <c:pt idx="76">
                  <c:v>1.2095937499999999E-3</c:v>
                </c:pt>
                <c:pt idx="77">
                  <c:v>1.2086095260000001E-3</c:v>
                </c:pt>
                <c:pt idx="78">
                  <c:v>1.281088627E-3</c:v>
                </c:pt>
                <c:pt idx="79">
                  <c:v>1.3973099100000001E-3</c:v>
                </c:pt>
                <c:pt idx="80">
                  <c:v>1.525148508E-3</c:v>
                </c:pt>
                <c:pt idx="81">
                  <c:v>1.570703133E-3</c:v>
                </c:pt>
                <c:pt idx="82">
                  <c:v>1.6127137350000001E-3</c:v>
                </c:pt>
                <c:pt idx="83">
                  <c:v>1.635801886E-3</c:v>
                </c:pt>
                <c:pt idx="84">
                  <c:v>1.6461051559999999E-3</c:v>
                </c:pt>
                <c:pt idx="85">
                  <c:v>1.6041786670000001E-3</c:v>
                </c:pt>
                <c:pt idx="86">
                  <c:v>1.6060765909999999E-3</c:v>
                </c:pt>
                <c:pt idx="87">
                  <c:v>1.553119698E-3</c:v>
                </c:pt>
                <c:pt idx="88">
                  <c:v>1.5649522730000001E-3</c:v>
                </c:pt>
                <c:pt idx="89">
                  <c:v>1.518809082E-3</c:v>
                </c:pt>
                <c:pt idx="90">
                  <c:v>1.5110362210000001E-3</c:v>
                </c:pt>
                <c:pt idx="91">
                  <c:v>1.4852371820000001E-3</c:v>
                </c:pt>
                <c:pt idx="92">
                  <c:v>1.5610423930000001E-3</c:v>
                </c:pt>
                <c:pt idx="93">
                  <c:v>1.497407991E-3</c:v>
                </c:pt>
                <c:pt idx="94">
                  <c:v>1.4651347170000001E-3</c:v>
                </c:pt>
                <c:pt idx="95">
                  <c:v>1.395658468E-3</c:v>
                </c:pt>
                <c:pt idx="96">
                  <c:v>1.3130656179999999E-3</c:v>
                </c:pt>
                <c:pt idx="97">
                  <c:v>1.3072563709999999E-3</c:v>
                </c:pt>
                <c:pt idx="98">
                  <c:v>1.2156547550000001E-3</c:v>
                </c:pt>
                <c:pt idx="99">
                  <c:v>1.226568151E-3</c:v>
                </c:pt>
                <c:pt idx="100">
                  <c:v>1.204919924E-3</c:v>
                </c:pt>
                <c:pt idx="101">
                  <c:v>1.2009289889999999E-3</c:v>
                </c:pt>
                <c:pt idx="102">
                  <c:v>1.1913752179999999E-3</c:v>
                </c:pt>
                <c:pt idx="103">
                  <c:v>1.25268758E-3</c:v>
                </c:pt>
                <c:pt idx="104">
                  <c:v>1.312788669E-3</c:v>
                </c:pt>
                <c:pt idx="105">
                  <c:v>1.3778101169999999E-3</c:v>
                </c:pt>
                <c:pt idx="106">
                  <c:v>1.3926926450000001E-3</c:v>
                </c:pt>
                <c:pt idx="107">
                  <c:v>1.387261394E-3</c:v>
                </c:pt>
                <c:pt idx="108">
                  <c:v>1.3477862169999999E-3</c:v>
                </c:pt>
                <c:pt idx="109">
                  <c:v>1.3759884799999999E-3</c:v>
                </c:pt>
                <c:pt idx="110">
                  <c:v>1.39622709E-3</c:v>
                </c:pt>
                <c:pt idx="111">
                  <c:v>1.3133975069999999E-3</c:v>
                </c:pt>
                <c:pt idx="112">
                  <c:v>1.371609313E-3</c:v>
                </c:pt>
                <c:pt idx="113">
                  <c:v>1.3636306900000001E-3</c:v>
                </c:pt>
                <c:pt idx="114">
                  <c:v>1.356607303E-3</c:v>
                </c:pt>
                <c:pt idx="115">
                  <c:v>1.330005806E-3</c:v>
                </c:pt>
                <c:pt idx="116">
                  <c:v>1.3776179660000001E-3</c:v>
                </c:pt>
                <c:pt idx="117">
                  <c:v>1.345436321E-3</c:v>
                </c:pt>
                <c:pt idx="118">
                  <c:v>1.4074374870000001E-3</c:v>
                </c:pt>
                <c:pt idx="119">
                  <c:v>1.341056321E-3</c:v>
                </c:pt>
                <c:pt idx="120">
                  <c:v>1.299887598E-3</c:v>
                </c:pt>
                <c:pt idx="121">
                  <c:v>1.262891636E-3</c:v>
                </c:pt>
                <c:pt idx="122">
                  <c:v>1.2030849679999999E-3</c:v>
                </c:pt>
                <c:pt idx="123">
                  <c:v>1.202876228E-3</c:v>
                </c:pt>
                <c:pt idx="124">
                  <c:v>1.2053493280000001E-3</c:v>
                </c:pt>
                <c:pt idx="125">
                  <c:v>1.166221456E-3</c:v>
                </c:pt>
                <c:pt idx="126">
                  <c:v>1.217045515E-3</c:v>
                </c:pt>
                <c:pt idx="127">
                  <c:v>1.2138642100000001E-3</c:v>
                </c:pt>
                <c:pt idx="128">
                  <c:v>1.2552380660000001E-3</c:v>
                </c:pt>
                <c:pt idx="129">
                  <c:v>1.2865721069999999E-3</c:v>
                </c:pt>
                <c:pt idx="130">
                  <c:v>1.3040750930000001E-3</c:v>
                </c:pt>
                <c:pt idx="131">
                  <c:v>1.277453928E-3</c:v>
                </c:pt>
                <c:pt idx="132">
                  <c:v>1.307479509E-3</c:v>
                </c:pt>
                <c:pt idx="133">
                  <c:v>1.31803727E-3</c:v>
                </c:pt>
                <c:pt idx="134">
                  <c:v>1.3064483929999999E-3</c:v>
                </c:pt>
                <c:pt idx="135">
                  <c:v>1.301108326E-3</c:v>
                </c:pt>
                <c:pt idx="136">
                  <c:v>1.2585918740000001E-3</c:v>
                </c:pt>
                <c:pt idx="137">
                  <c:v>1.248608917E-3</c:v>
                </c:pt>
                <c:pt idx="138">
                  <c:v>1.2955778919999999E-3</c:v>
                </c:pt>
                <c:pt idx="139">
                  <c:v>1.3245935200000001E-3</c:v>
                </c:pt>
                <c:pt idx="140">
                  <c:v>1.3929244119999999E-3</c:v>
                </c:pt>
                <c:pt idx="141">
                  <c:v>1.4103933979999999E-3</c:v>
                </c:pt>
                <c:pt idx="142">
                  <c:v>1.3820408799999999E-3</c:v>
                </c:pt>
                <c:pt idx="143">
                  <c:v>1.3302704329999999E-3</c:v>
                </c:pt>
                <c:pt idx="144">
                  <c:v>1.299887598E-3</c:v>
                </c:pt>
                <c:pt idx="145">
                  <c:v>1.262891636E-3</c:v>
                </c:pt>
                <c:pt idx="146">
                  <c:v>1.2030849679999999E-3</c:v>
                </c:pt>
                <c:pt idx="147">
                  <c:v>1.202876228E-3</c:v>
                </c:pt>
                <c:pt idx="148">
                  <c:v>1.2053493280000001E-3</c:v>
                </c:pt>
                <c:pt idx="149">
                  <c:v>1.166221456E-3</c:v>
                </c:pt>
                <c:pt idx="150">
                  <c:v>1.217045515E-3</c:v>
                </c:pt>
                <c:pt idx="151">
                  <c:v>1.2138642100000001E-3</c:v>
                </c:pt>
                <c:pt idx="152">
                  <c:v>1.2552380660000001E-3</c:v>
                </c:pt>
                <c:pt idx="153">
                  <c:v>1.2865721069999999E-3</c:v>
                </c:pt>
                <c:pt idx="154">
                  <c:v>1.3040750930000001E-3</c:v>
                </c:pt>
                <c:pt idx="155">
                  <c:v>1.277453928E-3</c:v>
                </c:pt>
                <c:pt idx="156">
                  <c:v>1.307479509E-3</c:v>
                </c:pt>
                <c:pt idx="157">
                  <c:v>1.31803727E-3</c:v>
                </c:pt>
                <c:pt idx="158">
                  <c:v>1.3064483929999999E-3</c:v>
                </c:pt>
                <c:pt idx="159">
                  <c:v>1.301108326E-3</c:v>
                </c:pt>
                <c:pt idx="160">
                  <c:v>1.2585918740000001E-3</c:v>
                </c:pt>
                <c:pt idx="161">
                  <c:v>1.248608917E-3</c:v>
                </c:pt>
                <c:pt idx="162">
                  <c:v>1.2955778919999999E-3</c:v>
                </c:pt>
                <c:pt idx="163">
                  <c:v>1.3245935200000001E-3</c:v>
                </c:pt>
                <c:pt idx="164">
                  <c:v>1.3929244119999999E-3</c:v>
                </c:pt>
                <c:pt idx="165">
                  <c:v>1.4103933979999999E-3</c:v>
                </c:pt>
                <c:pt idx="166">
                  <c:v>1.3820408799999999E-3</c:v>
                </c:pt>
                <c:pt idx="167">
                  <c:v>1.3302704329999999E-3</c:v>
                </c:pt>
                <c:pt idx="168">
                  <c:v>1.299887598E-3</c:v>
                </c:pt>
                <c:pt idx="169">
                  <c:v>1.262891636E-3</c:v>
                </c:pt>
                <c:pt idx="170">
                  <c:v>1.2030849679999999E-3</c:v>
                </c:pt>
                <c:pt idx="171">
                  <c:v>1.202876228E-3</c:v>
                </c:pt>
                <c:pt idx="172">
                  <c:v>1.2053493280000001E-3</c:v>
                </c:pt>
                <c:pt idx="173">
                  <c:v>1.166221456E-3</c:v>
                </c:pt>
                <c:pt idx="174">
                  <c:v>1.217045515E-3</c:v>
                </c:pt>
                <c:pt idx="175">
                  <c:v>1.2138642100000001E-3</c:v>
                </c:pt>
                <c:pt idx="176">
                  <c:v>1.2552380660000001E-3</c:v>
                </c:pt>
                <c:pt idx="177">
                  <c:v>1.2865721069999999E-3</c:v>
                </c:pt>
                <c:pt idx="178">
                  <c:v>1.3040750930000001E-3</c:v>
                </c:pt>
                <c:pt idx="179">
                  <c:v>1.277453928E-3</c:v>
                </c:pt>
                <c:pt idx="180">
                  <c:v>1.307479509E-3</c:v>
                </c:pt>
                <c:pt idx="181">
                  <c:v>1.31803727E-3</c:v>
                </c:pt>
                <c:pt idx="182">
                  <c:v>1.3064483929999999E-3</c:v>
                </c:pt>
                <c:pt idx="183">
                  <c:v>1.301108326E-3</c:v>
                </c:pt>
                <c:pt idx="184">
                  <c:v>1.2585918740000001E-3</c:v>
                </c:pt>
                <c:pt idx="185">
                  <c:v>1.248608917E-3</c:v>
                </c:pt>
                <c:pt idx="186">
                  <c:v>1.2955778919999999E-3</c:v>
                </c:pt>
                <c:pt idx="187">
                  <c:v>1.3245935200000001E-3</c:v>
                </c:pt>
                <c:pt idx="188">
                  <c:v>1.3929244119999999E-3</c:v>
                </c:pt>
                <c:pt idx="189">
                  <c:v>1.4103933979999999E-3</c:v>
                </c:pt>
                <c:pt idx="190">
                  <c:v>1.3820408799999999E-3</c:v>
                </c:pt>
                <c:pt idx="191">
                  <c:v>1.3302704329999999E-3</c:v>
                </c:pt>
                <c:pt idx="192">
                  <c:v>1.299887598E-3</c:v>
                </c:pt>
                <c:pt idx="193">
                  <c:v>1.262891636E-3</c:v>
                </c:pt>
                <c:pt idx="194">
                  <c:v>1.2030849679999999E-3</c:v>
                </c:pt>
                <c:pt idx="195">
                  <c:v>1.202876228E-3</c:v>
                </c:pt>
                <c:pt idx="196">
                  <c:v>1.2053493280000001E-3</c:v>
                </c:pt>
                <c:pt idx="197">
                  <c:v>1.166221456E-3</c:v>
                </c:pt>
                <c:pt idx="198">
                  <c:v>1.217045515E-3</c:v>
                </c:pt>
                <c:pt idx="199">
                  <c:v>1.2138642100000001E-3</c:v>
                </c:pt>
                <c:pt idx="200">
                  <c:v>1.2552380660000001E-3</c:v>
                </c:pt>
                <c:pt idx="201">
                  <c:v>1.2865721069999999E-3</c:v>
                </c:pt>
                <c:pt idx="202">
                  <c:v>1.3040750930000001E-3</c:v>
                </c:pt>
                <c:pt idx="203">
                  <c:v>1.277453928E-3</c:v>
                </c:pt>
                <c:pt idx="204">
                  <c:v>1.307479509E-3</c:v>
                </c:pt>
                <c:pt idx="205">
                  <c:v>1.31803727E-3</c:v>
                </c:pt>
                <c:pt idx="206">
                  <c:v>1.3064483929999999E-3</c:v>
                </c:pt>
                <c:pt idx="207">
                  <c:v>1.301108326E-3</c:v>
                </c:pt>
                <c:pt idx="208">
                  <c:v>1.2585918740000001E-3</c:v>
                </c:pt>
                <c:pt idx="209">
                  <c:v>1.248608917E-3</c:v>
                </c:pt>
                <c:pt idx="210">
                  <c:v>1.2955778919999999E-3</c:v>
                </c:pt>
                <c:pt idx="211">
                  <c:v>1.3245935200000001E-3</c:v>
                </c:pt>
                <c:pt idx="212">
                  <c:v>1.3929244119999999E-3</c:v>
                </c:pt>
                <c:pt idx="213">
                  <c:v>1.4103933979999999E-3</c:v>
                </c:pt>
                <c:pt idx="214">
                  <c:v>1.3820408799999999E-3</c:v>
                </c:pt>
                <c:pt idx="215">
                  <c:v>1.3302704329999999E-3</c:v>
                </c:pt>
                <c:pt idx="216">
                  <c:v>1.3260400090000001E-3</c:v>
                </c:pt>
                <c:pt idx="217">
                  <c:v>1.287710952E-3</c:v>
                </c:pt>
                <c:pt idx="218">
                  <c:v>1.2757888649999999E-3</c:v>
                </c:pt>
                <c:pt idx="219">
                  <c:v>1.2283578560000001E-3</c:v>
                </c:pt>
                <c:pt idx="220">
                  <c:v>1.229462E-3</c:v>
                </c:pt>
                <c:pt idx="221">
                  <c:v>1.1921739259999999E-3</c:v>
                </c:pt>
                <c:pt idx="222">
                  <c:v>1.266604044E-3</c:v>
                </c:pt>
                <c:pt idx="223">
                  <c:v>1.398729119E-3</c:v>
                </c:pt>
                <c:pt idx="224">
                  <c:v>1.528227226E-3</c:v>
                </c:pt>
                <c:pt idx="225">
                  <c:v>1.597829007E-3</c:v>
                </c:pt>
                <c:pt idx="226">
                  <c:v>1.598030387E-3</c:v>
                </c:pt>
                <c:pt idx="227">
                  <c:v>1.625928215E-3</c:v>
                </c:pt>
                <c:pt idx="228">
                  <c:v>1.6202449629999999E-3</c:v>
                </c:pt>
                <c:pt idx="229">
                  <c:v>1.6210422549999999E-3</c:v>
                </c:pt>
                <c:pt idx="230">
                  <c:v>1.585922715E-3</c:v>
                </c:pt>
                <c:pt idx="231">
                  <c:v>1.5799404969999999E-3</c:v>
                </c:pt>
                <c:pt idx="232">
                  <c:v>1.5441569820000001E-3</c:v>
                </c:pt>
                <c:pt idx="233">
                  <c:v>1.510888106E-3</c:v>
                </c:pt>
                <c:pt idx="234">
                  <c:v>1.5110533130000001E-3</c:v>
                </c:pt>
                <c:pt idx="235">
                  <c:v>1.4753918320000001E-3</c:v>
                </c:pt>
                <c:pt idx="236">
                  <c:v>1.4965135309999999E-3</c:v>
                </c:pt>
                <c:pt idx="237">
                  <c:v>1.530673802E-3</c:v>
                </c:pt>
                <c:pt idx="238">
                  <c:v>1.480729337E-3</c:v>
                </c:pt>
                <c:pt idx="239">
                  <c:v>1.428332169E-3</c:v>
                </c:pt>
                <c:pt idx="240">
                  <c:v>1.3617245489999999E-3</c:v>
                </c:pt>
                <c:pt idx="241">
                  <c:v>1.312448259E-3</c:v>
                </c:pt>
                <c:pt idx="242">
                  <c:v>1.2599850670000001E-3</c:v>
                </c:pt>
                <c:pt idx="243">
                  <c:v>1.2272408710000001E-3</c:v>
                </c:pt>
                <c:pt idx="244">
                  <c:v>1.2095937499999999E-3</c:v>
                </c:pt>
                <c:pt idx="245">
                  <c:v>1.2086095260000001E-3</c:v>
                </c:pt>
                <c:pt idx="246">
                  <c:v>1.281088627E-3</c:v>
                </c:pt>
                <c:pt idx="247">
                  <c:v>1.3973099100000001E-3</c:v>
                </c:pt>
                <c:pt idx="248">
                  <c:v>1.525148508E-3</c:v>
                </c:pt>
                <c:pt idx="249">
                  <c:v>1.570703133E-3</c:v>
                </c:pt>
                <c:pt idx="250">
                  <c:v>1.6127137350000001E-3</c:v>
                </c:pt>
                <c:pt idx="251">
                  <c:v>1.635801886E-3</c:v>
                </c:pt>
                <c:pt idx="252">
                  <c:v>1.6461051559999999E-3</c:v>
                </c:pt>
                <c:pt idx="253">
                  <c:v>1.6041786670000001E-3</c:v>
                </c:pt>
                <c:pt idx="254">
                  <c:v>1.6060765909999999E-3</c:v>
                </c:pt>
                <c:pt idx="255">
                  <c:v>1.553119698E-3</c:v>
                </c:pt>
                <c:pt idx="256">
                  <c:v>1.5649522730000001E-3</c:v>
                </c:pt>
                <c:pt idx="257">
                  <c:v>1.518809082E-3</c:v>
                </c:pt>
                <c:pt idx="258">
                  <c:v>1.5110362210000001E-3</c:v>
                </c:pt>
                <c:pt idx="259">
                  <c:v>1.4852371820000001E-3</c:v>
                </c:pt>
                <c:pt idx="260">
                  <c:v>1.5610423930000001E-3</c:v>
                </c:pt>
                <c:pt idx="261">
                  <c:v>1.497407991E-3</c:v>
                </c:pt>
                <c:pt idx="262">
                  <c:v>1.4651347170000001E-3</c:v>
                </c:pt>
                <c:pt idx="263">
                  <c:v>1.395658468E-3</c:v>
                </c:pt>
                <c:pt idx="264">
                  <c:v>1.3437957600000001E-3</c:v>
                </c:pt>
                <c:pt idx="265">
                  <c:v>1.2922086699999999E-3</c:v>
                </c:pt>
                <c:pt idx="266">
                  <c:v>1.260986687E-3</c:v>
                </c:pt>
                <c:pt idx="267">
                  <c:v>1.213569444E-3</c:v>
                </c:pt>
                <c:pt idx="268">
                  <c:v>1.2110157699999999E-3</c:v>
                </c:pt>
                <c:pt idx="269">
                  <c:v>1.157072836E-3</c:v>
                </c:pt>
                <c:pt idx="270">
                  <c:v>1.267796074E-3</c:v>
                </c:pt>
                <c:pt idx="271">
                  <c:v>1.368938394E-3</c:v>
                </c:pt>
                <c:pt idx="272">
                  <c:v>1.4674103490000001E-3</c:v>
                </c:pt>
                <c:pt idx="273">
                  <c:v>1.532086369E-3</c:v>
                </c:pt>
                <c:pt idx="274">
                  <c:v>1.5671018460000001E-3</c:v>
                </c:pt>
                <c:pt idx="275">
                  <c:v>1.573272619E-3</c:v>
                </c:pt>
                <c:pt idx="276">
                  <c:v>1.5780415289999999E-3</c:v>
                </c:pt>
                <c:pt idx="277">
                  <c:v>1.582728111E-3</c:v>
                </c:pt>
                <c:pt idx="278">
                  <c:v>1.5823002000000001E-3</c:v>
                </c:pt>
                <c:pt idx="279">
                  <c:v>1.5792362679999999E-3</c:v>
                </c:pt>
                <c:pt idx="280">
                  <c:v>1.527801841E-3</c:v>
                </c:pt>
                <c:pt idx="281">
                  <c:v>1.4824646200000001E-3</c:v>
                </c:pt>
                <c:pt idx="282">
                  <c:v>1.457641814E-3</c:v>
                </c:pt>
                <c:pt idx="283">
                  <c:v>1.4856733639999999E-3</c:v>
                </c:pt>
                <c:pt idx="284">
                  <c:v>1.5179451270000001E-3</c:v>
                </c:pt>
                <c:pt idx="285">
                  <c:v>1.5077722720000001E-3</c:v>
                </c:pt>
                <c:pt idx="286">
                  <c:v>1.449996876E-3</c:v>
                </c:pt>
                <c:pt idx="287">
                  <c:v>1.380716307E-3</c:v>
                </c:pt>
                <c:pt idx="288">
                  <c:v>1.344060715E-3</c:v>
                </c:pt>
                <c:pt idx="289">
                  <c:v>1.3279355479999999E-3</c:v>
                </c:pt>
                <c:pt idx="290">
                  <c:v>1.268798816E-3</c:v>
                </c:pt>
                <c:pt idx="291">
                  <c:v>1.231999787E-3</c:v>
                </c:pt>
                <c:pt idx="292">
                  <c:v>1.1877632190000001E-3</c:v>
                </c:pt>
                <c:pt idx="293">
                  <c:v>1.1525607719999999E-3</c:v>
                </c:pt>
                <c:pt idx="294">
                  <c:v>1.2833377359999999E-3</c:v>
                </c:pt>
                <c:pt idx="295">
                  <c:v>1.404977467E-3</c:v>
                </c:pt>
                <c:pt idx="296">
                  <c:v>1.5173513380000001E-3</c:v>
                </c:pt>
                <c:pt idx="297">
                  <c:v>1.566641584E-3</c:v>
                </c:pt>
                <c:pt idx="298">
                  <c:v>1.588313503E-3</c:v>
                </c:pt>
                <c:pt idx="299">
                  <c:v>1.621536268E-3</c:v>
                </c:pt>
                <c:pt idx="300">
                  <c:v>1.6126031259999999E-3</c:v>
                </c:pt>
                <c:pt idx="301">
                  <c:v>1.616656536E-3</c:v>
                </c:pt>
                <c:pt idx="302">
                  <c:v>1.60143181E-3</c:v>
                </c:pt>
                <c:pt idx="303">
                  <c:v>1.5802425090000001E-3</c:v>
                </c:pt>
                <c:pt idx="304">
                  <c:v>1.5135831809999999E-3</c:v>
                </c:pt>
                <c:pt idx="305">
                  <c:v>1.446596446E-3</c:v>
                </c:pt>
                <c:pt idx="306">
                  <c:v>1.405834565E-3</c:v>
                </c:pt>
                <c:pt idx="307">
                  <c:v>1.409213455E-3</c:v>
                </c:pt>
                <c:pt idx="308">
                  <c:v>1.440493807E-3</c:v>
                </c:pt>
                <c:pt idx="309">
                  <c:v>1.4582857039999999E-3</c:v>
                </c:pt>
                <c:pt idx="310">
                  <c:v>1.436068101E-3</c:v>
                </c:pt>
                <c:pt idx="311">
                  <c:v>1.391953552E-3</c:v>
                </c:pt>
                <c:pt idx="312">
                  <c:v>1.3298172630000001E-3</c:v>
                </c:pt>
                <c:pt idx="313">
                  <c:v>1.2752732940000001E-3</c:v>
                </c:pt>
                <c:pt idx="314">
                  <c:v>1.257201956E-3</c:v>
                </c:pt>
                <c:pt idx="315">
                  <c:v>1.2264106749999999E-3</c:v>
                </c:pt>
                <c:pt idx="316">
                  <c:v>1.1872993980000001E-3</c:v>
                </c:pt>
                <c:pt idx="317">
                  <c:v>1.168498929E-3</c:v>
                </c:pt>
                <c:pt idx="318">
                  <c:v>1.216810925E-3</c:v>
                </c:pt>
                <c:pt idx="319">
                  <c:v>1.2769112149999999E-3</c:v>
                </c:pt>
                <c:pt idx="320">
                  <c:v>1.356579693E-3</c:v>
                </c:pt>
                <c:pt idx="321">
                  <c:v>1.3896719659999999E-3</c:v>
                </c:pt>
                <c:pt idx="322">
                  <c:v>1.4304539289999999E-3</c:v>
                </c:pt>
                <c:pt idx="323">
                  <c:v>1.4356840199999999E-3</c:v>
                </c:pt>
                <c:pt idx="324">
                  <c:v>1.445544652E-3</c:v>
                </c:pt>
                <c:pt idx="325">
                  <c:v>1.415117488E-3</c:v>
                </c:pt>
                <c:pt idx="326">
                  <c:v>1.4277077919999999E-3</c:v>
                </c:pt>
                <c:pt idx="327">
                  <c:v>1.4074741810000001E-3</c:v>
                </c:pt>
                <c:pt idx="328">
                  <c:v>1.3937602309999999E-3</c:v>
                </c:pt>
                <c:pt idx="329">
                  <c:v>1.3702171159999999E-3</c:v>
                </c:pt>
                <c:pt idx="330">
                  <c:v>1.3790255930000001E-3</c:v>
                </c:pt>
                <c:pt idx="331">
                  <c:v>1.386539483E-3</c:v>
                </c:pt>
                <c:pt idx="332">
                  <c:v>1.454640177E-3</c:v>
                </c:pt>
                <c:pt idx="333">
                  <c:v>1.4423758180000001E-3</c:v>
                </c:pt>
                <c:pt idx="334">
                  <c:v>1.3956077700000001E-3</c:v>
                </c:pt>
                <c:pt idx="335">
                  <c:v>1.3674670319999999E-3</c:v>
                </c:pt>
                <c:pt idx="336">
                  <c:v>1.2855252000000001E-3</c:v>
                </c:pt>
                <c:pt idx="337">
                  <c:v>1.2433412909999999E-3</c:v>
                </c:pt>
                <c:pt idx="338">
                  <c:v>1.2192573820000001E-3</c:v>
                </c:pt>
                <c:pt idx="339">
                  <c:v>1.2015014100000001E-3</c:v>
                </c:pt>
                <c:pt idx="340">
                  <c:v>1.173272091E-3</c:v>
                </c:pt>
                <c:pt idx="341">
                  <c:v>1.1656861950000001E-3</c:v>
                </c:pt>
                <c:pt idx="342">
                  <c:v>1.203106481E-3</c:v>
                </c:pt>
                <c:pt idx="343">
                  <c:v>1.206792356E-3</c:v>
                </c:pt>
                <c:pt idx="344">
                  <c:v>1.2484761630000001E-3</c:v>
                </c:pt>
                <c:pt idx="345">
                  <c:v>1.2798080150000001E-3</c:v>
                </c:pt>
                <c:pt idx="346">
                  <c:v>1.364731959E-3</c:v>
                </c:pt>
                <c:pt idx="347">
                  <c:v>1.3718394289999999E-3</c:v>
                </c:pt>
                <c:pt idx="348">
                  <c:v>1.4024430210000001E-3</c:v>
                </c:pt>
                <c:pt idx="349">
                  <c:v>1.4075338240000001E-3</c:v>
                </c:pt>
                <c:pt idx="350">
                  <c:v>1.4273813819999999E-3</c:v>
                </c:pt>
                <c:pt idx="351">
                  <c:v>1.407863831E-3</c:v>
                </c:pt>
                <c:pt idx="352">
                  <c:v>1.387385996E-3</c:v>
                </c:pt>
                <c:pt idx="353">
                  <c:v>1.409371433E-3</c:v>
                </c:pt>
                <c:pt idx="354">
                  <c:v>1.4064582259999999E-3</c:v>
                </c:pt>
                <c:pt idx="355">
                  <c:v>1.4205604540000001E-3</c:v>
                </c:pt>
                <c:pt idx="356">
                  <c:v>1.4610741039999999E-3</c:v>
                </c:pt>
                <c:pt idx="357">
                  <c:v>1.4345042640000001E-3</c:v>
                </c:pt>
                <c:pt idx="358">
                  <c:v>1.4256076720000001E-3</c:v>
                </c:pt>
                <c:pt idx="359">
                  <c:v>1.3871825370000001E-3</c:v>
                </c:pt>
                <c:pt idx="360">
                  <c:v>1.289500406E-3</c:v>
                </c:pt>
                <c:pt idx="361">
                  <c:v>1.254753429E-3</c:v>
                </c:pt>
                <c:pt idx="362">
                  <c:v>1.2036106050000001E-3</c:v>
                </c:pt>
                <c:pt idx="363">
                  <c:v>1.1813740930000001E-3</c:v>
                </c:pt>
                <c:pt idx="364">
                  <c:v>1.1515392040000001E-3</c:v>
                </c:pt>
                <c:pt idx="365">
                  <c:v>1.1108001019999999E-3</c:v>
                </c:pt>
                <c:pt idx="366">
                  <c:v>1.2139981729999999E-3</c:v>
                </c:pt>
                <c:pt idx="367">
                  <c:v>1.327127825E-3</c:v>
                </c:pt>
                <c:pt idx="368">
                  <c:v>1.4570542890000001E-3</c:v>
                </c:pt>
                <c:pt idx="369">
                  <c:v>1.4822728430000001E-3</c:v>
                </c:pt>
                <c:pt idx="370">
                  <c:v>1.51180304E-3</c:v>
                </c:pt>
                <c:pt idx="371">
                  <c:v>1.5044143900000001E-3</c:v>
                </c:pt>
                <c:pt idx="372">
                  <c:v>1.5357213619999999E-3</c:v>
                </c:pt>
                <c:pt idx="373">
                  <c:v>1.553850174E-3</c:v>
                </c:pt>
                <c:pt idx="374">
                  <c:v>1.577139982E-3</c:v>
                </c:pt>
                <c:pt idx="375">
                  <c:v>1.5318425179999999E-3</c:v>
                </c:pt>
                <c:pt idx="376">
                  <c:v>1.4950606490000001E-3</c:v>
                </c:pt>
                <c:pt idx="377">
                  <c:v>1.4480753670000001E-3</c:v>
                </c:pt>
                <c:pt idx="378">
                  <c:v>1.408770034E-3</c:v>
                </c:pt>
                <c:pt idx="379">
                  <c:v>1.427285578E-3</c:v>
                </c:pt>
                <c:pt idx="380">
                  <c:v>1.503665487E-3</c:v>
                </c:pt>
                <c:pt idx="381">
                  <c:v>1.4791156390000001E-3</c:v>
                </c:pt>
                <c:pt idx="382">
                  <c:v>1.4667247169999999E-3</c:v>
                </c:pt>
                <c:pt idx="383">
                  <c:v>1.3708831010000001E-3</c:v>
                </c:pt>
                <c:pt idx="384">
                  <c:v>1.3260400090000001E-3</c:v>
                </c:pt>
                <c:pt idx="385">
                  <c:v>1.287710952E-3</c:v>
                </c:pt>
                <c:pt idx="386">
                  <c:v>1.2757888649999999E-3</c:v>
                </c:pt>
                <c:pt idx="387">
                  <c:v>1.2283578560000001E-3</c:v>
                </c:pt>
                <c:pt idx="388">
                  <c:v>1.229462E-3</c:v>
                </c:pt>
                <c:pt idx="389">
                  <c:v>1.1921739259999999E-3</c:v>
                </c:pt>
                <c:pt idx="390">
                  <c:v>1.266604044E-3</c:v>
                </c:pt>
                <c:pt idx="391">
                  <c:v>1.398729119E-3</c:v>
                </c:pt>
                <c:pt idx="392">
                  <c:v>1.528227226E-3</c:v>
                </c:pt>
                <c:pt idx="393">
                  <c:v>1.597829007E-3</c:v>
                </c:pt>
                <c:pt idx="394">
                  <c:v>1.598030387E-3</c:v>
                </c:pt>
                <c:pt idx="395">
                  <c:v>1.625928215E-3</c:v>
                </c:pt>
                <c:pt idx="396">
                  <c:v>1.6202449629999999E-3</c:v>
                </c:pt>
                <c:pt idx="397">
                  <c:v>1.6210422549999999E-3</c:v>
                </c:pt>
                <c:pt idx="398">
                  <c:v>1.585922715E-3</c:v>
                </c:pt>
                <c:pt idx="399">
                  <c:v>1.5799404969999999E-3</c:v>
                </c:pt>
                <c:pt idx="400">
                  <c:v>1.5441569820000001E-3</c:v>
                </c:pt>
                <c:pt idx="401">
                  <c:v>1.510888106E-3</c:v>
                </c:pt>
                <c:pt idx="402">
                  <c:v>1.5110533130000001E-3</c:v>
                </c:pt>
                <c:pt idx="403">
                  <c:v>1.4753918320000001E-3</c:v>
                </c:pt>
                <c:pt idx="404">
                  <c:v>1.4965135309999999E-3</c:v>
                </c:pt>
                <c:pt idx="405">
                  <c:v>1.530673802E-3</c:v>
                </c:pt>
                <c:pt idx="406">
                  <c:v>1.480729337E-3</c:v>
                </c:pt>
                <c:pt idx="407">
                  <c:v>1.428332169E-3</c:v>
                </c:pt>
                <c:pt idx="408">
                  <c:v>1.3617245489999999E-3</c:v>
                </c:pt>
                <c:pt idx="409">
                  <c:v>1.312448259E-3</c:v>
                </c:pt>
                <c:pt idx="410">
                  <c:v>1.2599850670000001E-3</c:v>
                </c:pt>
                <c:pt idx="411">
                  <c:v>1.2272408710000001E-3</c:v>
                </c:pt>
                <c:pt idx="412">
                  <c:v>1.2095937499999999E-3</c:v>
                </c:pt>
                <c:pt idx="413">
                  <c:v>1.2086095260000001E-3</c:v>
                </c:pt>
                <c:pt idx="414">
                  <c:v>1.281088627E-3</c:v>
                </c:pt>
                <c:pt idx="415">
                  <c:v>1.3973099100000001E-3</c:v>
                </c:pt>
                <c:pt idx="416">
                  <c:v>1.525148508E-3</c:v>
                </c:pt>
                <c:pt idx="417">
                  <c:v>1.570703133E-3</c:v>
                </c:pt>
                <c:pt idx="418">
                  <c:v>1.6127137350000001E-3</c:v>
                </c:pt>
                <c:pt idx="419">
                  <c:v>1.635801886E-3</c:v>
                </c:pt>
                <c:pt idx="420">
                  <c:v>1.6461051559999999E-3</c:v>
                </c:pt>
                <c:pt idx="421">
                  <c:v>1.6041786670000001E-3</c:v>
                </c:pt>
                <c:pt idx="422">
                  <c:v>1.6060765909999999E-3</c:v>
                </c:pt>
                <c:pt idx="423">
                  <c:v>1.553119698E-3</c:v>
                </c:pt>
                <c:pt idx="424">
                  <c:v>1.5649522730000001E-3</c:v>
                </c:pt>
                <c:pt idx="425">
                  <c:v>1.518809082E-3</c:v>
                </c:pt>
                <c:pt idx="426">
                  <c:v>1.5110362210000001E-3</c:v>
                </c:pt>
                <c:pt idx="427">
                  <c:v>1.4852371820000001E-3</c:v>
                </c:pt>
                <c:pt idx="428">
                  <c:v>1.5610423930000001E-3</c:v>
                </c:pt>
                <c:pt idx="429">
                  <c:v>1.497407991E-3</c:v>
                </c:pt>
                <c:pt idx="430">
                  <c:v>1.4651347170000001E-3</c:v>
                </c:pt>
                <c:pt idx="431">
                  <c:v>1.395658468E-3</c:v>
                </c:pt>
                <c:pt idx="432">
                  <c:v>1.3437957600000001E-3</c:v>
                </c:pt>
                <c:pt idx="433">
                  <c:v>1.2922086699999999E-3</c:v>
                </c:pt>
                <c:pt idx="434">
                  <c:v>1.260986687E-3</c:v>
                </c:pt>
                <c:pt idx="435">
                  <c:v>1.213569444E-3</c:v>
                </c:pt>
                <c:pt idx="436">
                  <c:v>1.2110157699999999E-3</c:v>
                </c:pt>
                <c:pt idx="437">
                  <c:v>1.157072836E-3</c:v>
                </c:pt>
                <c:pt idx="438">
                  <c:v>1.267796074E-3</c:v>
                </c:pt>
                <c:pt idx="439">
                  <c:v>1.368938394E-3</c:v>
                </c:pt>
                <c:pt idx="440">
                  <c:v>1.4674103490000001E-3</c:v>
                </c:pt>
                <c:pt idx="441">
                  <c:v>1.532086369E-3</c:v>
                </c:pt>
                <c:pt idx="442">
                  <c:v>1.5671018460000001E-3</c:v>
                </c:pt>
                <c:pt idx="443">
                  <c:v>1.573272619E-3</c:v>
                </c:pt>
                <c:pt idx="444">
                  <c:v>1.5780415289999999E-3</c:v>
                </c:pt>
                <c:pt idx="445">
                  <c:v>1.582728111E-3</c:v>
                </c:pt>
                <c:pt idx="446">
                  <c:v>1.5823002000000001E-3</c:v>
                </c:pt>
                <c:pt idx="447">
                  <c:v>1.5792362679999999E-3</c:v>
                </c:pt>
                <c:pt idx="448">
                  <c:v>1.527801841E-3</c:v>
                </c:pt>
                <c:pt idx="449">
                  <c:v>1.4824646200000001E-3</c:v>
                </c:pt>
                <c:pt idx="450">
                  <c:v>1.457641814E-3</c:v>
                </c:pt>
                <c:pt idx="451">
                  <c:v>1.4856733639999999E-3</c:v>
                </c:pt>
                <c:pt idx="452">
                  <c:v>1.5179451270000001E-3</c:v>
                </c:pt>
                <c:pt idx="453">
                  <c:v>1.5077722720000001E-3</c:v>
                </c:pt>
                <c:pt idx="454">
                  <c:v>1.449996876E-3</c:v>
                </c:pt>
                <c:pt idx="455">
                  <c:v>1.380716307E-3</c:v>
                </c:pt>
                <c:pt idx="456">
                  <c:v>1.344060715E-3</c:v>
                </c:pt>
                <c:pt idx="457">
                  <c:v>1.3279355479999999E-3</c:v>
                </c:pt>
                <c:pt idx="458">
                  <c:v>1.268798816E-3</c:v>
                </c:pt>
                <c:pt idx="459">
                  <c:v>1.231999787E-3</c:v>
                </c:pt>
                <c:pt idx="460">
                  <c:v>1.1877632190000001E-3</c:v>
                </c:pt>
                <c:pt idx="461">
                  <c:v>1.1525607719999999E-3</c:v>
                </c:pt>
                <c:pt idx="462">
                  <c:v>1.2833377359999999E-3</c:v>
                </c:pt>
                <c:pt idx="463">
                  <c:v>1.404977467E-3</c:v>
                </c:pt>
                <c:pt idx="464">
                  <c:v>1.5173513380000001E-3</c:v>
                </c:pt>
                <c:pt idx="465">
                  <c:v>1.566641584E-3</c:v>
                </c:pt>
                <c:pt idx="466">
                  <c:v>1.588313503E-3</c:v>
                </c:pt>
                <c:pt idx="467">
                  <c:v>1.621536268E-3</c:v>
                </c:pt>
                <c:pt idx="468">
                  <c:v>1.6126031259999999E-3</c:v>
                </c:pt>
                <c:pt idx="469">
                  <c:v>1.616656536E-3</c:v>
                </c:pt>
                <c:pt idx="470">
                  <c:v>1.60143181E-3</c:v>
                </c:pt>
                <c:pt idx="471">
                  <c:v>1.5802425090000001E-3</c:v>
                </c:pt>
                <c:pt idx="472">
                  <c:v>1.5135831809999999E-3</c:v>
                </c:pt>
                <c:pt idx="473">
                  <c:v>1.446596446E-3</c:v>
                </c:pt>
                <c:pt idx="474">
                  <c:v>1.405834565E-3</c:v>
                </c:pt>
                <c:pt idx="475">
                  <c:v>1.409213455E-3</c:v>
                </c:pt>
                <c:pt idx="476">
                  <c:v>1.440493807E-3</c:v>
                </c:pt>
                <c:pt idx="477">
                  <c:v>1.4582857039999999E-3</c:v>
                </c:pt>
                <c:pt idx="478">
                  <c:v>1.436068101E-3</c:v>
                </c:pt>
                <c:pt idx="479">
                  <c:v>1.391953552E-3</c:v>
                </c:pt>
                <c:pt idx="480">
                  <c:v>1.3298172630000001E-3</c:v>
                </c:pt>
                <c:pt idx="481">
                  <c:v>1.2752732940000001E-3</c:v>
                </c:pt>
                <c:pt idx="482">
                  <c:v>1.257201956E-3</c:v>
                </c:pt>
                <c:pt idx="483">
                  <c:v>1.2264106749999999E-3</c:v>
                </c:pt>
                <c:pt idx="484">
                  <c:v>1.1872993980000001E-3</c:v>
                </c:pt>
                <c:pt idx="485">
                  <c:v>1.168498929E-3</c:v>
                </c:pt>
                <c:pt idx="486">
                  <c:v>1.216810925E-3</c:v>
                </c:pt>
                <c:pt idx="487">
                  <c:v>1.2769112149999999E-3</c:v>
                </c:pt>
                <c:pt idx="488">
                  <c:v>1.356579693E-3</c:v>
                </c:pt>
                <c:pt idx="489">
                  <c:v>1.3896719659999999E-3</c:v>
                </c:pt>
                <c:pt idx="490">
                  <c:v>1.4304539289999999E-3</c:v>
                </c:pt>
                <c:pt idx="491">
                  <c:v>1.4356840199999999E-3</c:v>
                </c:pt>
                <c:pt idx="492">
                  <c:v>1.445544652E-3</c:v>
                </c:pt>
                <c:pt idx="493">
                  <c:v>1.415117488E-3</c:v>
                </c:pt>
                <c:pt idx="494">
                  <c:v>1.4277077919999999E-3</c:v>
                </c:pt>
                <c:pt idx="495">
                  <c:v>1.4074741810000001E-3</c:v>
                </c:pt>
                <c:pt idx="496">
                  <c:v>1.3937602309999999E-3</c:v>
                </c:pt>
                <c:pt idx="497">
                  <c:v>1.3702171159999999E-3</c:v>
                </c:pt>
                <c:pt idx="498">
                  <c:v>1.3790255930000001E-3</c:v>
                </c:pt>
                <c:pt idx="499">
                  <c:v>1.386539483E-3</c:v>
                </c:pt>
                <c:pt idx="500">
                  <c:v>1.454640177E-3</c:v>
                </c:pt>
                <c:pt idx="501">
                  <c:v>1.4423758180000001E-3</c:v>
                </c:pt>
                <c:pt idx="502">
                  <c:v>1.3956077700000001E-3</c:v>
                </c:pt>
                <c:pt idx="503">
                  <c:v>1.3674670319999999E-3</c:v>
                </c:pt>
                <c:pt idx="504">
                  <c:v>1.2855252000000001E-3</c:v>
                </c:pt>
                <c:pt idx="505">
                  <c:v>1.2433412909999999E-3</c:v>
                </c:pt>
                <c:pt idx="506">
                  <c:v>1.2192573820000001E-3</c:v>
                </c:pt>
                <c:pt idx="507">
                  <c:v>1.2015014100000001E-3</c:v>
                </c:pt>
                <c:pt idx="508">
                  <c:v>1.173272091E-3</c:v>
                </c:pt>
                <c:pt idx="509">
                  <c:v>1.1656861950000001E-3</c:v>
                </c:pt>
                <c:pt idx="510">
                  <c:v>1.203106481E-3</c:v>
                </c:pt>
                <c:pt idx="511">
                  <c:v>1.206792356E-3</c:v>
                </c:pt>
                <c:pt idx="512">
                  <c:v>1.2484761630000001E-3</c:v>
                </c:pt>
                <c:pt idx="513">
                  <c:v>1.2798080150000001E-3</c:v>
                </c:pt>
                <c:pt idx="514">
                  <c:v>1.364731959E-3</c:v>
                </c:pt>
                <c:pt idx="515">
                  <c:v>1.3718394289999999E-3</c:v>
                </c:pt>
                <c:pt idx="516">
                  <c:v>1.4024430210000001E-3</c:v>
                </c:pt>
                <c:pt idx="517">
                  <c:v>1.4075338240000001E-3</c:v>
                </c:pt>
                <c:pt idx="518">
                  <c:v>1.4273813819999999E-3</c:v>
                </c:pt>
                <c:pt idx="519">
                  <c:v>1.407863831E-3</c:v>
                </c:pt>
                <c:pt idx="520">
                  <c:v>1.387385996E-3</c:v>
                </c:pt>
                <c:pt idx="521">
                  <c:v>1.409371433E-3</c:v>
                </c:pt>
                <c:pt idx="522">
                  <c:v>1.4064582259999999E-3</c:v>
                </c:pt>
                <c:pt idx="523">
                  <c:v>1.4205604540000001E-3</c:v>
                </c:pt>
                <c:pt idx="524">
                  <c:v>1.4610741039999999E-3</c:v>
                </c:pt>
                <c:pt idx="525">
                  <c:v>1.4345042640000001E-3</c:v>
                </c:pt>
                <c:pt idx="526">
                  <c:v>1.4256076720000001E-3</c:v>
                </c:pt>
                <c:pt idx="527">
                  <c:v>1.3871825370000001E-3</c:v>
                </c:pt>
                <c:pt idx="528">
                  <c:v>1.289500406E-3</c:v>
                </c:pt>
                <c:pt idx="529">
                  <c:v>1.254753429E-3</c:v>
                </c:pt>
                <c:pt idx="530">
                  <c:v>1.2036106050000001E-3</c:v>
                </c:pt>
                <c:pt idx="531">
                  <c:v>1.1813740930000001E-3</c:v>
                </c:pt>
                <c:pt idx="532">
                  <c:v>1.1515392040000001E-3</c:v>
                </c:pt>
                <c:pt idx="533">
                  <c:v>1.1108001019999999E-3</c:v>
                </c:pt>
                <c:pt idx="534">
                  <c:v>1.2139981729999999E-3</c:v>
                </c:pt>
                <c:pt idx="535">
                  <c:v>1.327127825E-3</c:v>
                </c:pt>
                <c:pt idx="536">
                  <c:v>1.4570542890000001E-3</c:v>
                </c:pt>
                <c:pt idx="537">
                  <c:v>1.4822728430000001E-3</c:v>
                </c:pt>
                <c:pt idx="538">
                  <c:v>1.51180304E-3</c:v>
                </c:pt>
                <c:pt idx="539">
                  <c:v>1.5044143900000001E-3</c:v>
                </c:pt>
                <c:pt idx="540">
                  <c:v>1.5357213619999999E-3</c:v>
                </c:pt>
                <c:pt idx="541">
                  <c:v>1.553850174E-3</c:v>
                </c:pt>
                <c:pt idx="542">
                  <c:v>1.577139982E-3</c:v>
                </c:pt>
                <c:pt idx="543">
                  <c:v>1.5318425179999999E-3</c:v>
                </c:pt>
                <c:pt idx="544">
                  <c:v>1.4950606490000001E-3</c:v>
                </c:pt>
                <c:pt idx="545">
                  <c:v>1.4480753670000001E-3</c:v>
                </c:pt>
                <c:pt idx="546">
                  <c:v>1.408770034E-3</c:v>
                </c:pt>
                <c:pt idx="547">
                  <c:v>1.427285578E-3</c:v>
                </c:pt>
                <c:pt idx="548">
                  <c:v>1.503665487E-3</c:v>
                </c:pt>
                <c:pt idx="549">
                  <c:v>1.4791156390000001E-3</c:v>
                </c:pt>
                <c:pt idx="550">
                  <c:v>1.4667247169999999E-3</c:v>
                </c:pt>
                <c:pt idx="551">
                  <c:v>1.3708831010000001E-3</c:v>
                </c:pt>
                <c:pt idx="552">
                  <c:v>1.3260400090000001E-3</c:v>
                </c:pt>
                <c:pt idx="553">
                  <c:v>1.287710952E-3</c:v>
                </c:pt>
                <c:pt idx="554">
                  <c:v>1.2757888649999999E-3</c:v>
                </c:pt>
                <c:pt idx="555">
                  <c:v>1.2283578560000001E-3</c:v>
                </c:pt>
                <c:pt idx="556">
                  <c:v>1.229462E-3</c:v>
                </c:pt>
                <c:pt idx="557">
                  <c:v>1.1921739259999999E-3</c:v>
                </c:pt>
                <c:pt idx="558">
                  <c:v>1.266604044E-3</c:v>
                </c:pt>
                <c:pt idx="559">
                  <c:v>1.398729119E-3</c:v>
                </c:pt>
                <c:pt idx="560">
                  <c:v>1.528227226E-3</c:v>
                </c:pt>
                <c:pt idx="561">
                  <c:v>1.597829007E-3</c:v>
                </c:pt>
                <c:pt idx="562">
                  <c:v>1.598030387E-3</c:v>
                </c:pt>
                <c:pt idx="563">
                  <c:v>1.625928215E-3</c:v>
                </c:pt>
                <c:pt idx="564">
                  <c:v>1.6202449629999999E-3</c:v>
                </c:pt>
                <c:pt idx="565">
                  <c:v>1.6210422549999999E-3</c:v>
                </c:pt>
                <c:pt idx="566">
                  <c:v>1.585922715E-3</c:v>
                </c:pt>
                <c:pt idx="567">
                  <c:v>1.5799404969999999E-3</c:v>
                </c:pt>
                <c:pt idx="568">
                  <c:v>1.5441569820000001E-3</c:v>
                </c:pt>
                <c:pt idx="569">
                  <c:v>1.510888106E-3</c:v>
                </c:pt>
                <c:pt idx="570">
                  <c:v>1.5110533130000001E-3</c:v>
                </c:pt>
                <c:pt idx="571">
                  <c:v>1.4753918320000001E-3</c:v>
                </c:pt>
                <c:pt idx="572">
                  <c:v>1.4965135309999999E-3</c:v>
                </c:pt>
                <c:pt idx="573">
                  <c:v>1.530673802E-3</c:v>
                </c:pt>
                <c:pt idx="574">
                  <c:v>1.480729337E-3</c:v>
                </c:pt>
                <c:pt idx="575">
                  <c:v>1.428332169E-3</c:v>
                </c:pt>
                <c:pt idx="576">
                  <c:v>1.3617245489999999E-3</c:v>
                </c:pt>
                <c:pt idx="577">
                  <c:v>1.312448259E-3</c:v>
                </c:pt>
                <c:pt idx="578">
                  <c:v>1.2599850670000001E-3</c:v>
                </c:pt>
                <c:pt idx="579">
                  <c:v>1.2272408710000001E-3</c:v>
                </c:pt>
                <c:pt idx="580">
                  <c:v>1.2095937499999999E-3</c:v>
                </c:pt>
                <c:pt idx="581">
                  <c:v>1.2086095260000001E-3</c:v>
                </c:pt>
                <c:pt idx="582">
                  <c:v>1.281088627E-3</c:v>
                </c:pt>
                <c:pt idx="583">
                  <c:v>1.3973099100000001E-3</c:v>
                </c:pt>
                <c:pt idx="584">
                  <c:v>1.525148508E-3</c:v>
                </c:pt>
                <c:pt idx="585">
                  <c:v>1.570703133E-3</c:v>
                </c:pt>
                <c:pt idx="586">
                  <c:v>1.6127137350000001E-3</c:v>
                </c:pt>
                <c:pt idx="587">
                  <c:v>1.635801886E-3</c:v>
                </c:pt>
                <c:pt idx="588">
                  <c:v>1.6461051559999999E-3</c:v>
                </c:pt>
                <c:pt idx="589">
                  <c:v>1.6041786670000001E-3</c:v>
                </c:pt>
                <c:pt idx="590">
                  <c:v>1.6060765909999999E-3</c:v>
                </c:pt>
                <c:pt idx="591">
                  <c:v>1.553119698E-3</c:v>
                </c:pt>
                <c:pt idx="592">
                  <c:v>1.5649522730000001E-3</c:v>
                </c:pt>
                <c:pt idx="593">
                  <c:v>1.518809082E-3</c:v>
                </c:pt>
                <c:pt idx="594">
                  <c:v>1.5110362210000001E-3</c:v>
                </c:pt>
                <c:pt idx="595">
                  <c:v>1.4852371820000001E-3</c:v>
                </c:pt>
                <c:pt idx="596">
                  <c:v>1.5610423930000001E-3</c:v>
                </c:pt>
                <c:pt idx="597">
                  <c:v>1.497407991E-3</c:v>
                </c:pt>
                <c:pt idx="598">
                  <c:v>1.4651347170000001E-3</c:v>
                </c:pt>
                <c:pt idx="599">
                  <c:v>1.395658468E-3</c:v>
                </c:pt>
                <c:pt idx="600">
                  <c:v>1.3437957600000001E-3</c:v>
                </c:pt>
                <c:pt idx="601">
                  <c:v>1.2922086699999999E-3</c:v>
                </c:pt>
                <c:pt idx="602">
                  <c:v>1.260986687E-3</c:v>
                </c:pt>
                <c:pt idx="603">
                  <c:v>1.213569444E-3</c:v>
                </c:pt>
                <c:pt idx="604">
                  <c:v>1.2110157699999999E-3</c:v>
                </c:pt>
                <c:pt idx="605">
                  <c:v>1.157072836E-3</c:v>
                </c:pt>
                <c:pt idx="606">
                  <c:v>1.267796074E-3</c:v>
                </c:pt>
                <c:pt idx="607">
                  <c:v>1.368938394E-3</c:v>
                </c:pt>
                <c:pt idx="608">
                  <c:v>1.4674103490000001E-3</c:v>
                </c:pt>
                <c:pt idx="609">
                  <c:v>1.532086369E-3</c:v>
                </c:pt>
                <c:pt idx="610">
                  <c:v>1.5671018460000001E-3</c:v>
                </c:pt>
                <c:pt idx="611">
                  <c:v>1.573272619E-3</c:v>
                </c:pt>
                <c:pt idx="612">
                  <c:v>1.5780415289999999E-3</c:v>
                </c:pt>
                <c:pt idx="613">
                  <c:v>1.582728111E-3</c:v>
                </c:pt>
                <c:pt idx="614">
                  <c:v>1.5823002000000001E-3</c:v>
                </c:pt>
                <c:pt idx="615">
                  <c:v>1.5792362679999999E-3</c:v>
                </c:pt>
                <c:pt idx="616">
                  <c:v>1.527801841E-3</c:v>
                </c:pt>
                <c:pt idx="617">
                  <c:v>1.4824646200000001E-3</c:v>
                </c:pt>
                <c:pt idx="618">
                  <c:v>1.457641814E-3</c:v>
                </c:pt>
                <c:pt idx="619">
                  <c:v>1.4856733639999999E-3</c:v>
                </c:pt>
                <c:pt idx="620">
                  <c:v>1.5179451270000001E-3</c:v>
                </c:pt>
                <c:pt idx="621">
                  <c:v>1.5077722720000001E-3</c:v>
                </c:pt>
                <c:pt idx="622">
                  <c:v>1.449996876E-3</c:v>
                </c:pt>
                <c:pt idx="623">
                  <c:v>1.380716307E-3</c:v>
                </c:pt>
                <c:pt idx="624">
                  <c:v>1.344060715E-3</c:v>
                </c:pt>
                <c:pt idx="625">
                  <c:v>1.3279355479999999E-3</c:v>
                </c:pt>
                <c:pt idx="626">
                  <c:v>1.268798816E-3</c:v>
                </c:pt>
                <c:pt idx="627">
                  <c:v>1.231999787E-3</c:v>
                </c:pt>
                <c:pt idx="628">
                  <c:v>1.1877632190000001E-3</c:v>
                </c:pt>
                <c:pt idx="629">
                  <c:v>1.1525607719999999E-3</c:v>
                </c:pt>
                <c:pt idx="630">
                  <c:v>1.2833377359999999E-3</c:v>
                </c:pt>
                <c:pt idx="631">
                  <c:v>1.404977467E-3</c:v>
                </c:pt>
                <c:pt idx="632">
                  <c:v>1.5173513380000001E-3</c:v>
                </c:pt>
                <c:pt idx="633">
                  <c:v>1.566641584E-3</c:v>
                </c:pt>
                <c:pt idx="634">
                  <c:v>1.588313503E-3</c:v>
                </c:pt>
                <c:pt idx="635">
                  <c:v>1.621536268E-3</c:v>
                </c:pt>
                <c:pt idx="636">
                  <c:v>1.6126031259999999E-3</c:v>
                </c:pt>
                <c:pt idx="637">
                  <c:v>1.616656536E-3</c:v>
                </c:pt>
                <c:pt idx="638">
                  <c:v>1.60143181E-3</c:v>
                </c:pt>
                <c:pt idx="639">
                  <c:v>1.5802425090000001E-3</c:v>
                </c:pt>
                <c:pt idx="640">
                  <c:v>1.5135831809999999E-3</c:v>
                </c:pt>
                <c:pt idx="641">
                  <c:v>1.446596446E-3</c:v>
                </c:pt>
                <c:pt idx="642">
                  <c:v>1.405834565E-3</c:v>
                </c:pt>
                <c:pt idx="643">
                  <c:v>1.409213455E-3</c:v>
                </c:pt>
                <c:pt idx="644">
                  <c:v>1.440493807E-3</c:v>
                </c:pt>
                <c:pt idx="645">
                  <c:v>1.4582857039999999E-3</c:v>
                </c:pt>
                <c:pt idx="646">
                  <c:v>1.436068101E-3</c:v>
                </c:pt>
                <c:pt idx="647">
                  <c:v>1.391953552E-3</c:v>
                </c:pt>
                <c:pt idx="648">
                  <c:v>1.3298172630000001E-3</c:v>
                </c:pt>
                <c:pt idx="649">
                  <c:v>1.2752732940000001E-3</c:v>
                </c:pt>
                <c:pt idx="650">
                  <c:v>1.257201956E-3</c:v>
                </c:pt>
                <c:pt idx="651">
                  <c:v>1.2264106749999999E-3</c:v>
                </c:pt>
                <c:pt idx="652">
                  <c:v>1.1872993980000001E-3</c:v>
                </c:pt>
                <c:pt idx="653">
                  <c:v>1.168498929E-3</c:v>
                </c:pt>
                <c:pt idx="654">
                  <c:v>1.216810925E-3</c:v>
                </c:pt>
                <c:pt idx="655">
                  <c:v>1.2769112149999999E-3</c:v>
                </c:pt>
                <c:pt idx="656">
                  <c:v>1.356579693E-3</c:v>
                </c:pt>
                <c:pt idx="657">
                  <c:v>1.3896719659999999E-3</c:v>
                </c:pt>
                <c:pt idx="658">
                  <c:v>1.4304539289999999E-3</c:v>
                </c:pt>
                <c:pt idx="659">
                  <c:v>1.4356840199999999E-3</c:v>
                </c:pt>
                <c:pt idx="660">
                  <c:v>1.445544652E-3</c:v>
                </c:pt>
                <c:pt idx="661">
                  <c:v>1.415117488E-3</c:v>
                </c:pt>
                <c:pt idx="662">
                  <c:v>1.4277077919999999E-3</c:v>
                </c:pt>
                <c:pt idx="663">
                  <c:v>1.4074741810000001E-3</c:v>
                </c:pt>
                <c:pt idx="664">
                  <c:v>1.3937602309999999E-3</c:v>
                </c:pt>
                <c:pt idx="665">
                  <c:v>1.3702171159999999E-3</c:v>
                </c:pt>
                <c:pt idx="666">
                  <c:v>1.3790255930000001E-3</c:v>
                </c:pt>
                <c:pt idx="667">
                  <c:v>1.386539483E-3</c:v>
                </c:pt>
                <c:pt idx="668">
                  <c:v>1.454640177E-3</c:v>
                </c:pt>
                <c:pt idx="669">
                  <c:v>1.4423758180000001E-3</c:v>
                </c:pt>
                <c:pt idx="670">
                  <c:v>1.3956077700000001E-3</c:v>
                </c:pt>
                <c:pt idx="671">
                  <c:v>1.3674670319999999E-3</c:v>
                </c:pt>
                <c:pt idx="672">
                  <c:v>1.2855252000000001E-3</c:v>
                </c:pt>
                <c:pt idx="673">
                  <c:v>1.2433412909999999E-3</c:v>
                </c:pt>
                <c:pt idx="674">
                  <c:v>1.2192573820000001E-3</c:v>
                </c:pt>
                <c:pt idx="675">
                  <c:v>1.2015014100000001E-3</c:v>
                </c:pt>
                <c:pt idx="676">
                  <c:v>1.173272091E-3</c:v>
                </c:pt>
                <c:pt idx="677">
                  <c:v>1.1656861950000001E-3</c:v>
                </c:pt>
                <c:pt idx="678">
                  <c:v>1.203106481E-3</c:v>
                </c:pt>
                <c:pt idx="679">
                  <c:v>1.206792356E-3</c:v>
                </c:pt>
                <c:pt idx="680">
                  <c:v>1.2484761630000001E-3</c:v>
                </c:pt>
                <c:pt idx="681">
                  <c:v>1.2798080150000001E-3</c:v>
                </c:pt>
                <c:pt idx="682">
                  <c:v>1.364731959E-3</c:v>
                </c:pt>
                <c:pt idx="683">
                  <c:v>1.3718394289999999E-3</c:v>
                </c:pt>
                <c:pt idx="684">
                  <c:v>1.4024430210000001E-3</c:v>
                </c:pt>
                <c:pt idx="685">
                  <c:v>1.4075338240000001E-3</c:v>
                </c:pt>
                <c:pt idx="686">
                  <c:v>1.4273813819999999E-3</c:v>
                </c:pt>
                <c:pt idx="687">
                  <c:v>1.407863831E-3</c:v>
                </c:pt>
                <c:pt idx="688">
                  <c:v>1.387385996E-3</c:v>
                </c:pt>
                <c:pt idx="689">
                  <c:v>1.409371433E-3</c:v>
                </c:pt>
                <c:pt idx="690">
                  <c:v>1.4064582259999999E-3</c:v>
                </c:pt>
                <c:pt idx="691">
                  <c:v>1.4205604540000001E-3</c:v>
                </c:pt>
                <c:pt idx="692">
                  <c:v>1.4610741039999999E-3</c:v>
                </c:pt>
                <c:pt idx="693">
                  <c:v>1.4345042640000001E-3</c:v>
                </c:pt>
                <c:pt idx="694">
                  <c:v>1.4256076720000001E-3</c:v>
                </c:pt>
                <c:pt idx="695">
                  <c:v>1.3871825370000001E-3</c:v>
                </c:pt>
                <c:pt idx="696">
                  <c:v>1.289500406E-3</c:v>
                </c:pt>
                <c:pt idx="697">
                  <c:v>1.254753429E-3</c:v>
                </c:pt>
                <c:pt idx="698">
                  <c:v>1.2036106050000001E-3</c:v>
                </c:pt>
                <c:pt idx="699">
                  <c:v>1.1813740930000001E-3</c:v>
                </c:pt>
                <c:pt idx="700">
                  <c:v>1.1515392040000001E-3</c:v>
                </c:pt>
                <c:pt idx="701">
                  <c:v>1.1108001019999999E-3</c:v>
                </c:pt>
                <c:pt idx="702">
                  <c:v>1.2139981729999999E-3</c:v>
                </c:pt>
                <c:pt idx="703">
                  <c:v>1.327127825E-3</c:v>
                </c:pt>
                <c:pt idx="704">
                  <c:v>1.4570542890000001E-3</c:v>
                </c:pt>
                <c:pt idx="705">
                  <c:v>1.4822728430000001E-3</c:v>
                </c:pt>
                <c:pt idx="706">
                  <c:v>1.51180304E-3</c:v>
                </c:pt>
                <c:pt idx="707">
                  <c:v>1.5044143900000001E-3</c:v>
                </c:pt>
                <c:pt idx="708">
                  <c:v>1.5357213619999999E-3</c:v>
                </c:pt>
                <c:pt idx="709">
                  <c:v>1.553850174E-3</c:v>
                </c:pt>
                <c:pt idx="710">
                  <c:v>1.577139982E-3</c:v>
                </c:pt>
                <c:pt idx="711">
                  <c:v>1.5318425179999999E-3</c:v>
                </c:pt>
                <c:pt idx="712">
                  <c:v>1.4950606490000001E-3</c:v>
                </c:pt>
                <c:pt idx="713">
                  <c:v>1.4480753670000001E-3</c:v>
                </c:pt>
                <c:pt idx="714">
                  <c:v>1.408770034E-3</c:v>
                </c:pt>
                <c:pt idx="715">
                  <c:v>1.427285578E-3</c:v>
                </c:pt>
                <c:pt idx="716">
                  <c:v>1.503665487E-3</c:v>
                </c:pt>
                <c:pt idx="717">
                  <c:v>1.4791156390000001E-3</c:v>
                </c:pt>
                <c:pt idx="718">
                  <c:v>1.4667247169999999E-3</c:v>
                </c:pt>
                <c:pt idx="719">
                  <c:v>1.3708831010000001E-3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EE-9641-9276-39C113EF9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179711"/>
        <c:axId val="572181423"/>
      </c:lineChart>
      <c:catAx>
        <c:axId val="5721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81423"/>
        <c:crosses val="autoZero"/>
        <c:auto val="1"/>
        <c:lblAlgn val="ctr"/>
        <c:lblOffset val="100"/>
        <c:noMultiLvlLbl val="0"/>
      </c:catAx>
      <c:valAx>
        <c:axId val="572181423"/>
        <c:scaling>
          <c:orientation val="minMax"/>
          <c:min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7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075331811255195"/>
          <c:y val="9.7842773916679199E-2"/>
          <c:w val="0.20189766496945555"/>
          <c:h val="3.6001195369907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Türkiye Önemli Bölgelerde</a:t>
            </a:r>
            <a:r>
              <a:rPr lang="en-US" baseline="0"/>
              <a:t> - Konut -  Saatlik Elektrik Talebi (Profil Katsayılarından)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konut!$G$1</c:f>
              <c:strCache>
                <c:ptCount val="1"/>
                <c:pt idx="0">
                  <c:v>Ortalama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konut!$C$2:$C$721</c:f>
              <c:strCache>
                <c:ptCount val="720"/>
                <c:pt idx="0">
                  <c:v>01/06/2025 00:00</c:v>
                </c:pt>
                <c:pt idx="1">
                  <c:v>01/06/2025 01:00</c:v>
                </c:pt>
                <c:pt idx="2">
                  <c:v>01/06/2025 02:00</c:v>
                </c:pt>
                <c:pt idx="3">
                  <c:v>01/06/2025 03:00</c:v>
                </c:pt>
                <c:pt idx="4">
                  <c:v>01/06/2025 04:00</c:v>
                </c:pt>
                <c:pt idx="5">
                  <c:v>01/06/2025 05:00</c:v>
                </c:pt>
                <c:pt idx="6">
                  <c:v>01/06/2025 06:00</c:v>
                </c:pt>
                <c:pt idx="7">
                  <c:v>01/06/2025 07:00</c:v>
                </c:pt>
                <c:pt idx="8">
                  <c:v>01/06/2025 08:00</c:v>
                </c:pt>
                <c:pt idx="9">
                  <c:v>01/06/2025 09:00</c:v>
                </c:pt>
                <c:pt idx="10">
                  <c:v>01/06/2025 10:00</c:v>
                </c:pt>
                <c:pt idx="11">
                  <c:v>01/06/2025 11:00</c:v>
                </c:pt>
                <c:pt idx="12">
                  <c:v>01/06/2025 12:00</c:v>
                </c:pt>
                <c:pt idx="13">
                  <c:v>01/06/2025 13:00</c:v>
                </c:pt>
                <c:pt idx="14">
                  <c:v>01/06/2025 14:00</c:v>
                </c:pt>
                <c:pt idx="15">
                  <c:v>01/06/2025 15:00</c:v>
                </c:pt>
                <c:pt idx="16">
                  <c:v>01/06/2025 16:00</c:v>
                </c:pt>
                <c:pt idx="17">
                  <c:v>01/06/2025 17:00</c:v>
                </c:pt>
                <c:pt idx="18">
                  <c:v>01/06/2025 18:00</c:v>
                </c:pt>
                <c:pt idx="19">
                  <c:v>01/06/2025 19:00</c:v>
                </c:pt>
                <c:pt idx="20">
                  <c:v>01/06/2025 20:00</c:v>
                </c:pt>
                <c:pt idx="21">
                  <c:v>01/06/2025 21:00</c:v>
                </c:pt>
                <c:pt idx="22">
                  <c:v>01/06/2025 22:00</c:v>
                </c:pt>
                <c:pt idx="23">
                  <c:v>01/06/2025 23:00</c:v>
                </c:pt>
                <c:pt idx="24">
                  <c:v>02/06/2025 00:00</c:v>
                </c:pt>
                <c:pt idx="25">
                  <c:v>02/06/2025 01:00</c:v>
                </c:pt>
                <c:pt idx="26">
                  <c:v>02/06/2025 02:00</c:v>
                </c:pt>
                <c:pt idx="27">
                  <c:v>02/06/2025 03:00</c:v>
                </c:pt>
                <c:pt idx="28">
                  <c:v>02/06/2025 04:00</c:v>
                </c:pt>
                <c:pt idx="29">
                  <c:v>02/06/2025 05:00</c:v>
                </c:pt>
                <c:pt idx="30">
                  <c:v>02/06/2025 06:00</c:v>
                </c:pt>
                <c:pt idx="31">
                  <c:v>02/06/2025 07:00</c:v>
                </c:pt>
                <c:pt idx="32">
                  <c:v>02/06/2025 08:00</c:v>
                </c:pt>
                <c:pt idx="33">
                  <c:v>02/06/2025 09:00</c:v>
                </c:pt>
                <c:pt idx="34">
                  <c:v>02/06/2025 10:00</c:v>
                </c:pt>
                <c:pt idx="35">
                  <c:v>02/06/2025 11:00</c:v>
                </c:pt>
                <c:pt idx="36">
                  <c:v>02/06/2025 12:00</c:v>
                </c:pt>
                <c:pt idx="37">
                  <c:v>02/06/2025 13:00</c:v>
                </c:pt>
                <c:pt idx="38">
                  <c:v>02/06/2025 14:00</c:v>
                </c:pt>
                <c:pt idx="39">
                  <c:v>02/06/2025 15:00</c:v>
                </c:pt>
                <c:pt idx="40">
                  <c:v>02/06/2025 16:00</c:v>
                </c:pt>
                <c:pt idx="41">
                  <c:v>02/06/2025 17:00</c:v>
                </c:pt>
                <c:pt idx="42">
                  <c:v>02/06/2025 18:00</c:v>
                </c:pt>
                <c:pt idx="43">
                  <c:v>02/06/2025 19:00</c:v>
                </c:pt>
                <c:pt idx="44">
                  <c:v>02/06/2025 20:00</c:v>
                </c:pt>
                <c:pt idx="45">
                  <c:v>02/06/2025 21:00</c:v>
                </c:pt>
                <c:pt idx="46">
                  <c:v>02/06/2025 22:00</c:v>
                </c:pt>
                <c:pt idx="47">
                  <c:v>02/06/2025 23:00</c:v>
                </c:pt>
                <c:pt idx="48">
                  <c:v>03/06/2025 00:00</c:v>
                </c:pt>
                <c:pt idx="49">
                  <c:v>03/06/2025 01:00</c:v>
                </c:pt>
                <c:pt idx="50">
                  <c:v>03/06/2025 02:00</c:v>
                </c:pt>
                <c:pt idx="51">
                  <c:v>03/06/2025 03:00</c:v>
                </c:pt>
                <c:pt idx="52">
                  <c:v>03/06/2025 04:00</c:v>
                </c:pt>
                <c:pt idx="53">
                  <c:v>03/06/2025 05:00</c:v>
                </c:pt>
                <c:pt idx="54">
                  <c:v>03/06/2025 06:00</c:v>
                </c:pt>
                <c:pt idx="55">
                  <c:v>03/06/2025 07:00</c:v>
                </c:pt>
                <c:pt idx="56">
                  <c:v>03/06/2025 08:00</c:v>
                </c:pt>
                <c:pt idx="57">
                  <c:v>03/06/2025 09:00</c:v>
                </c:pt>
                <c:pt idx="58">
                  <c:v>03/06/2025 10:00</c:v>
                </c:pt>
                <c:pt idx="59">
                  <c:v>03/06/2025 11:00</c:v>
                </c:pt>
                <c:pt idx="60">
                  <c:v>03/06/2025 12:00</c:v>
                </c:pt>
                <c:pt idx="61">
                  <c:v>03/06/2025 13:00</c:v>
                </c:pt>
                <c:pt idx="62">
                  <c:v>03/06/2025 14:00</c:v>
                </c:pt>
                <c:pt idx="63">
                  <c:v>03/06/2025 15:00</c:v>
                </c:pt>
                <c:pt idx="64">
                  <c:v>03/06/2025 16:00</c:v>
                </c:pt>
                <c:pt idx="65">
                  <c:v>03/06/2025 17:00</c:v>
                </c:pt>
                <c:pt idx="66">
                  <c:v>03/06/2025 18:00</c:v>
                </c:pt>
                <c:pt idx="67">
                  <c:v>03/06/2025 19:00</c:v>
                </c:pt>
                <c:pt idx="68">
                  <c:v>03/06/2025 20:00</c:v>
                </c:pt>
                <c:pt idx="69">
                  <c:v>03/06/2025 21:00</c:v>
                </c:pt>
                <c:pt idx="70">
                  <c:v>03/06/2025 22:00</c:v>
                </c:pt>
                <c:pt idx="71">
                  <c:v>03/06/2025 23:00</c:v>
                </c:pt>
                <c:pt idx="72">
                  <c:v>04/06/2025 00:00</c:v>
                </c:pt>
                <c:pt idx="73">
                  <c:v>04/06/2025 01:00</c:v>
                </c:pt>
                <c:pt idx="74">
                  <c:v>04/06/2025 02:00</c:v>
                </c:pt>
                <c:pt idx="75">
                  <c:v>04/06/2025 03:00</c:v>
                </c:pt>
                <c:pt idx="76">
                  <c:v>04/06/2025 04:00</c:v>
                </c:pt>
                <c:pt idx="77">
                  <c:v>04/06/2025 05:00</c:v>
                </c:pt>
                <c:pt idx="78">
                  <c:v>04/06/2025 06:00</c:v>
                </c:pt>
                <c:pt idx="79">
                  <c:v>04/06/2025 07:00</c:v>
                </c:pt>
                <c:pt idx="80">
                  <c:v>04/06/2025 08:00</c:v>
                </c:pt>
                <c:pt idx="81">
                  <c:v>04/06/2025 09:00</c:v>
                </c:pt>
                <c:pt idx="82">
                  <c:v>04/06/2025 10:00</c:v>
                </c:pt>
                <c:pt idx="83">
                  <c:v>04/06/2025 11:00</c:v>
                </c:pt>
                <c:pt idx="84">
                  <c:v>04/06/2025 12:00</c:v>
                </c:pt>
                <c:pt idx="85">
                  <c:v>04/06/2025 13:00</c:v>
                </c:pt>
                <c:pt idx="86">
                  <c:v>04/06/2025 14:00</c:v>
                </c:pt>
                <c:pt idx="87">
                  <c:v>04/06/2025 15:00</c:v>
                </c:pt>
                <c:pt idx="88">
                  <c:v>04/06/2025 16:00</c:v>
                </c:pt>
                <c:pt idx="89">
                  <c:v>04/06/2025 17:00</c:v>
                </c:pt>
                <c:pt idx="90">
                  <c:v>04/06/2025 18:00</c:v>
                </c:pt>
                <c:pt idx="91">
                  <c:v>04/06/2025 19:00</c:v>
                </c:pt>
                <c:pt idx="92">
                  <c:v>04/06/2025 20:00</c:v>
                </c:pt>
                <c:pt idx="93">
                  <c:v>04/06/2025 21:00</c:v>
                </c:pt>
                <c:pt idx="94">
                  <c:v>04/06/2025 22:00</c:v>
                </c:pt>
                <c:pt idx="95">
                  <c:v>04/06/2025 23:00</c:v>
                </c:pt>
                <c:pt idx="96">
                  <c:v>05/06/2025 00:00</c:v>
                </c:pt>
                <c:pt idx="97">
                  <c:v>05/06/2025 01:00</c:v>
                </c:pt>
                <c:pt idx="98">
                  <c:v>05/06/2025 02:00</c:v>
                </c:pt>
                <c:pt idx="99">
                  <c:v>05/06/2025 03:00</c:v>
                </c:pt>
                <c:pt idx="100">
                  <c:v>05/06/2025 04:00</c:v>
                </c:pt>
                <c:pt idx="101">
                  <c:v>05/06/2025 05:00</c:v>
                </c:pt>
                <c:pt idx="102">
                  <c:v>05/06/2025 06:00</c:v>
                </c:pt>
                <c:pt idx="103">
                  <c:v>05/06/2025 07:00</c:v>
                </c:pt>
                <c:pt idx="104">
                  <c:v>05/06/2025 08:00</c:v>
                </c:pt>
                <c:pt idx="105">
                  <c:v>05/06/2025 09:00</c:v>
                </c:pt>
                <c:pt idx="106">
                  <c:v>05/06/2025 10:00</c:v>
                </c:pt>
                <c:pt idx="107">
                  <c:v>05/06/2025 11:00</c:v>
                </c:pt>
                <c:pt idx="108">
                  <c:v>05/06/2025 12:00</c:v>
                </c:pt>
                <c:pt idx="109">
                  <c:v>05/06/2025 13:00</c:v>
                </c:pt>
                <c:pt idx="110">
                  <c:v>05/06/2025 14:00</c:v>
                </c:pt>
                <c:pt idx="111">
                  <c:v>05/06/2025 15:00</c:v>
                </c:pt>
                <c:pt idx="112">
                  <c:v>05/06/2025 16:00</c:v>
                </c:pt>
                <c:pt idx="113">
                  <c:v>05/06/2025 17:00</c:v>
                </c:pt>
                <c:pt idx="114">
                  <c:v>05/06/2025 18:00</c:v>
                </c:pt>
                <c:pt idx="115">
                  <c:v>05/06/2025 19:00</c:v>
                </c:pt>
                <c:pt idx="116">
                  <c:v>05/06/2025 20:00</c:v>
                </c:pt>
                <c:pt idx="117">
                  <c:v>05/06/2025 21:00</c:v>
                </c:pt>
                <c:pt idx="118">
                  <c:v>05/06/2025 22:00</c:v>
                </c:pt>
                <c:pt idx="119">
                  <c:v>05/06/2025 23:00</c:v>
                </c:pt>
                <c:pt idx="120">
                  <c:v>06/06/2025 00:00</c:v>
                </c:pt>
                <c:pt idx="121">
                  <c:v>06/06/2025 01:00</c:v>
                </c:pt>
                <c:pt idx="122">
                  <c:v>06/06/2025 02:00</c:v>
                </c:pt>
                <c:pt idx="123">
                  <c:v>06/06/2025 03:00</c:v>
                </c:pt>
                <c:pt idx="124">
                  <c:v>06/06/2025 04:00</c:v>
                </c:pt>
                <c:pt idx="125">
                  <c:v>06/06/2025 05:00</c:v>
                </c:pt>
                <c:pt idx="126">
                  <c:v>06/06/2025 06:00</c:v>
                </c:pt>
                <c:pt idx="127">
                  <c:v>06/06/2025 07:00</c:v>
                </c:pt>
                <c:pt idx="128">
                  <c:v>06/06/2025 08:00</c:v>
                </c:pt>
                <c:pt idx="129">
                  <c:v>06/06/2025 09:00</c:v>
                </c:pt>
                <c:pt idx="130">
                  <c:v>06/06/2025 10:00</c:v>
                </c:pt>
                <c:pt idx="131">
                  <c:v>06/06/2025 11:00</c:v>
                </c:pt>
                <c:pt idx="132">
                  <c:v>06/06/2025 12:00</c:v>
                </c:pt>
                <c:pt idx="133">
                  <c:v>06/06/2025 13:00</c:v>
                </c:pt>
                <c:pt idx="134">
                  <c:v>06/06/2025 14:00</c:v>
                </c:pt>
                <c:pt idx="135">
                  <c:v>06/06/2025 15:00</c:v>
                </c:pt>
                <c:pt idx="136">
                  <c:v>06/06/2025 16:00</c:v>
                </c:pt>
                <c:pt idx="137">
                  <c:v>06/06/2025 17:00</c:v>
                </c:pt>
                <c:pt idx="138">
                  <c:v>06/06/2025 18:00</c:v>
                </c:pt>
                <c:pt idx="139">
                  <c:v>06/06/2025 19:00</c:v>
                </c:pt>
                <c:pt idx="140">
                  <c:v>06/06/2025 20:00</c:v>
                </c:pt>
                <c:pt idx="141">
                  <c:v>06/06/2025 21:00</c:v>
                </c:pt>
                <c:pt idx="142">
                  <c:v>06/06/2025 22:00</c:v>
                </c:pt>
                <c:pt idx="143">
                  <c:v>06/06/2025 23:00</c:v>
                </c:pt>
                <c:pt idx="144">
                  <c:v>07/06/2025 00:00</c:v>
                </c:pt>
                <c:pt idx="145">
                  <c:v>07/06/2025 01:00</c:v>
                </c:pt>
                <c:pt idx="146">
                  <c:v>07/06/2025 02:00</c:v>
                </c:pt>
                <c:pt idx="147">
                  <c:v>07/06/2025 03:00</c:v>
                </c:pt>
                <c:pt idx="148">
                  <c:v>07/06/2025 04:00</c:v>
                </c:pt>
                <c:pt idx="149">
                  <c:v>07/06/2025 05:00</c:v>
                </c:pt>
                <c:pt idx="150">
                  <c:v>07/06/2025 06:00</c:v>
                </c:pt>
                <c:pt idx="151">
                  <c:v>07/06/2025 07:00</c:v>
                </c:pt>
                <c:pt idx="152">
                  <c:v>07/06/2025 08:00</c:v>
                </c:pt>
                <c:pt idx="153">
                  <c:v>07/06/2025 09:00</c:v>
                </c:pt>
                <c:pt idx="154">
                  <c:v>07/06/2025 10:00</c:v>
                </c:pt>
                <c:pt idx="155">
                  <c:v>07/06/2025 11:00</c:v>
                </c:pt>
                <c:pt idx="156">
                  <c:v>07/06/2025 12:00</c:v>
                </c:pt>
                <c:pt idx="157">
                  <c:v>07/06/2025 13:00</c:v>
                </c:pt>
                <c:pt idx="158">
                  <c:v>07/06/2025 14:00</c:v>
                </c:pt>
                <c:pt idx="159">
                  <c:v>07/06/2025 15:00</c:v>
                </c:pt>
                <c:pt idx="160">
                  <c:v>07/06/2025 16:00</c:v>
                </c:pt>
                <c:pt idx="161">
                  <c:v>07/06/2025 17:00</c:v>
                </c:pt>
                <c:pt idx="162">
                  <c:v>07/06/2025 18:00</c:v>
                </c:pt>
                <c:pt idx="163">
                  <c:v>07/06/2025 19:00</c:v>
                </c:pt>
                <c:pt idx="164">
                  <c:v>07/06/2025 20:00</c:v>
                </c:pt>
                <c:pt idx="165">
                  <c:v>07/06/2025 21:00</c:v>
                </c:pt>
                <c:pt idx="166">
                  <c:v>07/06/2025 22:00</c:v>
                </c:pt>
                <c:pt idx="167">
                  <c:v>07/06/2025 23:00</c:v>
                </c:pt>
                <c:pt idx="168">
                  <c:v>08/06/2025 00:00</c:v>
                </c:pt>
                <c:pt idx="169">
                  <c:v>08/06/2025 01:00</c:v>
                </c:pt>
                <c:pt idx="170">
                  <c:v>08/06/2025 02:00</c:v>
                </c:pt>
                <c:pt idx="171">
                  <c:v>08/06/2025 03:00</c:v>
                </c:pt>
                <c:pt idx="172">
                  <c:v>08/06/2025 04:00</c:v>
                </c:pt>
                <c:pt idx="173">
                  <c:v>08/06/2025 05:00</c:v>
                </c:pt>
                <c:pt idx="174">
                  <c:v>08/06/2025 06:00</c:v>
                </c:pt>
                <c:pt idx="175">
                  <c:v>08/06/2025 07:00</c:v>
                </c:pt>
                <c:pt idx="176">
                  <c:v>08/06/2025 08:00</c:v>
                </c:pt>
                <c:pt idx="177">
                  <c:v>08/06/2025 09:00</c:v>
                </c:pt>
                <c:pt idx="178">
                  <c:v>08/06/2025 10:00</c:v>
                </c:pt>
                <c:pt idx="179">
                  <c:v>08/06/2025 11:00</c:v>
                </c:pt>
                <c:pt idx="180">
                  <c:v>08/06/2025 12:00</c:v>
                </c:pt>
                <c:pt idx="181">
                  <c:v>08/06/2025 13:00</c:v>
                </c:pt>
                <c:pt idx="182">
                  <c:v>08/06/2025 14:00</c:v>
                </c:pt>
                <c:pt idx="183">
                  <c:v>08/06/2025 15:00</c:v>
                </c:pt>
                <c:pt idx="184">
                  <c:v>08/06/2025 16:00</c:v>
                </c:pt>
                <c:pt idx="185">
                  <c:v>08/06/2025 17:00</c:v>
                </c:pt>
                <c:pt idx="186">
                  <c:v>08/06/2025 18:00</c:v>
                </c:pt>
                <c:pt idx="187">
                  <c:v>08/06/2025 19:00</c:v>
                </c:pt>
                <c:pt idx="188">
                  <c:v>08/06/2025 20:00</c:v>
                </c:pt>
                <c:pt idx="189">
                  <c:v>08/06/2025 21:00</c:v>
                </c:pt>
                <c:pt idx="190">
                  <c:v>08/06/2025 22:00</c:v>
                </c:pt>
                <c:pt idx="191">
                  <c:v>08/06/2025 23:00</c:v>
                </c:pt>
                <c:pt idx="192">
                  <c:v>09/06/2025 00:00</c:v>
                </c:pt>
                <c:pt idx="193">
                  <c:v>09/06/2025 01:00</c:v>
                </c:pt>
                <c:pt idx="194">
                  <c:v>09/06/2025 02:00</c:v>
                </c:pt>
                <c:pt idx="195">
                  <c:v>09/06/2025 03:00</c:v>
                </c:pt>
                <c:pt idx="196">
                  <c:v>09/06/2025 04:00</c:v>
                </c:pt>
                <c:pt idx="197">
                  <c:v>09/06/2025 05:00</c:v>
                </c:pt>
                <c:pt idx="198">
                  <c:v>09/06/2025 06:00</c:v>
                </c:pt>
                <c:pt idx="199">
                  <c:v>09/06/2025 07:00</c:v>
                </c:pt>
                <c:pt idx="200">
                  <c:v>09/06/2025 08:00</c:v>
                </c:pt>
                <c:pt idx="201">
                  <c:v>09/06/2025 09:00</c:v>
                </c:pt>
                <c:pt idx="202">
                  <c:v>09/06/2025 10:00</c:v>
                </c:pt>
                <c:pt idx="203">
                  <c:v>09/06/2025 11:00</c:v>
                </c:pt>
                <c:pt idx="204">
                  <c:v>09/06/2025 12:00</c:v>
                </c:pt>
                <c:pt idx="205">
                  <c:v>09/06/2025 13:00</c:v>
                </c:pt>
                <c:pt idx="206">
                  <c:v>09/06/2025 14:00</c:v>
                </c:pt>
                <c:pt idx="207">
                  <c:v>09/06/2025 15:00</c:v>
                </c:pt>
                <c:pt idx="208">
                  <c:v>09/06/2025 16:00</c:v>
                </c:pt>
                <c:pt idx="209">
                  <c:v>09/06/2025 17:00</c:v>
                </c:pt>
                <c:pt idx="210">
                  <c:v>09/06/2025 18:00</c:v>
                </c:pt>
                <c:pt idx="211">
                  <c:v>09/06/2025 19:00</c:v>
                </c:pt>
                <c:pt idx="212">
                  <c:v>09/06/2025 20:00</c:v>
                </c:pt>
                <c:pt idx="213">
                  <c:v>09/06/2025 21:00</c:v>
                </c:pt>
                <c:pt idx="214">
                  <c:v>09/06/2025 22:00</c:v>
                </c:pt>
                <c:pt idx="215">
                  <c:v>09/06/2025 23:00</c:v>
                </c:pt>
                <c:pt idx="216">
                  <c:v>10/06/2025 00:00</c:v>
                </c:pt>
                <c:pt idx="217">
                  <c:v>10/06/2025 01:00</c:v>
                </c:pt>
                <c:pt idx="218">
                  <c:v>10/06/2025 02:00</c:v>
                </c:pt>
                <c:pt idx="219">
                  <c:v>10/06/2025 03:00</c:v>
                </c:pt>
                <c:pt idx="220">
                  <c:v>10/06/2025 04:00</c:v>
                </c:pt>
                <c:pt idx="221">
                  <c:v>10/06/2025 05:00</c:v>
                </c:pt>
                <c:pt idx="222">
                  <c:v>10/06/2025 06:00</c:v>
                </c:pt>
                <c:pt idx="223">
                  <c:v>10/06/2025 07:00</c:v>
                </c:pt>
                <c:pt idx="224">
                  <c:v>10/06/2025 08:00</c:v>
                </c:pt>
                <c:pt idx="225">
                  <c:v>10/06/2025 09:00</c:v>
                </c:pt>
                <c:pt idx="226">
                  <c:v>10/06/2025 10:00</c:v>
                </c:pt>
                <c:pt idx="227">
                  <c:v>10/06/2025 11:00</c:v>
                </c:pt>
                <c:pt idx="228">
                  <c:v>10/06/2025 12:00</c:v>
                </c:pt>
                <c:pt idx="229">
                  <c:v>10/06/2025 13:00</c:v>
                </c:pt>
                <c:pt idx="230">
                  <c:v>10/06/2025 14:00</c:v>
                </c:pt>
                <c:pt idx="231">
                  <c:v>10/06/2025 15:00</c:v>
                </c:pt>
                <c:pt idx="232">
                  <c:v>10/06/2025 16:00</c:v>
                </c:pt>
                <c:pt idx="233">
                  <c:v>10/06/2025 17:00</c:v>
                </c:pt>
                <c:pt idx="234">
                  <c:v>10/06/2025 18:00</c:v>
                </c:pt>
                <c:pt idx="235">
                  <c:v>10/06/2025 19:00</c:v>
                </c:pt>
                <c:pt idx="236">
                  <c:v>10/06/2025 20:00</c:v>
                </c:pt>
                <c:pt idx="237">
                  <c:v>10/06/2025 21:00</c:v>
                </c:pt>
                <c:pt idx="238">
                  <c:v>10/06/2025 22:00</c:v>
                </c:pt>
                <c:pt idx="239">
                  <c:v>10/06/2025 23:00</c:v>
                </c:pt>
                <c:pt idx="240">
                  <c:v>11/06/2025 00:00</c:v>
                </c:pt>
                <c:pt idx="241">
                  <c:v>11/06/2025 01:00</c:v>
                </c:pt>
                <c:pt idx="242">
                  <c:v>11/06/2025 02:00</c:v>
                </c:pt>
                <c:pt idx="243">
                  <c:v>11/06/2025 03:00</c:v>
                </c:pt>
                <c:pt idx="244">
                  <c:v>11/06/2025 04:00</c:v>
                </c:pt>
                <c:pt idx="245">
                  <c:v>11/06/2025 05:00</c:v>
                </c:pt>
                <c:pt idx="246">
                  <c:v>11/06/2025 06:00</c:v>
                </c:pt>
                <c:pt idx="247">
                  <c:v>11/06/2025 07:00</c:v>
                </c:pt>
                <c:pt idx="248">
                  <c:v>11/06/2025 08:00</c:v>
                </c:pt>
                <c:pt idx="249">
                  <c:v>11/06/2025 09:00</c:v>
                </c:pt>
                <c:pt idx="250">
                  <c:v>11/06/2025 10:00</c:v>
                </c:pt>
                <c:pt idx="251">
                  <c:v>11/06/2025 11:00</c:v>
                </c:pt>
                <c:pt idx="252">
                  <c:v>11/06/2025 12:00</c:v>
                </c:pt>
                <c:pt idx="253">
                  <c:v>11/06/2025 13:00</c:v>
                </c:pt>
                <c:pt idx="254">
                  <c:v>11/06/2025 14:00</c:v>
                </c:pt>
                <c:pt idx="255">
                  <c:v>11/06/2025 15:00</c:v>
                </c:pt>
                <c:pt idx="256">
                  <c:v>11/06/2025 16:00</c:v>
                </c:pt>
                <c:pt idx="257">
                  <c:v>11/06/2025 17:00</c:v>
                </c:pt>
                <c:pt idx="258">
                  <c:v>11/06/2025 18:00</c:v>
                </c:pt>
                <c:pt idx="259">
                  <c:v>11/06/2025 19:00</c:v>
                </c:pt>
                <c:pt idx="260">
                  <c:v>11/06/2025 20:00</c:v>
                </c:pt>
                <c:pt idx="261">
                  <c:v>11/06/2025 21:00</c:v>
                </c:pt>
                <c:pt idx="262">
                  <c:v>11/06/2025 22:00</c:v>
                </c:pt>
                <c:pt idx="263">
                  <c:v>11/06/2025 23:00</c:v>
                </c:pt>
                <c:pt idx="264">
                  <c:v>12/06/2025 00:00</c:v>
                </c:pt>
                <c:pt idx="265">
                  <c:v>12/06/2025 01:00</c:v>
                </c:pt>
                <c:pt idx="266">
                  <c:v>12/06/2025 02:00</c:v>
                </c:pt>
                <c:pt idx="267">
                  <c:v>12/06/2025 03:00</c:v>
                </c:pt>
                <c:pt idx="268">
                  <c:v>12/06/2025 04:00</c:v>
                </c:pt>
                <c:pt idx="269">
                  <c:v>12/06/2025 05:00</c:v>
                </c:pt>
                <c:pt idx="270">
                  <c:v>12/06/2025 06:00</c:v>
                </c:pt>
                <c:pt idx="271">
                  <c:v>12/06/2025 07:00</c:v>
                </c:pt>
                <c:pt idx="272">
                  <c:v>12/06/2025 08:00</c:v>
                </c:pt>
                <c:pt idx="273">
                  <c:v>12/06/2025 09:00</c:v>
                </c:pt>
                <c:pt idx="274">
                  <c:v>12/06/2025 10:00</c:v>
                </c:pt>
                <c:pt idx="275">
                  <c:v>12/06/2025 11:00</c:v>
                </c:pt>
                <c:pt idx="276">
                  <c:v>12/06/2025 12:00</c:v>
                </c:pt>
                <c:pt idx="277">
                  <c:v>12/06/2025 13:00</c:v>
                </c:pt>
                <c:pt idx="278">
                  <c:v>12/06/2025 14:00</c:v>
                </c:pt>
                <c:pt idx="279">
                  <c:v>12/06/2025 15:00</c:v>
                </c:pt>
                <c:pt idx="280">
                  <c:v>12/06/2025 16:00</c:v>
                </c:pt>
                <c:pt idx="281">
                  <c:v>12/06/2025 17:00</c:v>
                </c:pt>
                <c:pt idx="282">
                  <c:v>12/06/2025 18:00</c:v>
                </c:pt>
                <c:pt idx="283">
                  <c:v>12/06/2025 19:00</c:v>
                </c:pt>
                <c:pt idx="284">
                  <c:v>12/06/2025 20:00</c:v>
                </c:pt>
                <c:pt idx="285">
                  <c:v>12/06/2025 21:00</c:v>
                </c:pt>
                <c:pt idx="286">
                  <c:v>12/06/2025 22:00</c:v>
                </c:pt>
                <c:pt idx="287">
                  <c:v>12/06/2025 23:00</c:v>
                </c:pt>
                <c:pt idx="288">
                  <c:v>13/06/2025 00:00</c:v>
                </c:pt>
                <c:pt idx="289">
                  <c:v>13/06/2025 01:00</c:v>
                </c:pt>
                <c:pt idx="290">
                  <c:v>13/06/2025 02:00</c:v>
                </c:pt>
                <c:pt idx="291">
                  <c:v>13/06/2025 03:00</c:v>
                </c:pt>
                <c:pt idx="292">
                  <c:v>13/06/2025 04:00</c:v>
                </c:pt>
                <c:pt idx="293">
                  <c:v>13/06/2025 05:00</c:v>
                </c:pt>
                <c:pt idx="294">
                  <c:v>13/06/2025 06:00</c:v>
                </c:pt>
                <c:pt idx="295">
                  <c:v>13/06/2025 07:00</c:v>
                </c:pt>
                <c:pt idx="296">
                  <c:v>13/06/2025 08:00</c:v>
                </c:pt>
                <c:pt idx="297">
                  <c:v>13/06/2025 09:00</c:v>
                </c:pt>
                <c:pt idx="298">
                  <c:v>13/06/2025 10:00</c:v>
                </c:pt>
                <c:pt idx="299">
                  <c:v>13/06/2025 11:00</c:v>
                </c:pt>
                <c:pt idx="300">
                  <c:v>13/06/2025 12:00</c:v>
                </c:pt>
                <c:pt idx="301">
                  <c:v>13/06/2025 13:00</c:v>
                </c:pt>
                <c:pt idx="302">
                  <c:v>13/06/2025 14:00</c:v>
                </c:pt>
                <c:pt idx="303">
                  <c:v>13/06/2025 15:00</c:v>
                </c:pt>
                <c:pt idx="304">
                  <c:v>13/06/2025 16:00</c:v>
                </c:pt>
                <c:pt idx="305">
                  <c:v>13/06/2025 17:00</c:v>
                </c:pt>
                <c:pt idx="306">
                  <c:v>13/06/2025 18:00</c:v>
                </c:pt>
                <c:pt idx="307">
                  <c:v>13/06/2025 19:00</c:v>
                </c:pt>
                <c:pt idx="308">
                  <c:v>13/06/2025 20:00</c:v>
                </c:pt>
                <c:pt idx="309">
                  <c:v>13/06/2025 21:00</c:v>
                </c:pt>
                <c:pt idx="310">
                  <c:v>13/06/2025 22:00</c:v>
                </c:pt>
                <c:pt idx="311">
                  <c:v>13/06/2025 23:00</c:v>
                </c:pt>
                <c:pt idx="312">
                  <c:v>14/06/2025 00:00</c:v>
                </c:pt>
                <c:pt idx="313">
                  <c:v>14/06/2025 01:00</c:v>
                </c:pt>
                <c:pt idx="314">
                  <c:v>14/06/2025 02:00</c:v>
                </c:pt>
                <c:pt idx="315">
                  <c:v>14/06/2025 03:00</c:v>
                </c:pt>
                <c:pt idx="316">
                  <c:v>14/06/2025 04:00</c:v>
                </c:pt>
                <c:pt idx="317">
                  <c:v>14/06/2025 05:00</c:v>
                </c:pt>
                <c:pt idx="318">
                  <c:v>14/06/2025 06:00</c:v>
                </c:pt>
                <c:pt idx="319">
                  <c:v>14/06/2025 07:00</c:v>
                </c:pt>
                <c:pt idx="320">
                  <c:v>14/06/2025 08:00</c:v>
                </c:pt>
                <c:pt idx="321">
                  <c:v>14/06/2025 09:00</c:v>
                </c:pt>
                <c:pt idx="322">
                  <c:v>14/06/2025 10:00</c:v>
                </c:pt>
                <c:pt idx="323">
                  <c:v>14/06/2025 11:00</c:v>
                </c:pt>
                <c:pt idx="324">
                  <c:v>14/06/2025 12:00</c:v>
                </c:pt>
                <c:pt idx="325">
                  <c:v>14/06/2025 13:00</c:v>
                </c:pt>
                <c:pt idx="326">
                  <c:v>14/06/2025 14:00</c:v>
                </c:pt>
                <c:pt idx="327">
                  <c:v>14/06/2025 15:00</c:v>
                </c:pt>
                <c:pt idx="328">
                  <c:v>14/06/2025 16:00</c:v>
                </c:pt>
                <c:pt idx="329">
                  <c:v>14/06/2025 17:00</c:v>
                </c:pt>
                <c:pt idx="330">
                  <c:v>14/06/2025 18:00</c:v>
                </c:pt>
                <c:pt idx="331">
                  <c:v>14/06/2025 19:00</c:v>
                </c:pt>
                <c:pt idx="332">
                  <c:v>14/06/2025 20:00</c:v>
                </c:pt>
                <c:pt idx="333">
                  <c:v>14/06/2025 21:00</c:v>
                </c:pt>
                <c:pt idx="334">
                  <c:v>14/06/2025 22:00</c:v>
                </c:pt>
                <c:pt idx="335">
                  <c:v>14/06/2025 23:00</c:v>
                </c:pt>
                <c:pt idx="336">
                  <c:v>15/06/2025 00:00</c:v>
                </c:pt>
                <c:pt idx="337">
                  <c:v>15/06/2025 01:00</c:v>
                </c:pt>
                <c:pt idx="338">
                  <c:v>15/06/2025 02:00</c:v>
                </c:pt>
                <c:pt idx="339">
                  <c:v>15/06/2025 03:00</c:v>
                </c:pt>
                <c:pt idx="340">
                  <c:v>15/06/2025 04:00</c:v>
                </c:pt>
                <c:pt idx="341">
                  <c:v>15/06/2025 05:00</c:v>
                </c:pt>
                <c:pt idx="342">
                  <c:v>15/06/2025 06:00</c:v>
                </c:pt>
                <c:pt idx="343">
                  <c:v>15/06/2025 07:00</c:v>
                </c:pt>
                <c:pt idx="344">
                  <c:v>15/06/2025 08:00</c:v>
                </c:pt>
                <c:pt idx="345">
                  <c:v>15/06/2025 09:00</c:v>
                </c:pt>
                <c:pt idx="346">
                  <c:v>15/06/2025 10:00</c:v>
                </c:pt>
                <c:pt idx="347">
                  <c:v>15/06/2025 11:00</c:v>
                </c:pt>
                <c:pt idx="348">
                  <c:v>15/06/2025 12:00</c:v>
                </c:pt>
                <c:pt idx="349">
                  <c:v>15/06/2025 13:00</c:v>
                </c:pt>
                <c:pt idx="350">
                  <c:v>15/06/2025 14:00</c:v>
                </c:pt>
                <c:pt idx="351">
                  <c:v>15/06/2025 15:00</c:v>
                </c:pt>
                <c:pt idx="352">
                  <c:v>15/06/2025 16:00</c:v>
                </c:pt>
                <c:pt idx="353">
                  <c:v>15/06/2025 17:00</c:v>
                </c:pt>
                <c:pt idx="354">
                  <c:v>15/06/2025 18:00</c:v>
                </c:pt>
                <c:pt idx="355">
                  <c:v>15/06/2025 19:00</c:v>
                </c:pt>
                <c:pt idx="356">
                  <c:v>15/06/2025 20:00</c:v>
                </c:pt>
                <c:pt idx="357">
                  <c:v>15/06/2025 21:00</c:v>
                </c:pt>
                <c:pt idx="358">
                  <c:v>15/06/2025 22:00</c:v>
                </c:pt>
                <c:pt idx="359">
                  <c:v>15/06/2025 23:00</c:v>
                </c:pt>
                <c:pt idx="360">
                  <c:v>16/06/2025 00:00</c:v>
                </c:pt>
                <c:pt idx="361">
                  <c:v>16/06/2025 01:00</c:v>
                </c:pt>
                <c:pt idx="362">
                  <c:v>16/06/2025 02:00</c:v>
                </c:pt>
                <c:pt idx="363">
                  <c:v>16/06/2025 03:00</c:v>
                </c:pt>
                <c:pt idx="364">
                  <c:v>16/06/2025 04:00</c:v>
                </c:pt>
                <c:pt idx="365">
                  <c:v>16/06/2025 05:00</c:v>
                </c:pt>
                <c:pt idx="366">
                  <c:v>16/06/2025 06:00</c:v>
                </c:pt>
                <c:pt idx="367">
                  <c:v>16/06/2025 07:00</c:v>
                </c:pt>
                <c:pt idx="368">
                  <c:v>16/06/2025 08:00</c:v>
                </c:pt>
                <c:pt idx="369">
                  <c:v>16/06/2025 09:00</c:v>
                </c:pt>
                <c:pt idx="370">
                  <c:v>16/06/2025 10:00</c:v>
                </c:pt>
                <c:pt idx="371">
                  <c:v>16/06/2025 11:00</c:v>
                </c:pt>
                <c:pt idx="372">
                  <c:v>16/06/2025 12:00</c:v>
                </c:pt>
                <c:pt idx="373">
                  <c:v>16/06/2025 13:00</c:v>
                </c:pt>
                <c:pt idx="374">
                  <c:v>16/06/2025 14:00</c:v>
                </c:pt>
                <c:pt idx="375">
                  <c:v>16/06/2025 15:00</c:v>
                </c:pt>
                <c:pt idx="376">
                  <c:v>16/06/2025 16:00</c:v>
                </c:pt>
                <c:pt idx="377">
                  <c:v>16/06/2025 17:00</c:v>
                </c:pt>
                <c:pt idx="378">
                  <c:v>16/06/2025 18:00</c:v>
                </c:pt>
                <c:pt idx="379">
                  <c:v>16/06/2025 19:00</c:v>
                </c:pt>
                <c:pt idx="380">
                  <c:v>16/06/2025 20:00</c:v>
                </c:pt>
                <c:pt idx="381">
                  <c:v>16/06/2025 21:00</c:v>
                </c:pt>
                <c:pt idx="382">
                  <c:v>16/06/2025 22:00</c:v>
                </c:pt>
                <c:pt idx="383">
                  <c:v>16/06/2025 23:00</c:v>
                </c:pt>
                <c:pt idx="384">
                  <c:v>17/06/2025 00:00</c:v>
                </c:pt>
                <c:pt idx="385">
                  <c:v>17/06/2025 01:00</c:v>
                </c:pt>
                <c:pt idx="386">
                  <c:v>17/06/2025 02:00</c:v>
                </c:pt>
                <c:pt idx="387">
                  <c:v>17/06/2025 03:00</c:v>
                </c:pt>
                <c:pt idx="388">
                  <c:v>17/06/2025 04:00</c:v>
                </c:pt>
                <c:pt idx="389">
                  <c:v>17/06/2025 05:00</c:v>
                </c:pt>
                <c:pt idx="390">
                  <c:v>17/06/2025 06:00</c:v>
                </c:pt>
                <c:pt idx="391">
                  <c:v>17/06/2025 07:00</c:v>
                </c:pt>
                <c:pt idx="392">
                  <c:v>17/06/2025 08:00</c:v>
                </c:pt>
                <c:pt idx="393">
                  <c:v>17/06/2025 09:00</c:v>
                </c:pt>
                <c:pt idx="394">
                  <c:v>17/06/2025 10:00</c:v>
                </c:pt>
                <c:pt idx="395">
                  <c:v>17/06/2025 11:00</c:v>
                </c:pt>
                <c:pt idx="396">
                  <c:v>17/06/2025 12:00</c:v>
                </c:pt>
                <c:pt idx="397">
                  <c:v>17/06/2025 13:00</c:v>
                </c:pt>
                <c:pt idx="398">
                  <c:v>17/06/2025 14:00</c:v>
                </c:pt>
                <c:pt idx="399">
                  <c:v>17/06/2025 15:00</c:v>
                </c:pt>
                <c:pt idx="400">
                  <c:v>17/06/2025 16:00</c:v>
                </c:pt>
                <c:pt idx="401">
                  <c:v>17/06/2025 17:00</c:v>
                </c:pt>
                <c:pt idx="402">
                  <c:v>17/06/2025 18:00</c:v>
                </c:pt>
                <c:pt idx="403">
                  <c:v>17/06/2025 19:00</c:v>
                </c:pt>
                <c:pt idx="404">
                  <c:v>17/06/2025 20:00</c:v>
                </c:pt>
                <c:pt idx="405">
                  <c:v>17/06/2025 21:00</c:v>
                </c:pt>
                <c:pt idx="406">
                  <c:v>17/06/2025 22:00</c:v>
                </c:pt>
                <c:pt idx="407">
                  <c:v>17/06/2025 23:00</c:v>
                </c:pt>
                <c:pt idx="408">
                  <c:v>18/06/2025 00:00</c:v>
                </c:pt>
                <c:pt idx="409">
                  <c:v>18/06/2025 01:00</c:v>
                </c:pt>
                <c:pt idx="410">
                  <c:v>18/06/2025 02:00</c:v>
                </c:pt>
                <c:pt idx="411">
                  <c:v>18/06/2025 03:00</c:v>
                </c:pt>
                <c:pt idx="412">
                  <c:v>18/06/2025 04:00</c:v>
                </c:pt>
                <c:pt idx="413">
                  <c:v>18/06/2025 05:00</c:v>
                </c:pt>
                <c:pt idx="414">
                  <c:v>18/06/2025 06:00</c:v>
                </c:pt>
                <c:pt idx="415">
                  <c:v>18/06/2025 07:00</c:v>
                </c:pt>
                <c:pt idx="416">
                  <c:v>18/06/2025 08:00</c:v>
                </c:pt>
                <c:pt idx="417">
                  <c:v>18/06/2025 09:00</c:v>
                </c:pt>
                <c:pt idx="418">
                  <c:v>18/06/2025 10:00</c:v>
                </c:pt>
                <c:pt idx="419">
                  <c:v>18/06/2025 11:00</c:v>
                </c:pt>
                <c:pt idx="420">
                  <c:v>18/06/2025 12:00</c:v>
                </c:pt>
                <c:pt idx="421">
                  <c:v>18/06/2025 13:00</c:v>
                </c:pt>
                <c:pt idx="422">
                  <c:v>18/06/2025 14:00</c:v>
                </c:pt>
                <c:pt idx="423">
                  <c:v>18/06/2025 15:00</c:v>
                </c:pt>
                <c:pt idx="424">
                  <c:v>18/06/2025 16:00</c:v>
                </c:pt>
                <c:pt idx="425">
                  <c:v>18/06/2025 17:00</c:v>
                </c:pt>
                <c:pt idx="426">
                  <c:v>18/06/2025 18:00</c:v>
                </c:pt>
                <c:pt idx="427">
                  <c:v>18/06/2025 19:00</c:v>
                </c:pt>
                <c:pt idx="428">
                  <c:v>18/06/2025 20:00</c:v>
                </c:pt>
                <c:pt idx="429">
                  <c:v>18/06/2025 21:00</c:v>
                </c:pt>
                <c:pt idx="430">
                  <c:v>18/06/2025 22:00</c:v>
                </c:pt>
                <c:pt idx="431">
                  <c:v>18/06/2025 23:00</c:v>
                </c:pt>
                <c:pt idx="432">
                  <c:v>19/06/2025 00:00</c:v>
                </c:pt>
                <c:pt idx="433">
                  <c:v>19/06/2025 01:00</c:v>
                </c:pt>
                <c:pt idx="434">
                  <c:v>19/06/2025 02:00</c:v>
                </c:pt>
                <c:pt idx="435">
                  <c:v>19/06/2025 03:00</c:v>
                </c:pt>
                <c:pt idx="436">
                  <c:v>19/06/2025 04:00</c:v>
                </c:pt>
                <c:pt idx="437">
                  <c:v>19/06/2025 05:00</c:v>
                </c:pt>
                <c:pt idx="438">
                  <c:v>19/06/2025 06:00</c:v>
                </c:pt>
                <c:pt idx="439">
                  <c:v>19/06/2025 07:00</c:v>
                </c:pt>
                <c:pt idx="440">
                  <c:v>19/06/2025 08:00</c:v>
                </c:pt>
                <c:pt idx="441">
                  <c:v>19/06/2025 09:00</c:v>
                </c:pt>
                <c:pt idx="442">
                  <c:v>19/06/2025 10:00</c:v>
                </c:pt>
                <c:pt idx="443">
                  <c:v>19/06/2025 11:00</c:v>
                </c:pt>
                <c:pt idx="444">
                  <c:v>19/06/2025 12:00</c:v>
                </c:pt>
                <c:pt idx="445">
                  <c:v>19/06/2025 13:00</c:v>
                </c:pt>
                <c:pt idx="446">
                  <c:v>19/06/2025 14:00</c:v>
                </c:pt>
                <c:pt idx="447">
                  <c:v>19/06/2025 15:00</c:v>
                </c:pt>
                <c:pt idx="448">
                  <c:v>19/06/2025 16:00</c:v>
                </c:pt>
                <c:pt idx="449">
                  <c:v>19/06/2025 17:00</c:v>
                </c:pt>
                <c:pt idx="450">
                  <c:v>19/06/2025 18:00</c:v>
                </c:pt>
                <c:pt idx="451">
                  <c:v>19/06/2025 19:00</c:v>
                </c:pt>
                <c:pt idx="452">
                  <c:v>19/06/2025 20:00</c:v>
                </c:pt>
                <c:pt idx="453">
                  <c:v>19/06/2025 21:00</c:v>
                </c:pt>
                <c:pt idx="454">
                  <c:v>19/06/2025 22:00</c:v>
                </c:pt>
                <c:pt idx="455">
                  <c:v>19/06/2025 23:00</c:v>
                </c:pt>
                <c:pt idx="456">
                  <c:v>20/06/2025 00:00</c:v>
                </c:pt>
                <c:pt idx="457">
                  <c:v>20/06/2025 01:00</c:v>
                </c:pt>
                <c:pt idx="458">
                  <c:v>20/06/2025 02:00</c:v>
                </c:pt>
                <c:pt idx="459">
                  <c:v>20/06/2025 03:00</c:v>
                </c:pt>
                <c:pt idx="460">
                  <c:v>20/06/2025 04:00</c:v>
                </c:pt>
                <c:pt idx="461">
                  <c:v>20/06/2025 05:00</c:v>
                </c:pt>
                <c:pt idx="462">
                  <c:v>20/06/2025 06:00</c:v>
                </c:pt>
                <c:pt idx="463">
                  <c:v>20/06/2025 07:00</c:v>
                </c:pt>
                <c:pt idx="464">
                  <c:v>20/06/2025 08:00</c:v>
                </c:pt>
                <c:pt idx="465">
                  <c:v>20/06/2025 09:00</c:v>
                </c:pt>
                <c:pt idx="466">
                  <c:v>20/06/2025 10:00</c:v>
                </c:pt>
                <c:pt idx="467">
                  <c:v>20/06/2025 11:00</c:v>
                </c:pt>
                <c:pt idx="468">
                  <c:v>20/06/2025 12:00</c:v>
                </c:pt>
                <c:pt idx="469">
                  <c:v>20/06/2025 13:00</c:v>
                </c:pt>
                <c:pt idx="470">
                  <c:v>20/06/2025 14:00</c:v>
                </c:pt>
                <c:pt idx="471">
                  <c:v>20/06/2025 15:00</c:v>
                </c:pt>
                <c:pt idx="472">
                  <c:v>20/06/2025 16:00</c:v>
                </c:pt>
                <c:pt idx="473">
                  <c:v>20/06/2025 17:00</c:v>
                </c:pt>
                <c:pt idx="474">
                  <c:v>20/06/2025 18:00</c:v>
                </c:pt>
                <c:pt idx="475">
                  <c:v>20/06/2025 19:00</c:v>
                </c:pt>
                <c:pt idx="476">
                  <c:v>20/06/2025 20:00</c:v>
                </c:pt>
                <c:pt idx="477">
                  <c:v>20/06/2025 21:00</c:v>
                </c:pt>
                <c:pt idx="478">
                  <c:v>20/06/2025 22:00</c:v>
                </c:pt>
                <c:pt idx="479">
                  <c:v>20/06/2025 23:00</c:v>
                </c:pt>
                <c:pt idx="480">
                  <c:v>21/06/2025 00:00</c:v>
                </c:pt>
                <c:pt idx="481">
                  <c:v>21/06/2025 01:00</c:v>
                </c:pt>
                <c:pt idx="482">
                  <c:v>21/06/2025 02:00</c:v>
                </c:pt>
                <c:pt idx="483">
                  <c:v>21/06/2025 03:00</c:v>
                </c:pt>
                <c:pt idx="484">
                  <c:v>21/06/2025 04:00</c:v>
                </c:pt>
                <c:pt idx="485">
                  <c:v>21/06/2025 05:00</c:v>
                </c:pt>
                <c:pt idx="486">
                  <c:v>21/06/2025 06:00</c:v>
                </c:pt>
                <c:pt idx="487">
                  <c:v>21/06/2025 07:00</c:v>
                </c:pt>
                <c:pt idx="488">
                  <c:v>21/06/2025 08:00</c:v>
                </c:pt>
                <c:pt idx="489">
                  <c:v>21/06/2025 09:00</c:v>
                </c:pt>
                <c:pt idx="490">
                  <c:v>21/06/2025 10:00</c:v>
                </c:pt>
                <c:pt idx="491">
                  <c:v>21/06/2025 11:00</c:v>
                </c:pt>
                <c:pt idx="492">
                  <c:v>21/06/2025 12:00</c:v>
                </c:pt>
                <c:pt idx="493">
                  <c:v>21/06/2025 13:00</c:v>
                </c:pt>
                <c:pt idx="494">
                  <c:v>21/06/2025 14:00</c:v>
                </c:pt>
                <c:pt idx="495">
                  <c:v>21/06/2025 15:00</c:v>
                </c:pt>
                <c:pt idx="496">
                  <c:v>21/06/2025 16:00</c:v>
                </c:pt>
                <c:pt idx="497">
                  <c:v>21/06/2025 17:00</c:v>
                </c:pt>
                <c:pt idx="498">
                  <c:v>21/06/2025 18:00</c:v>
                </c:pt>
                <c:pt idx="499">
                  <c:v>21/06/2025 19:00</c:v>
                </c:pt>
                <c:pt idx="500">
                  <c:v>21/06/2025 20:00</c:v>
                </c:pt>
                <c:pt idx="501">
                  <c:v>21/06/2025 21:00</c:v>
                </c:pt>
                <c:pt idx="502">
                  <c:v>21/06/2025 22:00</c:v>
                </c:pt>
                <c:pt idx="503">
                  <c:v>21/06/2025 23:00</c:v>
                </c:pt>
                <c:pt idx="504">
                  <c:v>22/06/2025 00:00</c:v>
                </c:pt>
                <c:pt idx="505">
                  <c:v>22/06/2025 01:00</c:v>
                </c:pt>
                <c:pt idx="506">
                  <c:v>22/06/2025 02:00</c:v>
                </c:pt>
                <c:pt idx="507">
                  <c:v>22/06/2025 03:00</c:v>
                </c:pt>
                <c:pt idx="508">
                  <c:v>22/06/2025 04:00</c:v>
                </c:pt>
                <c:pt idx="509">
                  <c:v>22/06/2025 05:00</c:v>
                </c:pt>
                <c:pt idx="510">
                  <c:v>22/06/2025 06:00</c:v>
                </c:pt>
                <c:pt idx="511">
                  <c:v>22/06/2025 07:00</c:v>
                </c:pt>
                <c:pt idx="512">
                  <c:v>22/06/2025 08:00</c:v>
                </c:pt>
                <c:pt idx="513">
                  <c:v>22/06/2025 09:00</c:v>
                </c:pt>
                <c:pt idx="514">
                  <c:v>22/06/2025 10:00</c:v>
                </c:pt>
                <c:pt idx="515">
                  <c:v>22/06/2025 11:00</c:v>
                </c:pt>
                <c:pt idx="516">
                  <c:v>22/06/2025 12:00</c:v>
                </c:pt>
                <c:pt idx="517">
                  <c:v>22/06/2025 13:00</c:v>
                </c:pt>
                <c:pt idx="518">
                  <c:v>22/06/2025 14:00</c:v>
                </c:pt>
                <c:pt idx="519">
                  <c:v>22/06/2025 15:00</c:v>
                </c:pt>
                <c:pt idx="520">
                  <c:v>22/06/2025 16:00</c:v>
                </c:pt>
                <c:pt idx="521">
                  <c:v>22/06/2025 17:00</c:v>
                </c:pt>
                <c:pt idx="522">
                  <c:v>22/06/2025 18:00</c:v>
                </c:pt>
                <c:pt idx="523">
                  <c:v>22/06/2025 19:00</c:v>
                </c:pt>
                <c:pt idx="524">
                  <c:v>22/06/2025 20:00</c:v>
                </c:pt>
                <c:pt idx="525">
                  <c:v>22/06/2025 21:00</c:v>
                </c:pt>
                <c:pt idx="526">
                  <c:v>22/06/2025 22:00</c:v>
                </c:pt>
                <c:pt idx="527">
                  <c:v>22/06/2025 23:00</c:v>
                </c:pt>
                <c:pt idx="528">
                  <c:v>23/06/2025 00:00</c:v>
                </c:pt>
                <c:pt idx="529">
                  <c:v>23/06/2025 01:00</c:v>
                </c:pt>
                <c:pt idx="530">
                  <c:v>23/06/2025 02:00</c:v>
                </c:pt>
                <c:pt idx="531">
                  <c:v>23/06/2025 03:00</c:v>
                </c:pt>
                <c:pt idx="532">
                  <c:v>23/06/2025 04:00</c:v>
                </c:pt>
                <c:pt idx="533">
                  <c:v>23/06/2025 05:00</c:v>
                </c:pt>
                <c:pt idx="534">
                  <c:v>23/06/2025 06:00</c:v>
                </c:pt>
                <c:pt idx="535">
                  <c:v>23/06/2025 07:00</c:v>
                </c:pt>
                <c:pt idx="536">
                  <c:v>23/06/2025 08:00</c:v>
                </c:pt>
                <c:pt idx="537">
                  <c:v>23/06/2025 09:00</c:v>
                </c:pt>
                <c:pt idx="538">
                  <c:v>23/06/2025 10:00</c:v>
                </c:pt>
                <c:pt idx="539">
                  <c:v>23/06/2025 11:00</c:v>
                </c:pt>
                <c:pt idx="540">
                  <c:v>23/06/2025 12:00</c:v>
                </c:pt>
                <c:pt idx="541">
                  <c:v>23/06/2025 13:00</c:v>
                </c:pt>
                <c:pt idx="542">
                  <c:v>23/06/2025 14:00</c:v>
                </c:pt>
                <c:pt idx="543">
                  <c:v>23/06/2025 15:00</c:v>
                </c:pt>
                <c:pt idx="544">
                  <c:v>23/06/2025 16:00</c:v>
                </c:pt>
                <c:pt idx="545">
                  <c:v>23/06/2025 17:00</c:v>
                </c:pt>
                <c:pt idx="546">
                  <c:v>23/06/2025 18:00</c:v>
                </c:pt>
                <c:pt idx="547">
                  <c:v>23/06/2025 19:00</c:v>
                </c:pt>
                <c:pt idx="548">
                  <c:v>23/06/2025 20:00</c:v>
                </c:pt>
                <c:pt idx="549">
                  <c:v>23/06/2025 21:00</c:v>
                </c:pt>
                <c:pt idx="550">
                  <c:v>23/06/2025 22:00</c:v>
                </c:pt>
                <c:pt idx="551">
                  <c:v>23/06/2025 23:00</c:v>
                </c:pt>
                <c:pt idx="552">
                  <c:v>24/06/2025 00:00</c:v>
                </c:pt>
                <c:pt idx="553">
                  <c:v>24/06/2025 01:00</c:v>
                </c:pt>
                <c:pt idx="554">
                  <c:v>24/06/2025 02:00</c:v>
                </c:pt>
                <c:pt idx="555">
                  <c:v>24/06/2025 03:00</c:v>
                </c:pt>
                <c:pt idx="556">
                  <c:v>24/06/2025 04:00</c:v>
                </c:pt>
                <c:pt idx="557">
                  <c:v>24/06/2025 05:00</c:v>
                </c:pt>
                <c:pt idx="558">
                  <c:v>24/06/2025 06:00</c:v>
                </c:pt>
                <c:pt idx="559">
                  <c:v>24/06/2025 07:00</c:v>
                </c:pt>
                <c:pt idx="560">
                  <c:v>24/06/2025 08:00</c:v>
                </c:pt>
                <c:pt idx="561">
                  <c:v>24/06/2025 09:00</c:v>
                </c:pt>
                <c:pt idx="562">
                  <c:v>24/06/2025 10:00</c:v>
                </c:pt>
                <c:pt idx="563">
                  <c:v>24/06/2025 11:00</c:v>
                </c:pt>
                <c:pt idx="564">
                  <c:v>24/06/2025 12:00</c:v>
                </c:pt>
                <c:pt idx="565">
                  <c:v>24/06/2025 13:00</c:v>
                </c:pt>
                <c:pt idx="566">
                  <c:v>24/06/2025 14:00</c:v>
                </c:pt>
                <c:pt idx="567">
                  <c:v>24/06/2025 15:00</c:v>
                </c:pt>
                <c:pt idx="568">
                  <c:v>24/06/2025 16:00</c:v>
                </c:pt>
                <c:pt idx="569">
                  <c:v>24/06/2025 17:00</c:v>
                </c:pt>
                <c:pt idx="570">
                  <c:v>24/06/2025 18:00</c:v>
                </c:pt>
                <c:pt idx="571">
                  <c:v>24/06/2025 19:00</c:v>
                </c:pt>
                <c:pt idx="572">
                  <c:v>24/06/2025 20:00</c:v>
                </c:pt>
                <c:pt idx="573">
                  <c:v>24/06/2025 21:00</c:v>
                </c:pt>
                <c:pt idx="574">
                  <c:v>24/06/2025 22:00</c:v>
                </c:pt>
                <c:pt idx="575">
                  <c:v>24/06/2025 23:00</c:v>
                </c:pt>
                <c:pt idx="576">
                  <c:v>25/06/2025 00:00</c:v>
                </c:pt>
                <c:pt idx="577">
                  <c:v>25/06/2025 01:00</c:v>
                </c:pt>
                <c:pt idx="578">
                  <c:v>25/06/2025 02:00</c:v>
                </c:pt>
                <c:pt idx="579">
                  <c:v>25/06/2025 03:00</c:v>
                </c:pt>
                <c:pt idx="580">
                  <c:v>25/06/2025 04:00</c:v>
                </c:pt>
                <c:pt idx="581">
                  <c:v>25/06/2025 05:00</c:v>
                </c:pt>
                <c:pt idx="582">
                  <c:v>25/06/2025 06:00</c:v>
                </c:pt>
                <c:pt idx="583">
                  <c:v>25/06/2025 07:00</c:v>
                </c:pt>
                <c:pt idx="584">
                  <c:v>25/06/2025 08:00</c:v>
                </c:pt>
                <c:pt idx="585">
                  <c:v>25/06/2025 09:00</c:v>
                </c:pt>
                <c:pt idx="586">
                  <c:v>25/06/2025 10:00</c:v>
                </c:pt>
                <c:pt idx="587">
                  <c:v>25/06/2025 11:00</c:v>
                </c:pt>
                <c:pt idx="588">
                  <c:v>25/06/2025 12:00</c:v>
                </c:pt>
                <c:pt idx="589">
                  <c:v>25/06/2025 13:00</c:v>
                </c:pt>
                <c:pt idx="590">
                  <c:v>25/06/2025 14:00</c:v>
                </c:pt>
                <c:pt idx="591">
                  <c:v>25/06/2025 15:00</c:v>
                </c:pt>
                <c:pt idx="592">
                  <c:v>25/06/2025 16:00</c:v>
                </c:pt>
                <c:pt idx="593">
                  <c:v>25/06/2025 17:00</c:v>
                </c:pt>
                <c:pt idx="594">
                  <c:v>25/06/2025 18:00</c:v>
                </c:pt>
                <c:pt idx="595">
                  <c:v>25/06/2025 19:00</c:v>
                </c:pt>
                <c:pt idx="596">
                  <c:v>25/06/2025 20:00</c:v>
                </c:pt>
                <c:pt idx="597">
                  <c:v>25/06/2025 21:00</c:v>
                </c:pt>
                <c:pt idx="598">
                  <c:v>25/06/2025 22:00</c:v>
                </c:pt>
                <c:pt idx="599">
                  <c:v>25/06/2025 23:00</c:v>
                </c:pt>
                <c:pt idx="600">
                  <c:v>26/06/2025 00:00</c:v>
                </c:pt>
                <c:pt idx="601">
                  <c:v>26/06/2025 01:00</c:v>
                </c:pt>
                <c:pt idx="602">
                  <c:v>26/06/2025 02:00</c:v>
                </c:pt>
                <c:pt idx="603">
                  <c:v>26/06/2025 03:00</c:v>
                </c:pt>
                <c:pt idx="604">
                  <c:v>26/06/2025 04:00</c:v>
                </c:pt>
                <c:pt idx="605">
                  <c:v>26/06/2025 05:00</c:v>
                </c:pt>
                <c:pt idx="606">
                  <c:v>26/06/2025 06:00</c:v>
                </c:pt>
                <c:pt idx="607">
                  <c:v>26/06/2025 07:00</c:v>
                </c:pt>
                <c:pt idx="608">
                  <c:v>26/06/2025 08:00</c:v>
                </c:pt>
                <c:pt idx="609">
                  <c:v>26/06/2025 09:00</c:v>
                </c:pt>
                <c:pt idx="610">
                  <c:v>26/06/2025 10:00</c:v>
                </c:pt>
                <c:pt idx="611">
                  <c:v>26/06/2025 11:00</c:v>
                </c:pt>
                <c:pt idx="612">
                  <c:v>26/06/2025 12:00</c:v>
                </c:pt>
                <c:pt idx="613">
                  <c:v>26/06/2025 13:00</c:v>
                </c:pt>
                <c:pt idx="614">
                  <c:v>26/06/2025 14:00</c:v>
                </c:pt>
                <c:pt idx="615">
                  <c:v>26/06/2025 15:00</c:v>
                </c:pt>
                <c:pt idx="616">
                  <c:v>26/06/2025 16:00</c:v>
                </c:pt>
                <c:pt idx="617">
                  <c:v>26/06/2025 17:00</c:v>
                </c:pt>
                <c:pt idx="618">
                  <c:v>26/06/2025 18:00</c:v>
                </c:pt>
                <c:pt idx="619">
                  <c:v>26/06/2025 19:00</c:v>
                </c:pt>
                <c:pt idx="620">
                  <c:v>26/06/2025 20:00</c:v>
                </c:pt>
                <c:pt idx="621">
                  <c:v>26/06/2025 21:00</c:v>
                </c:pt>
                <c:pt idx="622">
                  <c:v>26/06/2025 22:00</c:v>
                </c:pt>
                <c:pt idx="623">
                  <c:v>26/06/2025 23:00</c:v>
                </c:pt>
                <c:pt idx="624">
                  <c:v>27/06/2025 00:00</c:v>
                </c:pt>
                <c:pt idx="625">
                  <c:v>27/06/2025 01:00</c:v>
                </c:pt>
                <c:pt idx="626">
                  <c:v>27/06/2025 02:00</c:v>
                </c:pt>
                <c:pt idx="627">
                  <c:v>27/06/2025 03:00</c:v>
                </c:pt>
                <c:pt idx="628">
                  <c:v>27/06/2025 04:00</c:v>
                </c:pt>
                <c:pt idx="629">
                  <c:v>27/06/2025 05:00</c:v>
                </c:pt>
                <c:pt idx="630">
                  <c:v>27/06/2025 06:00</c:v>
                </c:pt>
                <c:pt idx="631">
                  <c:v>27/06/2025 07:00</c:v>
                </c:pt>
                <c:pt idx="632">
                  <c:v>27/06/2025 08:00</c:v>
                </c:pt>
                <c:pt idx="633">
                  <c:v>27/06/2025 09:00</c:v>
                </c:pt>
                <c:pt idx="634">
                  <c:v>27/06/2025 10:00</c:v>
                </c:pt>
                <c:pt idx="635">
                  <c:v>27/06/2025 11:00</c:v>
                </c:pt>
                <c:pt idx="636">
                  <c:v>27/06/2025 12:00</c:v>
                </c:pt>
                <c:pt idx="637">
                  <c:v>27/06/2025 13:00</c:v>
                </c:pt>
                <c:pt idx="638">
                  <c:v>27/06/2025 14:00</c:v>
                </c:pt>
                <c:pt idx="639">
                  <c:v>27/06/2025 15:00</c:v>
                </c:pt>
                <c:pt idx="640">
                  <c:v>27/06/2025 16:00</c:v>
                </c:pt>
                <c:pt idx="641">
                  <c:v>27/06/2025 17:00</c:v>
                </c:pt>
                <c:pt idx="642">
                  <c:v>27/06/2025 18:00</c:v>
                </c:pt>
                <c:pt idx="643">
                  <c:v>27/06/2025 19:00</c:v>
                </c:pt>
                <c:pt idx="644">
                  <c:v>27/06/2025 20:00</c:v>
                </c:pt>
                <c:pt idx="645">
                  <c:v>27/06/2025 21:00</c:v>
                </c:pt>
                <c:pt idx="646">
                  <c:v>27/06/2025 22:00</c:v>
                </c:pt>
                <c:pt idx="647">
                  <c:v>27/06/2025 23:00</c:v>
                </c:pt>
                <c:pt idx="648">
                  <c:v>28/06/2025 00:00</c:v>
                </c:pt>
                <c:pt idx="649">
                  <c:v>28/06/2025 01:00</c:v>
                </c:pt>
                <c:pt idx="650">
                  <c:v>28/06/2025 02:00</c:v>
                </c:pt>
                <c:pt idx="651">
                  <c:v>28/06/2025 03:00</c:v>
                </c:pt>
                <c:pt idx="652">
                  <c:v>28/06/2025 04:00</c:v>
                </c:pt>
                <c:pt idx="653">
                  <c:v>28/06/2025 05:00</c:v>
                </c:pt>
                <c:pt idx="654">
                  <c:v>28/06/2025 06:00</c:v>
                </c:pt>
                <c:pt idx="655">
                  <c:v>28/06/2025 07:00</c:v>
                </c:pt>
                <c:pt idx="656">
                  <c:v>28/06/2025 08:00</c:v>
                </c:pt>
                <c:pt idx="657">
                  <c:v>28/06/2025 09:00</c:v>
                </c:pt>
                <c:pt idx="658">
                  <c:v>28/06/2025 10:00</c:v>
                </c:pt>
                <c:pt idx="659">
                  <c:v>28/06/2025 11:00</c:v>
                </c:pt>
                <c:pt idx="660">
                  <c:v>28/06/2025 12:00</c:v>
                </c:pt>
                <c:pt idx="661">
                  <c:v>28/06/2025 13:00</c:v>
                </c:pt>
                <c:pt idx="662">
                  <c:v>28/06/2025 14:00</c:v>
                </c:pt>
                <c:pt idx="663">
                  <c:v>28/06/2025 15:00</c:v>
                </c:pt>
                <c:pt idx="664">
                  <c:v>28/06/2025 16:00</c:v>
                </c:pt>
                <c:pt idx="665">
                  <c:v>28/06/2025 17:00</c:v>
                </c:pt>
                <c:pt idx="666">
                  <c:v>28/06/2025 18:00</c:v>
                </c:pt>
                <c:pt idx="667">
                  <c:v>28/06/2025 19:00</c:v>
                </c:pt>
                <c:pt idx="668">
                  <c:v>28/06/2025 20:00</c:v>
                </c:pt>
                <c:pt idx="669">
                  <c:v>28/06/2025 21:00</c:v>
                </c:pt>
                <c:pt idx="670">
                  <c:v>28/06/2025 22:00</c:v>
                </c:pt>
                <c:pt idx="671">
                  <c:v>28/06/2025 23:00</c:v>
                </c:pt>
                <c:pt idx="672">
                  <c:v>29/06/2025 00:00</c:v>
                </c:pt>
                <c:pt idx="673">
                  <c:v>29/06/2025 01:00</c:v>
                </c:pt>
                <c:pt idx="674">
                  <c:v>29/06/2025 02:00</c:v>
                </c:pt>
                <c:pt idx="675">
                  <c:v>29/06/2025 03:00</c:v>
                </c:pt>
                <c:pt idx="676">
                  <c:v>29/06/2025 04:00</c:v>
                </c:pt>
                <c:pt idx="677">
                  <c:v>29/06/2025 05:00</c:v>
                </c:pt>
                <c:pt idx="678">
                  <c:v>29/06/2025 06:00</c:v>
                </c:pt>
                <c:pt idx="679">
                  <c:v>29/06/2025 07:00</c:v>
                </c:pt>
                <c:pt idx="680">
                  <c:v>29/06/2025 08:00</c:v>
                </c:pt>
                <c:pt idx="681">
                  <c:v>29/06/2025 09:00</c:v>
                </c:pt>
                <c:pt idx="682">
                  <c:v>29/06/2025 10:00</c:v>
                </c:pt>
                <c:pt idx="683">
                  <c:v>29/06/2025 11:00</c:v>
                </c:pt>
                <c:pt idx="684">
                  <c:v>29/06/2025 12:00</c:v>
                </c:pt>
                <c:pt idx="685">
                  <c:v>29/06/2025 13:00</c:v>
                </c:pt>
                <c:pt idx="686">
                  <c:v>29/06/2025 14:00</c:v>
                </c:pt>
                <c:pt idx="687">
                  <c:v>29/06/2025 15:00</c:v>
                </c:pt>
                <c:pt idx="688">
                  <c:v>29/06/2025 16:00</c:v>
                </c:pt>
                <c:pt idx="689">
                  <c:v>29/06/2025 17:00</c:v>
                </c:pt>
                <c:pt idx="690">
                  <c:v>29/06/2025 18:00</c:v>
                </c:pt>
                <c:pt idx="691">
                  <c:v>29/06/2025 19:00</c:v>
                </c:pt>
                <c:pt idx="692">
                  <c:v>29/06/2025 20:00</c:v>
                </c:pt>
                <c:pt idx="693">
                  <c:v>29/06/2025 21:00</c:v>
                </c:pt>
                <c:pt idx="694">
                  <c:v>29/06/2025 22:00</c:v>
                </c:pt>
                <c:pt idx="695">
                  <c:v>29/06/2025 23:00</c:v>
                </c:pt>
                <c:pt idx="696">
                  <c:v>30/06/2025 00:00</c:v>
                </c:pt>
                <c:pt idx="697">
                  <c:v>30/06/2025 01:00</c:v>
                </c:pt>
                <c:pt idx="698">
                  <c:v>30/06/2025 02:00</c:v>
                </c:pt>
                <c:pt idx="699">
                  <c:v>30/06/2025 03:00</c:v>
                </c:pt>
                <c:pt idx="700">
                  <c:v>30/06/2025 04:00</c:v>
                </c:pt>
                <c:pt idx="701">
                  <c:v>30/06/2025 05:00</c:v>
                </c:pt>
                <c:pt idx="702">
                  <c:v>30/06/2025 06:00</c:v>
                </c:pt>
                <c:pt idx="703">
                  <c:v>30/06/2025 07:00</c:v>
                </c:pt>
                <c:pt idx="704">
                  <c:v>30/06/2025 08:00</c:v>
                </c:pt>
                <c:pt idx="705">
                  <c:v>30/06/2025 09:00</c:v>
                </c:pt>
                <c:pt idx="706">
                  <c:v>30/06/2025 10:00</c:v>
                </c:pt>
                <c:pt idx="707">
                  <c:v>30/06/2025 11:00</c:v>
                </c:pt>
                <c:pt idx="708">
                  <c:v>30/06/2025 12:00</c:v>
                </c:pt>
                <c:pt idx="709">
                  <c:v>30/06/2025 13:00</c:v>
                </c:pt>
                <c:pt idx="710">
                  <c:v>30/06/2025 14:00</c:v>
                </c:pt>
                <c:pt idx="711">
                  <c:v>30/06/2025 15:00</c:v>
                </c:pt>
                <c:pt idx="712">
                  <c:v>30/06/2025 16:00</c:v>
                </c:pt>
                <c:pt idx="713">
                  <c:v>30/06/2025 17:00</c:v>
                </c:pt>
                <c:pt idx="714">
                  <c:v>30/06/2025 18:00</c:v>
                </c:pt>
                <c:pt idx="715">
                  <c:v>30/06/2025 19:00</c:v>
                </c:pt>
                <c:pt idx="716">
                  <c:v>30/06/2025 20:00</c:v>
                </c:pt>
                <c:pt idx="717">
                  <c:v>30/06/2025 21:00</c:v>
                </c:pt>
                <c:pt idx="718">
                  <c:v>30/06/2025 22:00</c:v>
                </c:pt>
                <c:pt idx="719">
                  <c:v>30/06/2025 23:00</c:v>
                </c:pt>
              </c:strCache>
            </c:strRef>
          </c:cat>
          <c:val>
            <c:numRef>
              <c:f>konut!$G$2:$G$721</c:f>
              <c:numCache>
                <c:formatCode>General</c:formatCode>
                <c:ptCount val="720"/>
                <c:pt idx="0">
                  <c:v>933.10800049366662</c:v>
                </c:pt>
                <c:pt idx="1">
                  <c:v>901.96593617666656</c:v>
                </c:pt>
                <c:pt idx="2">
                  <c:v>878.67825335266662</c:v>
                </c:pt>
                <c:pt idx="3">
                  <c:v>856.1330993483333</c:v>
                </c:pt>
                <c:pt idx="4">
                  <c:v>838.97317918166675</c:v>
                </c:pt>
                <c:pt idx="5">
                  <c:v>825.16398274333324</c:v>
                </c:pt>
                <c:pt idx="6">
                  <c:v>846.84854994599993</c:v>
                </c:pt>
                <c:pt idx="7">
                  <c:v>867.81091596266663</c:v>
                </c:pt>
                <c:pt idx="8">
                  <c:v>912.92027279133345</c:v>
                </c:pt>
                <c:pt idx="9">
                  <c:v>948.3879203703334</c:v>
                </c:pt>
                <c:pt idx="10">
                  <c:v>989.6862519296667</c:v>
                </c:pt>
                <c:pt idx="11">
                  <c:v>1005.8037043926664</c:v>
                </c:pt>
                <c:pt idx="12">
                  <c:v>1016.6941099373332</c:v>
                </c:pt>
                <c:pt idx="13">
                  <c:v>1018.56869023</c:v>
                </c:pt>
                <c:pt idx="14">
                  <c:v>1024.5140444536667</c:v>
                </c:pt>
                <c:pt idx="15">
                  <c:v>1014.4889211029999</c:v>
                </c:pt>
                <c:pt idx="16">
                  <c:v>1012.7701729436665</c:v>
                </c:pt>
                <c:pt idx="17">
                  <c:v>1027.0470097416669</c:v>
                </c:pt>
                <c:pt idx="18">
                  <c:v>1039.8693703556664</c:v>
                </c:pt>
                <c:pt idx="19">
                  <c:v>1049.6650952993332</c:v>
                </c:pt>
                <c:pt idx="20">
                  <c:v>1064.125207173</c:v>
                </c:pt>
                <c:pt idx="21">
                  <c:v>1060.2830887786668</c:v>
                </c:pt>
                <c:pt idx="22">
                  <c:v>1023.6549421910001</c:v>
                </c:pt>
                <c:pt idx="23">
                  <c:v>988.57589847100007</c:v>
                </c:pt>
                <c:pt idx="24">
                  <c:v>923.54018797599997</c:v>
                </c:pt>
                <c:pt idx="25">
                  <c:v>889.9420222583334</c:v>
                </c:pt>
                <c:pt idx="26">
                  <c:v>857.14094799666668</c:v>
                </c:pt>
                <c:pt idx="27">
                  <c:v>837.9014085959999</c:v>
                </c:pt>
                <c:pt idx="28">
                  <c:v>820.82064437566657</c:v>
                </c:pt>
                <c:pt idx="29">
                  <c:v>799.29885325733323</c:v>
                </c:pt>
                <c:pt idx="30">
                  <c:v>846.20399493233322</c:v>
                </c:pt>
                <c:pt idx="31">
                  <c:v>909.66124007499991</c:v>
                </c:pt>
                <c:pt idx="32">
                  <c:v>986.9983706590001</c:v>
                </c:pt>
                <c:pt idx="33">
                  <c:v>1031.556678964</c:v>
                </c:pt>
                <c:pt idx="34">
                  <c:v>1059.9131333443333</c:v>
                </c:pt>
                <c:pt idx="35">
                  <c:v>1068.7289279613333</c:v>
                </c:pt>
                <c:pt idx="36">
                  <c:v>1074.5998225923333</c:v>
                </c:pt>
                <c:pt idx="37">
                  <c:v>1084.8103854606668</c:v>
                </c:pt>
                <c:pt idx="38">
                  <c:v>1093.0814862076666</c:v>
                </c:pt>
                <c:pt idx="39">
                  <c:v>1088.3845828986666</c:v>
                </c:pt>
                <c:pt idx="40">
                  <c:v>1088.6449922366667</c:v>
                </c:pt>
                <c:pt idx="41">
                  <c:v>1066.2098657163333</c:v>
                </c:pt>
                <c:pt idx="42">
                  <c:v>1068.0874617116667</c:v>
                </c:pt>
                <c:pt idx="43">
                  <c:v>1071.3810336926667</c:v>
                </c:pt>
                <c:pt idx="44">
                  <c:v>1091.4732103893332</c:v>
                </c:pt>
                <c:pt idx="45">
                  <c:v>1084.5045898936667</c:v>
                </c:pt>
                <c:pt idx="46">
                  <c:v>1046.1708036476668</c:v>
                </c:pt>
                <c:pt idx="47">
                  <c:v>998.14416473799997</c:v>
                </c:pt>
                <c:pt idx="48">
                  <c:v>944.82039146133309</c:v>
                </c:pt>
                <c:pt idx="49">
                  <c:v>911.36053709633325</c:v>
                </c:pt>
                <c:pt idx="50">
                  <c:v>888.52200963399991</c:v>
                </c:pt>
                <c:pt idx="51">
                  <c:v>860.39291274999994</c:v>
                </c:pt>
                <c:pt idx="52">
                  <c:v>857.63609522733327</c:v>
                </c:pt>
                <c:pt idx="53">
                  <c:v>843.01916825700005</c:v>
                </c:pt>
                <c:pt idx="54">
                  <c:v>874.3287254403333</c:v>
                </c:pt>
                <c:pt idx="55">
                  <c:v>939.91413306466677</c:v>
                </c:pt>
                <c:pt idx="56">
                  <c:v>1018.6828987930002</c:v>
                </c:pt>
                <c:pt idx="57">
                  <c:v>1083.0787056856664</c:v>
                </c:pt>
                <c:pt idx="58">
                  <c:v>1093.8381740253333</c:v>
                </c:pt>
                <c:pt idx="59">
                  <c:v>1121.0200742229999</c:v>
                </c:pt>
                <c:pt idx="60">
                  <c:v>1116.2681432326667</c:v>
                </c:pt>
                <c:pt idx="61">
                  <c:v>1121.2654857996667</c:v>
                </c:pt>
                <c:pt idx="62">
                  <c:v>1114.4183405856668</c:v>
                </c:pt>
                <c:pt idx="63">
                  <c:v>1116.9527269646667</c:v>
                </c:pt>
                <c:pt idx="64">
                  <c:v>1120.0245890423334</c:v>
                </c:pt>
                <c:pt idx="65">
                  <c:v>1113.8869227289999</c:v>
                </c:pt>
                <c:pt idx="66">
                  <c:v>1118.247568942</c:v>
                </c:pt>
                <c:pt idx="67">
                  <c:v>1116.8723892993332</c:v>
                </c:pt>
                <c:pt idx="68">
                  <c:v>1119.7807540523334</c:v>
                </c:pt>
                <c:pt idx="69">
                  <c:v>1128.0369985943332</c:v>
                </c:pt>
                <c:pt idx="70">
                  <c:v>1071.2341167243335</c:v>
                </c:pt>
                <c:pt idx="71">
                  <c:v>1023.435948535</c:v>
                </c:pt>
                <c:pt idx="72">
                  <c:v>975.44078464000006</c:v>
                </c:pt>
                <c:pt idx="73">
                  <c:v>934.4932354426669</c:v>
                </c:pt>
                <c:pt idx="74">
                  <c:v>897.63950357666658</c:v>
                </c:pt>
                <c:pt idx="75">
                  <c:v>878.60693780066663</c:v>
                </c:pt>
                <c:pt idx="76">
                  <c:v>868.85024130800002</c:v>
                </c:pt>
                <c:pt idx="77">
                  <c:v>861.50519488366649</c:v>
                </c:pt>
                <c:pt idx="78">
                  <c:v>892.61061341433333</c:v>
                </c:pt>
                <c:pt idx="79">
                  <c:v>959.06977810699993</c:v>
                </c:pt>
                <c:pt idx="80">
                  <c:v>1042.5842872036665</c:v>
                </c:pt>
                <c:pt idx="81">
                  <c:v>1093.4237302473334</c:v>
                </c:pt>
                <c:pt idx="82">
                  <c:v>1120.2456685513334</c:v>
                </c:pt>
                <c:pt idx="83">
                  <c:v>1132.9629015973335</c:v>
                </c:pt>
                <c:pt idx="84">
                  <c:v>1132.2211180513334</c:v>
                </c:pt>
                <c:pt idx="85">
                  <c:v>1124.8331814999999</c:v>
                </c:pt>
                <c:pt idx="86">
                  <c:v>1131.7595936943333</c:v>
                </c:pt>
                <c:pt idx="87">
                  <c:v>1119.7577253123334</c:v>
                </c:pt>
                <c:pt idx="88">
                  <c:v>1132.5040117743333</c:v>
                </c:pt>
                <c:pt idx="89">
                  <c:v>1122.6632993146666</c:v>
                </c:pt>
                <c:pt idx="90">
                  <c:v>1114.7635424076668</c:v>
                </c:pt>
                <c:pt idx="91">
                  <c:v>1114.5693473063334</c:v>
                </c:pt>
                <c:pt idx="92">
                  <c:v>1135.5420832256664</c:v>
                </c:pt>
                <c:pt idx="93">
                  <c:v>1113.4340061506666</c:v>
                </c:pt>
                <c:pt idx="94">
                  <c:v>1070.75693417</c:v>
                </c:pt>
                <c:pt idx="95">
                  <c:v>1021.6413401203333</c:v>
                </c:pt>
                <c:pt idx="96">
                  <c:v>963.62763608533328</c:v>
                </c:pt>
                <c:pt idx="97">
                  <c:v>936.50878733766672</c:v>
                </c:pt>
                <c:pt idx="98">
                  <c:v>893.45217855366673</c:v>
                </c:pt>
                <c:pt idx="99">
                  <c:v>887.53392599900008</c:v>
                </c:pt>
                <c:pt idx="100">
                  <c:v>865.62865540899998</c:v>
                </c:pt>
                <c:pt idx="101">
                  <c:v>849.74400327133333</c:v>
                </c:pt>
                <c:pt idx="102">
                  <c:v>869.32448626799999</c:v>
                </c:pt>
                <c:pt idx="103">
                  <c:v>903.87325707933337</c:v>
                </c:pt>
                <c:pt idx="104">
                  <c:v>956.41626642566655</c:v>
                </c:pt>
                <c:pt idx="105">
                  <c:v>1009.375436972</c:v>
                </c:pt>
                <c:pt idx="106">
                  <c:v>1024.9367931903334</c:v>
                </c:pt>
                <c:pt idx="107">
                  <c:v>1027.7064005320001</c:v>
                </c:pt>
                <c:pt idx="108">
                  <c:v>1017.9103619533334</c:v>
                </c:pt>
                <c:pt idx="109">
                  <c:v>1028.4264411213333</c:v>
                </c:pt>
                <c:pt idx="110">
                  <c:v>1030.9862223220002</c:v>
                </c:pt>
                <c:pt idx="111">
                  <c:v>1010.9756068276666</c:v>
                </c:pt>
                <c:pt idx="112">
                  <c:v>1020.6755702336666</c:v>
                </c:pt>
                <c:pt idx="113">
                  <c:v>1007.4663558680001</c:v>
                </c:pt>
                <c:pt idx="114">
                  <c:v>1028.1690049470001</c:v>
                </c:pt>
                <c:pt idx="115">
                  <c:v>1029.6442579476666</c:v>
                </c:pt>
                <c:pt idx="116">
                  <c:v>1034.8405758460001</c:v>
                </c:pt>
                <c:pt idx="117">
                  <c:v>1046.6687505213333</c:v>
                </c:pt>
                <c:pt idx="118">
                  <c:v>1037.4987228363332</c:v>
                </c:pt>
                <c:pt idx="119">
                  <c:v>1000.8564112423331</c:v>
                </c:pt>
                <c:pt idx="120">
                  <c:v>952.26575373999992</c:v>
                </c:pt>
                <c:pt idx="121">
                  <c:v>924.32950849399992</c:v>
                </c:pt>
                <c:pt idx="122">
                  <c:v>887.44450613699996</c:v>
                </c:pt>
                <c:pt idx="123">
                  <c:v>873.8757978066667</c:v>
                </c:pt>
                <c:pt idx="124">
                  <c:v>868.3727840526667</c:v>
                </c:pt>
                <c:pt idx="125">
                  <c:v>847.54970394033353</c:v>
                </c:pt>
                <c:pt idx="126">
                  <c:v>874.6154036923333</c:v>
                </c:pt>
                <c:pt idx="127">
                  <c:v>890.96606576833324</c:v>
                </c:pt>
                <c:pt idx="128">
                  <c:v>931.10349912533331</c:v>
                </c:pt>
                <c:pt idx="129">
                  <c:v>962.99490210700003</c:v>
                </c:pt>
                <c:pt idx="130">
                  <c:v>979.43113654866659</c:v>
                </c:pt>
                <c:pt idx="131">
                  <c:v>980.17069797266686</c:v>
                </c:pt>
                <c:pt idx="132">
                  <c:v>986.30932465799992</c:v>
                </c:pt>
                <c:pt idx="133">
                  <c:v>992.13873150699999</c:v>
                </c:pt>
                <c:pt idx="134">
                  <c:v>994.93391319933335</c:v>
                </c:pt>
                <c:pt idx="135">
                  <c:v>991.11401169899989</c:v>
                </c:pt>
                <c:pt idx="136">
                  <c:v>982.94273460366662</c:v>
                </c:pt>
                <c:pt idx="137">
                  <c:v>978.41373537133336</c:v>
                </c:pt>
                <c:pt idx="138">
                  <c:v>1005.2870631906666</c:v>
                </c:pt>
                <c:pt idx="139">
                  <c:v>1015.3108087103334</c:v>
                </c:pt>
                <c:pt idx="140">
                  <c:v>1038.2187913043333</c:v>
                </c:pt>
                <c:pt idx="141">
                  <c:v>1048.8060826809999</c:v>
                </c:pt>
                <c:pt idx="142">
                  <c:v>1016.8920222743333</c:v>
                </c:pt>
                <c:pt idx="143">
                  <c:v>987.89758719866677</c:v>
                </c:pt>
                <c:pt idx="144">
                  <c:v>952.26575373999992</c:v>
                </c:pt>
                <c:pt idx="145">
                  <c:v>924.32950849399992</c:v>
                </c:pt>
                <c:pt idx="146">
                  <c:v>887.44450613699996</c:v>
                </c:pt>
                <c:pt idx="147">
                  <c:v>873.8757978066667</c:v>
                </c:pt>
                <c:pt idx="148">
                  <c:v>868.3727840526667</c:v>
                </c:pt>
                <c:pt idx="149">
                  <c:v>847.54970394033353</c:v>
                </c:pt>
                <c:pt idx="150">
                  <c:v>874.6154036923333</c:v>
                </c:pt>
                <c:pt idx="151">
                  <c:v>890.96606576833324</c:v>
                </c:pt>
                <c:pt idx="152">
                  <c:v>931.10349912533331</c:v>
                </c:pt>
                <c:pt idx="153">
                  <c:v>962.99490210700003</c:v>
                </c:pt>
                <c:pt idx="154">
                  <c:v>979.43113654866659</c:v>
                </c:pt>
                <c:pt idx="155">
                  <c:v>980.17069797266686</c:v>
                </c:pt>
                <c:pt idx="156">
                  <c:v>986.30932465799992</c:v>
                </c:pt>
                <c:pt idx="157">
                  <c:v>992.13873150699999</c:v>
                </c:pt>
                <c:pt idx="158">
                  <c:v>994.93391319933335</c:v>
                </c:pt>
                <c:pt idx="159">
                  <c:v>991.11401169899989</c:v>
                </c:pt>
                <c:pt idx="160">
                  <c:v>982.94273460366662</c:v>
                </c:pt>
                <c:pt idx="161">
                  <c:v>978.41373537133336</c:v>
                </c:pt>
                <c:pt idx="162">
                  <c:v>1005.2870631906666</c:v>
                </c:pt>
                <c:pt idx="163">
                  <c:v>1015.3108087103334</c:v>
                </c:pt>
                <c:pt idx="164">
                  <c:v>1038.2187913043333</c:v>
                </c:pt>
                <c:pt idx="165">
                  <c:v>1048.8060826809999</c:v>
                </c:pt>
                <c:pt idx="166">
                  <c:v>1016.8920222743333</c:v>
                </c:pt>
                <c:pt idx="167">
                  <c:v>987.89758719866677</c:v>
                </c:pt>
                <c:pt idx="168">
                  <c:v>952.26575373999992</c:v>
                </c:pt>
                <c:pt idx="169">
                  <c:v>924.32950849399992</c:v>
                </c:pt>
                <c:pt idx="170">
                  <c:v>887.44450613699996</c:v>
                </c:pt>
                <c:pt idx="171">
                  <c:v>873.8757978066667</c:v>
                </c:pt>
                <c:pt idx="172">
                  <c:v>868.3727840526667</c:v>
                </c:pt>
                <c:pt idx="173">
                  <c:v>847.54970394033353</c:v>
                </c:pt>
                <c:pt idx="174">
                  <c:v>874.6154036923333</c:v>
                </c:pt>
                <c:pt idx="175">
                  <c:v>890.96606576833324</c:v>
                </c:pt>
                <c:pt idx="176">
                  <c:v>931.10349912533331</c:v>
                </c:pt>
                <c:pt idx="177">
                  <c:v>962.99490210700003</c:v>
                </c:pt>
                <c:pt idx="178">
                  <c:v>979.43113654866659</c:v>
                </c:pt>
                <c:pt idx="179">
                  <c:v>980.17069797266686</c:v>
                </c:pt>
                <c:pt idx="180">
                  <c:v>986.30932465799992</c:v>
                </c:pt>
                <c:pt idx="181">
                  <c:v>992.13873150699999</c:v>
                </c:pt>
                <c:pt idx="182">
                  <c:v>994.93391319933335</c:v>
                </c:pt>
                <c:pt idx="183">
                  <c:v>991.11401169899989</c:v>
                </c:pt>
                <c:pt idx="184">
                  <c:v>982.94273460366662</c:v>
                </c:pt>
                <c:pt idx="185">
                  <c:v>978.41373537133336</c:v>
                </c:pt>
                <c:pt idx="186">
                  <c:v>1005.2870631906666</c:v>
                </c:pt>
                <c:pt idx="187">
                  <c:v>1015.3108087103334</c:v>
                </c:pt>
                <c:pt idx="188">
                  <c:v>1038.2187913043333</c:v>
                </c:pt>
                <c:pt idx="189">
                  <c:v>1048.8060826809999</c:v>
                </c:pt>
                <c:pt idx="190">
                  <c:v>1016.8920222743333</c:v>
                </c:pt>
                <c:pt idx="191">
                  <c:v>987.89758719866677</c:v>
                </c:pt>
                <c:pt idx="192">
                  <c:v>952.26575373999992</c:v>
                </c:pt>
                <c:pt idx="193">
                  <c:v>924.32950849399992</c:v>
                </c:pt>
                <c:pt idx="194">
                  <c:v>887.44450613699996</c:v>
                </c:pt>
                <c:pt idx="195">
                  <c:v>873.8757978066667</c:v>
                </c:pt>
                <c:pt idx="196">
                  <c:v>868.3727840526667</c:v>
                </c:pt>
                <c:pt idx="197">
                  <c:v>847.54970394033353</c:v>
                </c:pt>
                <c:pt idx="198">
                  <c:v>874.6154036923333</c:v>
                </c:pt>
                <c:pt idx="199">
                  <c:v>890.96606576833324</c:v>
                </c:pt>
                <c:pt idx="200">
                  <c:v>931.10349912533331</c:v>
                </c:pt>
                <c:pt idx="201">
                  <c:v>962.99490210700003</c:v>
                </c:pt>
                <c:pt idx="202">
                  <c:v>979.43113654866659</c:v>
                </c:pt>
                <c:pt idx="203">
                  <c:v>980.17069797266686</c:v>
                </c:pt>
                <c:pt idx="204">
                  <c:v>986.30932465799992</c:v>
                </c:pt>
                <c:pt idx="205">
                  <c:v>992.13873150699999</c:v>
                </c:pt>
                <c:pt idx="206">
                  <c:v>994.93391319933335</c:v>
                </c:pt>
                <c:pt idx="207">
                  <c:v>991.11401169899989</c:v>
                </c:pt>
                <c:pt idx="208">
                  <c:v>982.94273460366662</c:v>
                </c:pt>
                <c:pt idx="209">
                  <c:v>978.41373537133336</c:v>
                </c:pt>
                <c:pt idx="210">
                  <c:v>1005.2870631906666</c:v>
                </c:pt>
                <c:pt idx="211">
                  <c:v>1015.3108087103334</c:v>
                </c:pt>
                <c:pt idx="212">
                  <c:v>1038.2187913043333</c:v>
                </c:pt>
                <c:pt idx="213">
                  <c:v>1048.8060826809999</c:v>
                </c:pt>
                <c:pt idx="214">
                  <c:v>1016.8920222743333</c:v>
                </c:pt>
                <c:pt idx="215">
                  <c:v>987.89758719866677</c:v>
                </c:pt>
                <c:pt idx="216">
                  <c:v>944.82039146133309</c:v>
                </c:pt>
                <c:pt idx="217">
                  <c:v>911.36053709633325</c:v>
                </c:pt>
                <c:pt idx="218">
                  <c:v>888.52200963399991</c:v>
                </c:pt>
                <c:pt idx="219">
                  <c:v>860.39291274999994</c:v>
                </c:pt>
                <c:pt idx="220">
                  <c:v>857.63609522733327</c:v>
                </c:pt>
                <c:pt idx="221">
                  <c:v>843.01916825700005</c:v>
                </c:pt>
                <c:pt idx="222">
                  <c:v>874.3287254403333</c:v>
                </c:pt>
                <c:pt idx="223">
                  <c:v>939.91413306466677</c:v>
                </c:pt>
                <c:pt idx="224">
                  <c:v>1018.6828987930002</c:v>
                </c:pt>
                <c:pt idx="225">
                  <c:v>1083.0787056856664</c:v>
                </c:pt>
                <c:pt idx="226">
                  <c:v>1093.8381740253333</c:v>
                </c:pt>
                <c:pt idx="227">
                  <c:v>1121.0200742229999</c:v>
                </c:pt>
                <c:pt idx="228">
                  <c:v>1116.2681432326667</c:v>
                </c:pt>
                <c:pt idx="229">
                  <c:v>1121.2654857996667</c:v>
                </c:pt>
                <c:pt idx="230">
                  <c:v>1114.4183405856668</c:v>
                </c:pt>
                <c:pt idx="231">
                  <c:v>1116.9527269646667</c:v>
                </c:pt>
                <c:pt idx="232">
                  <c:v>1120.0245890423334</c:v>
                </c:pt>
                <c:pt idx="233">
                  <c:v>1113.8869227289999</c:v>
                </c:pt>
                <c:pt idx="234">
                  <c:v>1118.247568942</c:v>
                </c:pt>
                <c:pt idx="235">
                  <c:v>1116.8723892993332</c:v>
                </c:pt>
                <c:pt idx="236">
                  <c:v>1119.7807540523334</c:v>
                </c:pt>
                <c:pt idx="237">
                  <c:v>1128.0369985943332</c:v>
                </c:pt>
                <c:pt idx="238">
                  <c:v>1071.2341167243335</c:v>
                </c:pt>
                <c:pt idx="239">
                  <c:v>1023.435948535</c:v>
                </c:pt>
                <c:pt idx="240">
                  <c:v>975.44078464000006</c:v>
                </c:pt>
                <c:pt idx="241">
                  <c:v>934.4932354426669</c:v>
                </c:pt>
                <c:pt idx="242">
                  <c:v>897.63950357666658</c:v>
                </c:pt>
                <c:pt idx="243">
                  <c:v>878.60693780066663</c:v>
                </c:pt>
                <c:pt idx="244">
                  <c:v>868.85024130800002</c:v>
                </c:pt>
                <c:pt idx="245">
                  <c:v>861.50519488366649</c:v>
                </c:pt>
                <c:pt idx="246">
                  <c:v>892.61061341433333</c:v>
                </c:pt>
                <c:pt idx="247">
                  <c:v>959.06977810699993</c:v>
                </c:pt>
                <c:pt idx="248">
                  <c:v>1042.5842872036665</c:v>
                </c:pt>
                <c:pt idx="249">
                  <c:v>1093.4237302473334</c:v>
                </c:pt>
                <c:pt idx="250">
                  <c:v>1120.2456685513334</c:v>
                </c:pt>
                <c:pt idx="251">
                  <c:v>1132.9629015973335</c:v>
                </c:pt>
                <c:pt idx="252">
                  <c:v>1132.2211180513334</c:v>
                </c:pt>
                <c:pt idx="253">
                  <c:v>1124.8331814999999</c:v>
                </c:pt>
                <c:pt idx="254">
                  <c:v>1131.7595936943333</c:v>
                </c:pt>
                <c:pt idx="255">
                  <c:v>1119.7577253123334</c:v>
                </c:pt>
                <c:pt idx="256">
                  <c:v>1132.5040117743333</c:v>
                </c:pt>
                <c:pt idx="257">
                  <c:v>1122.6632993146666</c:v>
                </c:pt>
                <c:pt idx="258">
                  <c:v>1114.7635424076668</c:v>
                </c:pt>
                <c:pt idx="259">
                  <c:v>1114.5693473063334</c:v>
                </c:pt>
                <c:pt idx="260">
                  <c:v>1135.5420832256664</c:v>
                </c:pt>
                <c:pt idx="261">
                  <c:v>1113.4340061506666</c:v>
                </c:pt>
                <c:pt idx="262">
                  <c:v>1070.75693417</c:v>
                </c:pt>
                <c:pt idx="263">
                  <c:v>1021.6413401203333</c:v>
                </c:pt>
                <c:pt idx="264">
                  <c:v>973.61401674133356</c:v>
                </c:pt>
                <c:pt idx="265">
                  <c:v>937.98506872466658</c:v>
                </c:pt>
                <c:pt idx="266">
                  <c:v>909.38329193133325</c:v>
                </c:pt>
                <c:pt idx="267">
                  <c:v>887.57517657199992</c:v>
                </c:pt>
                <c:pt idx="268">
                  <c:v>869.58954581566661</c:v>
                </c:pt>
                <c:pt idx="269">
                  <c:v>843.86699552166669</c:v>
                </c:pt>
                <c:pt idx="270">
                  <c:v>886.78955334199986</c:v>
                </c:pt>
                <c:pt idx="271">
                  <c:v>947.5706695140002</c:v>
                </c:pt>
                <c:pt idx="272">
                  <c:v>1018.6875336213332</c:v>
                </c:pt>
                <c:pt idx="273">
                  <c:v>1073.282365729</c:v>
                </c:pt>
                <c:pt idx="274">
                  <c:v>1098.8115022453333</c:v>
                </c:pt>
                <c:pt idx="275">
                  <c:v>1112.318313687</c:v>
                </c:pt>
                <c:pt idx="276">
                  <c:v>1116.1610913156665</c:v>
                </c:pt>
                <c:pt idx="277">
                  <c:v>1119.2616354943334</c:v>
                </c:pt>
                <c:pt idx="278">
                  <c:v>1116.7532587096669</c:v>
                </c:pt>
                <c:pt idx="279">
                  <c:v>1113.0767936703332</c:v>
                </c:pt>
                <c:pt idx="280">
                  <c:v>1114.2911648376667</c:v>
                </c:pt>
                <c:pt idx="281">
                  <c:v>1099.2146058950002</c:v>
                </c:pt>
                <c:pt idx="282">
                  <c:v>1100.1267922633335</c:v>
                </c:pt>
                <c:pt idx="283">
                  <c:v>1106.9384275063333</c:v>
                </c:pt>
                <c:pt idx="284">
                  <c:v>1116.0970605073333</c:v>
                </c:pt>
                <c:pt idx="285">
                  <c:v>1119.2999883683335</c:v>
                </c:pt>
                <c:pt idx="286">
                  <c:v>1063.9208416456668</c:v>
                </c:pt>
                <c:pt idx="287">
                  <c:v>1018.7681044099999</c:v>
                </c:pt>
                <c:pt idx="288">
                  <c:v>983.05221989566655</c:v>
                </c:pt>
                <c:pt idx="289">
                  <c:v>958.26482102166653</c:v>
                </c:pt>
                <c:pt idx="290">
                  <c:v>921.50148236766665</c:v>
                </c:pt>
                <c:pt idx="291">
                  <c:v>894.70743042099991</c:v>
                </c:pt>
                <c:pt idx="292">
                  <c:v>876.07706031533326</c:v>
                </c:pt>
                <c:pt idx="293">
                  <c:v>856.33007943233338</c:v>
                </c:pt>
                <c:pt idx="294">
                  <c:v>904.37059014166675</c:v>
                </c:pt>
                <c:pt idx="295">
                  <c:v>960.08706560666678</c:v>
                </c:pt>
                <c:pt idx="296">
                  <c:v>1041.7905678646669</c:v>
                </c:pt>
                <c:pt idx="297">
                  <c:v>1092.9607655726668</c:v>
                </c:pt>
                <c:pt idx="298">
                  <c:v>1110.3417325630001</c:v>
                </c:pt>
                <c:pt idx="299">
                  <c:v>1120.0958281683334</c:v>
                </c:pt>
                <c:pt idx="300">
                  <c:v>1128.773517158</c:v>
                </c:pt>
                <c:pt idx="301">
                  <c:v>1123.4648845233332</c:v>
                </c:pt>
                <c:pt idx="302">
                  <c:v>1122.8997563116668</c:v>
                </c:pt>
                <c:pt idx="303">
                  <c:v>1113.3284558363332</c:v>
                </c:pt>
                <c:pt idx="304">
                  <c:v>1099.0184088169997</c:v>
                </c:pt>
                <c:pt idx="305">
                  <c:v>1079.7678611883332</c:v>
                </c:pt>
                <c:pt idx="306">
                  <c:v>1078.3338577993334</c:v>
                </c:pt>
                <c:pt idx="307">
                  <c:v>1072.7911719816666</c:v>
                </c:pt>
                <c:pt idx="308">
                  <c:v>1080.8214671403332</c:v>
                </c:pt>
                <c:pt idx="309">
                  <c:v>1085.4608913680001</c:v>
                </c:pt>
                <c:pt idx="310">
                  <c:v>1042.1224564216668</c:v>
                </c:pt>
                <c:pt idx="311">
                  <c:v>1007.5652955736666</c:v>
                </c:pt>
                <c:pt idx="312">
                  <c:v>942.24101660500003</c:v>
                </c:pt>
                <c:pt idx="313">
                  <c:v>905.91745502533331</c:v>
                </c:pt>
                <c:pt idx="314">
                  <c:v>883.41131481166656</c:v>
                </c:pt>
                <c:pt idx="315">
                  <c:v>860.03141224233332</c:v>
                </c:pt>
                <c:pt idx="316">
                  <c:v>846.27341713833334</c:v>
                </c:pt>
                <c:pt idx="317">
                  <c:v>828.72073414433316</c:v>
                </c:pt>
                <c:pt idx="318">
                  <c:v>844.61036262399989</c:v>
                </c:pt>
                <c:pt idx="319">
                  <c:v>889.2421651026666</c:v>
                </c:pt>
                <c:pt idx="320">
                  <c:v>956.33364463233329</c:v>
                </c:pt>
                <c:pt idx="321">
                  <c:v>992.31232571566647</c:v>
                </c:pt>
                <c:pt idx="322">
                  <c:v>1021.1256150689999</c:v>
                </c:pt>
                <c:pt idx="323">
                  <c:v>1028.3662542043332</c:v>
                </c:pt>
                <c:pt idx="324">
                  <c:v>1031.2087474359998</c:v>
                </c:pt>
                <c:pt idx="325">
                  <c:v>1024.5091046423333</c:v>
                </c:pt>
                <c:pt idx="326">
                  <c:v>1027.4124269616666</c:v>
                </c:pt>
                <c:pt idx="327">
                  <c:v>1017.2639770416666</c:v>
                </c:pt>
                <c:pt idx="328">
                  <c:v>1020.6426606693334</c:v>
                </c:pt>
                <c:pt idx="329">
                  <c:v>1022.7646437003333</c:v>
                </c:pt>
                <c:pt idx="330">
                  <c:v>1037.0704449909999</c:v>
                </c:pt>
                <c:pt idx="331">
                  <c:v>1038.7664400726667</c:v>
                </c:pt>
                <c:pt idx="332">
                  <c:v>1058.5653978456664</c:v>
                </c:pt>
                <c:pt idx="333">
                  <c:v>1054.8396084753333</c:v>
                </c:pt>
                <c:pt idx="334">
                  <c:v>1007.6258982673335</c:v>
                </c:pt>
                <c:pt idx="335">
                  <c:v>978.36894685133336</c:v>
                </c:pt>
                <c:pt idx="336">
                  <c:v>933.10800049366662</c:v>
                </c:pt>
                <c:pt idx="337">
                  <c:v>901.96593617666656</c:v>
                </c:pt>
                <c:pt idx="338">
                  <c:v>878.67825335266662</c:v>
                </c:pt>
                <c:pt idx="339">
                  <c:v>856.1330993483333</c:v>
                </c:pt>
                <c:pt idx="340">
                  <c:v>838.97317918166675</c:v>
                </c:pt>
                <c:pt idx="341">
                  <c:v>825.16398274333324</c:v>
                </c:pt>
                <c:pt idx="342">
                  <c:v>846.84854994599993</c:v>
                </c:pt>
                <c:pt idx="343">
                  <c:v>867.81091596266663</c:v>
                </c:pt>
                <c:pt idx="344">
                  <c:v>912.92027279133345</c:v>
                </c:pt>
                <c:pt idx="345">
                  <c:v>948.3879203703334</c:v>
                </c:pt>
                <c:pt idx="346">
                  <c:v>989.6862519296667</c:v>
                </c:pt>
                <c:pt idx="347">
                  <c:v>1005.8037043926664</c:v>
                </c:pt>
                <c:pt idx="348">
                  <c:v>1016.6941099373332</c:v>
                </c:pt>
                <c:pt idx="349">
                  <c:v>1018.56869023</c:v>
                </c:pt>
                <c:pt idx="350">
                  <c:v>1024.5140444536667</c:v>
                </c:pt>
                <c:pt idx="351">
                  <c:v>1014.4889211029999</c:v>
                </c:pt>
                <c:pt idx="352">
                  <c:v>1012.7701729436665</c:v>
                </c:pt>
                <c:pt idx="353">
                  <c:v>1027.0470097416669</c:v>
                </c:pt>
                <c:pt idx="354">
                  <c:v>1039.8693703556664</c:v>
                </c:pt>
                <c:pt idx="355">
                  <c:v>1049.6650952993332</c:v>
                </c:pt>
                <c:pt idx="356">
                  <c:v>1064.125207173</c:v>
                </c:pt>
                <c:pt idx="357">
                  <c:v>1060.2830887786668</c:v>
                </c:pt>
                <c:pt idx="358">
                  <c:v>1023.6549421910001</c:v>
                </c:pt>
                <c:pt idx="359">
                  <c:v>988.57589847100007</c:v>
                </c:pt>
                <c:pt idx="360">
                  <c:v>923.54018797599997</c:v>
                </c:pt>
                <c:pt idx="361">
                  <c:v>889.9420222583334</c:v>
                </c:pt>
                <c:pt idx="362">
                  <c:v>857.14094799666668</c:v>
                </c:pt>
                <c:pt idx="363">
                  <c:v>837.9014085959999</c:v>
                </c:pt>
                <c:pt idx="364">
                  <c:v>820.82064437566657</c:v>
                </c:pt>
                <c:pt idx="365">
                  <c:v>799.29885325733323</c:v>
                </c:pt>
                <c:pt idx="366">
                  <c:v>846.20399493233322</c:v>
                </c:pt>
                <c:pt idx="367">
                  <c:v>909.66124007499991</c:v>
                </c:pt>
                <c:pt idx="368">
                  <c:v>986.9983706590001</c:v>
                </c:pt>
                <c:pt idx="369">
                  <c:v>1031.556678964</c:v>
                </c:pt>
                <c:pt idx="370">
                  <c:v>1059.9131333443333</c:v>
                </c:pt>
                <c:pt idx="371">
                  <c:v>1068.7289279613333</c:v>
                </c:pt>
                <c:pt idx="372">
                  <c:v>1074.5998225923333</c:v>
                </c:pt>
                <c:pt idx="373">
                  <c:v>1084.8103854606668</c:v>
                </c:pt>
                <c:pt idx="374">
                  <c:v>1093.0814862076666</c:v>
                </c:pt>
                <c:pt idx="375">
                  <c:v>1088.3845828986666</c:v>
                </c:pt>
                <c:pt idx="376">
                  <c:v>1088.6449922366667</c:v>
                </c:pt>
                <c:pt idx="377">
                  <c:v>1066.2098657163333</c:v>
                </c:pt>
                <c:pt idx="378">
                  <c:v>1068.0874617116667</c:v>
                </c:pt>
                <c:pt idx="379">
                  <c:v>1071.3810336926667</c:v>
                </c:pt>
                <c:pt idx="380">
                  <c:v>1091.4732103893332</c:v>
                </c:pt>
                <c:pt idx="381">
                  <c:v>1084.5045898936667</c:v>
                </c:pt>
                <c:pt idx="382">
                  <c:v>1046.1708036476668</c:v>
                </c:pt>
                <c:pt idx="383">
                  <c:v>998.14416473799997</c:v>
                </c:pt>
                <c:pt idx="384">
                  <c:v>944.82039146133309</c:v>
                </c:pt>
                <c:pt idx="385">
                  <c:v>911.36053709633325</c:v>
                </c:pt>
                <c:pt idx="386">
                  <c:v>888.52200963399991</c:v>
                </c:pt>
                <c:pt idx="387">
                  <c:v>860.39291274999994</c:v>
                </c:pt>
                <c:pt idx="388">
                  <c:v>857.63609522733327</c:v>
                </c:pt>
                <c:pt idx="389">
                  <c:v>843.01916825700005</c:v>
                </c:pt>
                <c:pt idx="390">
                  <c:v>874.3287254403333</c:v>
                </c:pt>
                <c:pt idx="391">
                  <c:v>939.91413306466677</c:v>
                </c:pt>
                <c:pt idx="392">
                  <c:v>1018.6828987930002</c:v>
                </c:pt>
                <c:pt idx="393">
                  <c:v>1083.0787056856664</c:v>
                </c:pt>
                <c:pt idx="394">
                  <c:v>1093.8381740253333</c:v>
                </c:pt>
                <c:pt idx="395">
                  <c:v>1121.0200742229999</c:v>
                </c:pt>
                <c:pt idx="396">
                  <c:v>1116.2681432326667</c:v>
                </c:pt>
                <c:pt idx="397">
                  <c:v>1121.2654857996667</c:v>
                </c:pt>
                <c:pt idx="398">
                  <c:v>1114.4183405856668</c:v>
                </c:pt>
                <c:pt idx="399">
                  <c:v>1116.9527269646667</c:v>
                </c:pt>
                <c:pt idx="400">
                  <c:v>1120.0245890423334</c:v>
                </c:pt>
                <c:pt idx="401">
                  <c:v>1113.8869227289999</c:v>
                </c:pt>
                <c:pt idx="402">
                  <c:v>1118.247568942</c:v>
                </c:pt>
                <c:pt idx="403">
                  <c:v>1116.8723892993332</c:v>
                </c:pt>
                <c:pt idx="404">
                  <c:v>1119.7807540523334</c:v>
                </c:pt>
                <c:pt idx="405">
                  <c:v>1128.0369985943332</c:v>
                </c:pt>
                <c:pt idx="406">
                  <c:v>1071.2341167243335</c:v>
                </c:pt>
                <c:pt idx="407">
                  <c:v>1023.435948535</c:v>
                </c:pt>
                <c:pt idx="408">
                  <c:v>975.44078464000006</c:v>
                </c:pt>
                <c:pt idx="409">
                  <c:v>934.4932354426669</c:v>
                </c:pt>
                <c:pt idx="410">
                  <c:v>897.63950357666658</c:v>
                </c:pt>
                <c:pt idx="411">
                  <c:v>878.60693780066663</c:v>
                </c:pt>
                <c:pt idx="412">
                  <c:v>868.85024130800002</c:v>
                </c:pt>
                <c:pt idx="413">
                  <c:v>861.50519488366649</c:v>
                </c:pt>
                <c:pt idx="414">
                  <c:v>892.61061341433333</c:v>
                </c:pt>
                <c:pt idx="415">
                  <c:v>959.06977810699993</c:v>
                </c:pt>
                <c:pt idx="416">
                  <c:v>1042.5842872036665</c:v>
                </c:pt>
                <c:pt idx="417">
                  <c:v>1093.4237302473334</c:v>
                </c:pt>
                <c:pt idx="418">
                  <c:v>1120.2456685513334</c:v>
                </c:pt>
                <c:pt idx="419">
                  <c:v>1132.9629015973335</c:v>
                </c:pt>
                <c:pt idx="420">
                  <c:v>1132.2211180513334</c:v>
                </c:pt>
                <c:pt idx="421">
                  <c:v>1124.8331814999999</c:v>
                </c:pt>
                <c:pt idx="422">
                  <c:v>1131.7595936943333</c:v>
                </c:pt>
                <c:pt idx="423">
                  <c:v>1119.7577253123334</c:v>
                </c:pt>
                <c:pt idx="424">
                  <c:v>1132.5040117743333</c:v>
                </c:pt>
                <c:pt idx="425">
                  <c:v>1122.6632993146666</c:v>
                </c:pt>
                <c:pt idx="426">
                  <c:v>1114.7635424076668</c:v>
                </c:pt>
                <c:pt idx="427">
                  <c:v>1114.5693473063334</c:v>
                </c:pt>
                <c:pt idx="428">
                  <c:v>1135.5420832256664</c:v>
                </c:pt>
                <c:pt idx="429">
                  <c:v>1113.4340061506666</c:v>
                </c:pt>
                <c:pt idx="430">
                  <c:v>1070.75693417</c:v>
                </c:pt>
                <c:pt idx="431">
                  <c:v>1021.6413401203333</c:v>
                </c:pt>
                <c:pt idx="432">
                  <c:v>973.61401674133356</c:v>
                </c:pt>
                <c:pt idx="433">
                  <c:v>937.98506872466658</c:v>
                </c:pt>
                <c:pt idx="434">
                  <c:v>909.38329193133325</c:v>
                </c:pt>
                <c:pt idx="435">
                  <c:v>887.57517657199992</c:v>
                </c:pt>
                <c:pt idx="436">
                  <c:v>869.58954581566661</c:v>
                </c:pt>
                <c:pt idx="437">
                  <c:v>843.86699552166669</c:v>
                </c:pt>
                <c:pt idx="438">
                  <c:v>886.78955334199986</c:v>
                </c:pt>
                <c:pt idx="439">
                  <c:v>947.5706695140002</c:v>
                </c:pt>
                <c:pt idx="440">
                  <c:v>1018.6875336213332</c:v>
                </c:pt>
                <c:pt idx="441">
                  <c:v>1073.282365729</c:v>
                </c:pt>
                <c:pt idx="442">
                  <c:v>1098.8115022453333</c:v>
                </c:pt>
                <c:pt idx="443">
                  <c:v>1112.318313687</c:v>
                </c:pt>
                <c:pt idx="444">
                  <c:v>1116.1610913156665</c:v>
                </c:pt>
                <c:pt idx="445">
                  <c:v>1119.2616354943334</c:v>
                </c:pt>
                <c:pt idx="446">
                  <c:v>1116.7532587096669</c:v>
                </c:pt>
                <c:pt idx="447">
                  <c:v>1113.0767936703332</c:v>
                </c:pt>
                <c:pt idx="448">
                  <c:v>1114.2911648376667</c:v>
                </c:pt>
                <c:pt idx="449">
                  <c:v>1099.2146058950002</c:v>
                </c:pt>
                <c:pt idx="450">
                  <c:v>1100.1267922633335</c:v>
                </c:pt>
                <c:pt idx="451">
                  <c:v>1106.9384275063333</c:v>
                </c:pt>
                <c:pt idx="452">
                  <c:v>1116.0970605073333</c:v>
                </c:pt>
                <c:pt idx="453">
                  <c:v>1119.2999883683335</c:v>
                </c:pt>
                <c:pt idx="454">
                  <c:v>1063.9208416456668</c:v>
                </c:pt>
                <c:pt idx="455">
                  <c:v>1018.7681044099999</c:v>
                </c:pt>
                <c:pt idx="456">
                  <c:v>983.05221989566655</c:v>
                </c:pt>
                <c:pt idx="457">
                  <c:v>958.26482102166653</c:v>
                </c:pt>
                <c:pt idx="458">
                  <c:v>921.50148236766665</c:v>
                </c:pt>
                <c:pt idx="459">
                  <c:v>894.70743042099991</c:v>
                </c:pt>
                <c:pt idx="460">
                  <c:v>876.07706031533326</c:v>
                </c:pt>
                <c:pt idx="461">
                  <c:v>856.33007943233338</c:v>
                </c:pt>
                <c:pt idx="462">
                  <c:v>904.37059014166675</c:v>
                </c:pt>
                <c:pt idx="463">
                  <c:v>960.08706560666678</c:v>
                </c:pt>
                <c:pt idx="464">
                  <c:v>1041.7905678646669</c:v>
                </c:pt>
                <c:pt idx="465">
                  <c:v>1092.9607655726668</c:v>
                </c:pt>
                <c:pt idx="466">
                  <c:v>1110.3417325630001</c:v>
                </c:pt>
                <c:pt idx="467">
                  <c:v>1120.0958281683334</c:v>
                </c:pt>
                <c:pt idx="468">
                  <c:v>1128.773517158</c:v>
                </c:pt>
                <c:pt idx="469">
                  <c:v>1123.4648845233332</c:v>
                </c:pt>
                <c:pt idx="470">
                  <c:v>1122.8997563116668</c:v>
                </c:pt>
                <c:pt idx="471">
                  <c:v>1113.3284558363332</c:v>
                </c:pt>
                <c:pt idx="472">
                  <c:v>1099.0184088169997</c:v>
                </c:pt>
                <c:pt idx="473">
                  <c:v>1079.7678611883332</c:v>
                </c:pt>
                <c:pt idx="474">
                  <c:v>1078.3338577993334</c:v>
                </c:pt>
                <c:pt idx="475">
                  <c:v>1072.7911719816666</c:v>
                </c:pt>
                <c:pt idx="476">
                  <c:v>1080.8214671403332</c:v>
                </c:pt>
                <c:pt idx="477">
                  <c:v>1085.4608913680001</c:v>
                </c:pt>
                <c:pt idx="478">
                  <c:v>1042.1224564216668</c:v>
                </c:pt>
                <c:pt idx="479">
                  <c:v>1007.5652955736666</c:v>
                </c:pt>
                <c:pt idx="480">
                  <c:v>942.24101660500003</c:v>
                </c:pt>
                <c:pt idx="481">
                  <c:v>905.91745502533331</c:v>
                </c:pt>
                <c:pt idx="482">
                  <c:v>883.41131481166656</c:v>
                </c:pt>
                <c:pt idx="483">
                  <c:v>860.03141224233332</c:v>
                </c:pt>
                <c:pt idx="484">
                  <c:v>846.27341713833334</c:v>
                </c:pt>
                <c:pt idx="485">
                  <c:v>828.72073414433316</c:v>
                </c:pt>
                <c:pt idx="486">
                  <c:v>844.61036262399989</c:v>
                </c:pt>
                <c:pt idx="487">
                  <c:v>889.2421651026666</c:v>
                </c:pt>
                <c:pt idx="488">
                  <c:v>956.33364463233329</c:v>
                </c:pt>
                <c:pt idx="489">
                  <c:v>992.31232571566647</c:v>
                </c:pt>
                <c:pt idx="490">
                  <c:v>1021.1256150689999</c:v>
                </c:pt>
                <c:pt idx="491">
                  <c:v>1028.3662542043332</c:v>
                </c:pt>
                <c:pt idx="492">
                  <c:v>1031.2087474359998</c:v>
                </c:pt>
                <c:pt idx="493">
                  <c:v>1024.5091046423333</c:v>
                </c:pt>
                <c:pt idx="494">
                  <c:v>1027.4124269616666</c:v>
                </c:pt>
                <c:pt idx="495">
                  <c:v>1017.2639770416666</c:v>
                </c:pt>
                <c:pt idx="496">
                  <c:v>1020.6426606693334</c:v>
                </c:pt>
                <c:pt idx="497">
                  <c:v>1022.7646437003333</c:v>
                </c:pt>
                <c:pt idx="498">
                  <c:v>1037.0704449909999</c:v>
                </c:pt>
                <c:pt idx="499">
                  <c:v>1038.7664400726667</c:v>
                </c:pt>
                <c:pt idx="500">
                  <c:v>1058.5653978456664</c:v>
                </c:pt>
                <c:pt idx="501">
                  <c:v>1054.8396084753333</c:v>
                </c:pt>
                <c:pt idx="502">
                  <c:v>1007.6258982673335</c:v>
                </c:pt>
                <c:pt idx="503">
                  <c:v>978.36894685133336</c:v>
                </c:pt>
                <c:pt idx="504">
                  <c:v>933.10800049366662</c:v>
                </c:pt>
                <c:pt idx="505">
                  <c:v>901.96593617666656</c:v>
                </c:pt>
                <c:pt idx="506">
                  <c:v>878.67825335266662</c:v>
                </c:pt>
                <c:pt idx="507">
                  <c:v>856.1330993483333</c:v>
                </c:pt>
                <c:pt idx="508">
                  <c:v>838.97317918166675</c:v>
                </c:pt>
                <c:pt idx="509">
                  <c:v>825.16398274333324</c:v>
                </c:pt>
                <c:pt idx="510">
                  <c:v>846.84854994599993</c:v>
                </c:pt>
                <c:pt idx="511">
                  <c:v>867.81091596266663</c:v>
                </c:pt>
                <c:pt idx="512">
                  <c:v>912.92027279133345</c:v>
                </c:pt>
                <c:pt idx="513">
                  <c:v>948.3879203703334</c:v>
                </c:pt>
                <c:pt idx="514">
                  <c:v>989.6862519296667</c:v>
                </c:pt>
                <c:pt idx="515">
                  <c:v>1005.8037043926664</c:v>
                </c:pt>
                <c:pt idx="516">
                  <c:v>1016.6941099373332</c:v>
                </c:pt>
                <c:pt idx="517">
                  <c:v>1018.56869023</c:v>
                </c:pt>
                <c:pt idx="518">
                  <c:v>1024.5140444536667</c:v>
                </c:pt>
                <c:pt idx="519">
                  <c:v>1014.4889211029999</c:v>
                </c:pt>
                <c:pt idx="520">
                  <c:v>1012.7701729436665</c:v>
                </c:pt>
                <c:pt idx="521">
                  <c:v>1027.0470097416669</c:v>
                </c:pt>
                <c:pt idx="522">
                  <c:v>1039.8693703556664</c:v>
                </c:pt>
                <c:pt idx="523">
                  <c:v>1049.6650952993332</c:v>
                </c:pt>
                <c:pt idx="524">
                  <c:v>1064.125207173</c:v>
                </c:pt>
                <c:pt idx="525">
                  <c:v>1060.2830887786668</c:v>
                </c:pt>
                <c:pt idx="526">
                  <c:v>1023.6549421910001</c:v>
                </c:pt>
                <c:pt idx="527">
                  <c:v>988.57589847100007</c:v>
                </c:pt>
                <c:pt idx="528">
                  <c:v>923.54018797599997</c:v>
                </c:pt>
                <c:pt idx="529">
                  <c:v>889.9420222583334</c:v>
                </c:pt>
                <c:pt idx="530">
                  <c:v>857.14094799666668</c:v>
                </c:pt>
                <c:pt idx="531">
                  <c:v>837.9014085959999</c:v>
                </c:pt>
                <c:pt idx="532">
                  <c:v>820.82064437566657</c:v>
                </c:pt>
                <c:pt idx="533">
                  <c:v>799.29885325733323</c:v>
                </c:pt>
                <c:pt idx="534">
                  <c:v>846.20399493233322</c:v>
                </c:pt>
                <c:pt idx="535">
                  <c:v>909.66124007499991</c:v>
                </c:pt>
                <c:pt idx="536">
                  <c:v>986.9983706590001</c:v>
                </c:pt>
                <c:pt idx="537">
                  <c:v>1031.556678964</c:v>
                </c:pt>
                <c:pt idx="538">
                  <c:v>1059.9131333443333</c:v>
                </c:pt>
                <c:pt idx="539">
                  <c:v>1068.7289279613333</c:v>
                </c:pt>
                <c:pt idx="540">
                  <c:v>1074.5998225923333</c:v>
                </c:pt>
                <c:pt idx="541">
                  <c:v>1084.8103854606668</c:v>
                </c:pt>
                <c:pt idx="542">
                  <c:v>1093.0814862076666</c:v>
                </c:pt>
                <c:pt idx="543">
                  <c:v>1088.3845828986666</c:v>
                </c:pt>
                <c:pt idx="544">
                  <c:v>1088.6449922366667</c:v>
                </c:pt>
                <c:pt idx="545">
                  <c:v>1066.2098657163333</c:v>
                </c:pt>
                <c:pt idx="546">
                  <c:v>1068.0874617116667</c:v>
                </c:pt>
                <c:pt idx="547">
                  <c:v>1071.3810336926667</c:v>
                </c:pt>
                <c:pt idx="548">
                  <c:v>1091.4732103893332</c:v>
                </c:pt>
                <c:pt idx="549">
                  <c:v>1084.5045898936667</c:v>
                </c:pt>
                <c:pt idx="550">
                  <c:v>1046.1708036476668</c:v>
                </c:pt>
                <c:pt idx="551">
                  <c:v>998.14416473799997</c:v>
                </c:pt>
                <c:pt idx="552">
                  <c:v>944.82039146133309</c:v>
                </c:pt>
                <c:pt idx="553">
                  <c:v>911.36053709633325</c:v>
                </c:pt>
                <c:pt idx="554">
                  <c:v>888.52200963399991</c:v>
                </c:pt>
                <c:pt idx="555">
                  <c:v>860.39291274999994</c:v>
                </c:pt>
                <c:pt idx="556">
                  <c:v>857.63609522733327</c:v>
                </c:pt>
                <c:pt idx="557">
                  <c:v>843.01916825700005</c:v>
                </c:pt>
                <c:pt idx="558">
                  <c:v>874.3287254403333</c:v>
                </c:pt>
                <c:pt idx="559">
                  <c:v>939.91413306466677</c:v>
                </c:pt>
                <c:pt idx="560">
                  <c:v>1018.6828987930002</c:v>
                </c:pt>
                <c:pt idx="561">
                  <c:v>1083.0787056856664</c:v>
                </c:pt>
                <c:pt idx="562">
                  <c:v>1093.8381740253333</c:v>
                </c:pt>
                <c:pt idx="563">
                  <c:v>1121.0200742229999</c:v>
                </c:pt>
                <c:pt idx="564">
                  <c:v>1116.2681432326667</c:v>
                </c:pt>
                <c:pt idx="565">
                  <c:v>1121.2654857996667</c:v>
                </c:pt>
                <c:pt idx="566">
                  <c:v>1114.4183405856668</c:v>
                </c:pt>
                <c:pt idx="567">
                  <c:v>1116.9527269646667</c:v>
                </c:pt>
                <c:pt idx="568">
                  <c:v>1120.0245890423334</c:v>
                </c:pt>
                <c:pt idx="569">
                  <c:v>1113.8869227289999</c:v>
                </c:pt>
                <c:pt idx="570">
                  <c:v>1118.247568942</c:v>
                </c:pt>
                <c:pt idx="571">
                  <c:v>1116.8723892993332</c:v>
                </c:pt>
                <c:pt idx="572">
                  <c:v>1119.7807540523334</c:v>
                </c:pt>
                <c:pt idx="573">
                  <c:v>1128.0369985943332</c:v>
                </c:pt>
                <c:pt idx="574">
                  <c:v>1071.2341167243335</c:v>
                </c:pt>
                <c:pt idx="575">
                  <c:v>1023.435948535</c:v>
                </c:pt>
                <c:pt idx="576">
                  <c:v>975.44078464000006</c:v>
                </c:pt>
                <c:pt idx="577">
                  <c:v>934.4932354426669</c:v>
                </c:pt>
                <c:pt idx="578">
                  <c:v>897.63950357666658</c:v>
                </c:pt>
                <c:pt idx="579">
                  <c:v>878.60693780066663</c:v>
                </c:pt>
                <c:pt idx="580">
                  <c:v>868.85024130800002</c:v>
                </c:pt>
                <c:pt idx="581">
                  <c:v>861.50519488366649</c:v>
                </c:pt>
                <c:pt idx="582">
                  <c:v>892.61061341433333</c:v>
                </c:pt>
                <c:pt idx="583">
                  <c:v>959.06977810699993</c:v>
                </c:pt>
                <c:pt idx="584">
                  <c:v>1042.5842872036665</c:v>
                </c:pt>
                <c:pt idx="585">
                  <c:v>1093.4237302473334</c:v>
                </c:pt>
                <c:pt idx="586">
                  <c:v>1120.2456685513334</c:v>
                </c:pt>
                <c:pt idx="587">
                  <c:v>1132.9629015973335</c:v>
                </c:pt>
                <c:pt idx="588">
                  <c:v>1132.2211180513334</c:v>
                </c:pt>
                <c:pt idx="589">
                  <c:v>1124.8331814999999</c:v>
                </c:pt>
                <c:pt idx="590">
                  <c:v>1131.7595936943333</c:v>
                </c:pt>
                <c:pt idx="591">
                  <c:v>1119.7577253123334</c:v>
                </c:pt>
                <c:pt idx="592">
                  <c:v>1132.5040117743333</c:v>
                </c:pt>
                <c:pt idx="593">
                  <c:v>1122.6632993146666</c:v>
                </c:pt>
                <c:pt idx="594">
                  <c:v>1114.7635424076668</c:v>
                </c:pt>
                <c:pt idx="595">
                  <c:v>1114.5693473063334</c:v>
                </c:pt>
                <c:pt idx="596">
                  <c:v>1135.5420832256664</c:v>
                </c:pt>
                <c:pt idx="597">
                  <c:v>1113.4340061506666</c:v>
                </c:pt>
                <c:pt idx="598">
                  <c:v>1070.75693417</c:v>
                </c:pt>
                <c:pt idx="599">
                  <c:v>1021.6413401203333</c:v>
                </c:pt>
                <c:pt idx="600">
                  <c:v>973.61401674133356</c:v>
                </c:pt>
                <c:pt idx="601">
                  <c:v>937.98506872466658</c:v>
                </c:pt>
                <c:pt idx="602">
                  <c:v>909.38329193133325</c:v>
                </c:pt>
                <c:pt idx="603">
                  <c:v>887.57517657199992</c:v>
                </c:pt>
                <c:pt idx="604">
                  <c:v>869.58954581566661</c:v>
                </c:pt>
                <c:pt idx="605">
                  <c:v>843.86699552166669</c:v>
                </c:pt>
                <c:pt idx="606">
                  <c:v>886.78955334199986</c:v>
                </c:pt>
                <c:pt idx="607">
                  <c:v>947.5706695140002</c:v>
                </c:pt>
                <c:pt idx="608">
                  <c:v>1018.6875336213332</c:v>
                </c:pt>
                <c:pt idx="609">
                  <c:v>1073.282365729</c:v>
                </c:pt>
                <c:pt idx="610">
                  <c:v>1098.8115022453333</c:v>
                </c:pt>
                <c:pt idx="611">
                  <c:v>1112.318313687</c:v>
                </c:pt>
                <c:pt idx="612">
                  <c:v>1116.1610913156665</c:v>
                </c:pt>
                <c:pt idx="613">
                  <c:v>1119.2616354943334</c:v>
                </c:pt>
                <c:pt idx="614">
                  <c:v>1116.7532587096669</c:v>
                </c:pt>
                <c:pt idx="615">
                  <c:v>1113.0767936703332</c:v>
                </c:pt>
                <c:pt idx="616">
                  <c:v>1114.2911648376667</c:v>
                </c:pt>
                <c:pt idx="617">
                  <c:v>1099.2146058950002</c:v>
                </c:pt>
                <c:pt idx="618">
                  <c:v>1100.1267922633335</c:v>
                </c:pt>
                <c:pt idx="619">
                  <c:v>1106.9384275063333</c:v>
                </c:pt>
                <c:pt idx="620">
                  <c:v>1116.0970605073333</c:v>
                </c:pt>
                <c:pt idx="621">
                  <c:v>1119.2999883683335</c:v>
                </c:pt>
                <c:pt idx="622">
                  <c:v>1063.9208416456668</c:v>
                </c:pt>
                <c:pt idx="623">
                  <c:v>1018.7681044099999</c:v>
                </c:pt>
                <c:pt idx="624">
                  <c:v>983.05221989566655</c:v>
                </c:pt>
                <c:pt idx="625">
                  <c:v>958.26482102166653</c:v>
                </c:pt>
                <c:pt idx="626">
                  <c:v>921.50148236766665</c:v>
                </c:pt>
                <c:pt idx="627">
                  <c:v>894.70743042099991</c:v>
                </c:pt>
                <c:pt idx="628">
                  <c:v>876.07706031533326</c:v>
                </c:pt>
                <c:pt idx="629">
                  <c:v>856.33007943233338</c:v>
                </c:pt>
                <c:pt idx="630">
                  <c:v>904.37059014166675</c:v>
                </c:pt>
                <c:pt idx="631">
                  <c:v>960.08706560666678</c:v>
                </c:pt>
                <c:pt idx="632">
                  <c:v>1041.7905678646669</c:v>
                </c:pt>
                <c:pt idx="633">
                  <c:v>1092.9607655726668</c:v>
                </c:pt>
                <c:pt idx="634">
                  <c:v>1110.3417325630001</c:v>
                </c:pt>
                <c:pt idx="635">
                  <c:v>1120.0958281683334</c:v>
                </c:pt>
                <c:pt idx="636">
                  <c:v>1128.773517158</c:v>
                </c:pt>
                <c:pt idx="637">
                  <c:v>1123.4648845233332</c:v>
                </c:pt>
                <c:pt idx="638">
                  <c:v>1122.8997563116668</c:v>
                </c:pt>
                <c:pt idx="639">
                  <c:v>1113.3284558363332</c:v>
                </c:pt>
                <c:pt idx="640">
                  <c:v>1099.0184088169997</c:v>
                </c:pt>
                <c:pt idx="641">
                  <c:v>1079.7678611883332</c:v>
                </c:pt>
                <c:pt idx="642">
                  <c:v>1078.3338577993334</c:v>
                </c:pt>
                <c:pt idx="643">
                  <c:v>1072.7911719816666</c:v>
                </c:pt>
                <c:pt idx="644">
                  <c:v>1080.8214671403332</c:v>
                </c:pt>
                <c:pt idx="645">
                  <c:v>1085.4608913680001</c:v>
                </c:pt>
                <c:pt idx="646">
                  <c:v>1042.1224564216668</c:v>
                </c:pt>
                <c:pt idx="647">
                  <c:v>1007.5652955736666</c:v>
                </c:pt>
                <c:pt idx="648">
                  <c:v>942.24101660500003</c:v>
                </c:pt>
                <c:pt idx="649">
                  <c:v>905.91745502533331</c:v>
                </c:pt>
                <c:pt idx="650">
                  <c:v>883.41131481166656</c:v>
                </c:pt>
                <c:pt idx="651">
                  <c:v>860.03141224233332</c:v>
                </c:pt>
                <c:pt idx="652">
                  <c:v>846.27341713833334</c:v>
                </c:pt>
                <c:pt idx="653">
                  <c:v>828.72073414433316</c:v>
                </c:pt>
                <c:pt idx="654">
                  <c:v>844.61036262399989</c:v>
                </c:pt>
                <c:pt idx="655">
                  <c:v>889.2421651026666</c:v>
                </c:pt>
                <c:pt idx="656">
                  <c:v>956.33364463233329</c:v>
                </c:pt>
                <c:pt idx="657">
                  <c:v>992.31232571566647</c:v>
                </c:pt>
                <c:pt idx="658">
                  <c:v>1021.1256150689999</c:v>
                </c:pt>
                <c:pt idx="659">
                  <c:v>1028.3662542043332</c:v>
                </c:pt>
                <c:pt idx="660">
                  <c:v>1031.2087474359998</c:v>
                </c:pt>
                <c:pt idx="661">
                  <c:v>1024.5091046423333</c:v>
                </c:pt>
                <c:pt idx="662">
                  <c:v>1027.4124269616666</c:v>
                </c:pt>
                <c:pt idx="663">
                  <c:v>1017.2639770416666</c:v>
                </c:pt>
                <c:pt idx="664">
                  <c:v>1020.6426606693334</c:v>
                </c:pt>
                <c:pt idx="665">
                  <c:v>1022.7646437003333</c:v>
                </c:pt>
                <c:pt idx="666">
                  <c:v>1037.0704449909999</c:v>
                </c:pt>
                <c:pt idx="667">
                  <c:v>1038.7664400726667</c:v>
                </c:pt>
                <c:pt idx="668">
                  <c:v>1058.5653978456664</c:v>
                </c:pt>
                <c:pt idx="669">
                  <c:v>1054.8396084753333</c:v>
                </c:pt>
                <c:pt idx="670">
                  <c:v>1007.6258982673335</c:v>
                </c:pt>
                <c:pt idx="671">
                  <c:v>978.36894685133336</c:v>
                </c:pt>
                <c:pt idx="672">
                  <c:v>933.10800049366662</c:v>
                </c:pt>
                <c:pt idx="673">
                  <c:v>901.96593617666656</c:v>
                </c:pt>
                <c:pt idx="674">
                  <c:v>878.67825335266662</c:v>
                </c:pt>
                <c:pt idx="675">
                  <c:v>856.1330993483333</c:v>
                </c:pt>
                <c:pt idx="676">
                  <c:v>838.97317918166675</c:v>
                </c:pt>
                <c:pt idx="677">
                  <c:v>825.16398274333324</c:v>
                </c:pt>
                <c:pt idx="678">
                  <c:v>846.84854994599993</c:v>
                </c:pt>
                <c:pt idx="679">
                  <c:v>867.81091596266663</c:v>
                </c:pt>
                <c:pt idx="680">
                  <c:v>912.92027279133345</c:v>
                </c:pt>
                <c:pt idx="681">
                  <c:v>948.3879203703334</c:v>
                </c:pt>
                <c:pt idx="682">
                  <c:v>989.6862519296667</c:v>
                </c:pt>
                <c:pt idx="683">
                  <c:v>1005.8037043926664</c:v>
                </c:pt>
                <c:pt idx="684">
                  <c:v>1016.6941099373332</c:v>
                </c:pt>
                <c:pt idx="685">
                  <c:v>1018.56869023</c:v>
                </c:pt>
                <c:pt idx="686">
                  <c:v>1024.5140444536667</c:v>
                </c:pt>
                <c:pt idx="687">
                  <c:v>1014.4889211029999</c:v>
                </c:pt>
                <c:pt idx="688">
                  <c:v>1012.7701729436665</c:v>
                </c:pt>
                <c:pt idx="689">
                  <c:v>1027.0470097416669</c:v>
                </c:pt>
                <c:pt idx="690">
                  <c:v>1039.8693703556664</c:v>
                </c:pt>
                <c:pt idx="691">
                  <c:v>1049.6650952993332</c:v>
                </c:pt>
                <c:pt idx="692">
                  <c:v>1064.125207173</c:v>
                </c:pt>
                <c:pt idx="693">
                  <c:v>1060.2830887786668</c:v>
                </c:pt>
                <c:pt idx="694">
                  <c:v>1023.6549421910001</c:v>
                </c:pt>
                <c:pt idx="695">
                  <c:v>988.57589847100007</c:v>
                </c:pt>
                <c:pt idx="696">
                  <c:v>923.54018797599997</c:v>
                </c:pt>
                <c:pt idx="697">
                  <c:v>889.9420222583334</c:v>
                </c:pt>
                <c:pt idx="698">
                  <c:v>857.14094799666668</c:v>
                </c:pt>
                <c:pt idx="699">
                  <c:v>837.9014085959999</c:v>
                </c:pt>
                <c:pt idx="700">
                  <c:v>820.82064437566657</c:v>
                </c:pt>
                <c:pt idx="701">
                  <c:v>799.29885325733323</c:v>
                </c:pt>
                <c:pt idx="702">
                  <c:v>846.20399493233322</c:v>
                </c:pt>
                <c:pt idx="703">
                  <c:v>909.66124007499991</c:v>
                </c:pt>
                <c:pt idx="704">
                  <c:v>986.9983706590001</c:v>
                </c:pt>
                <c:pt idx="705">
                  <c:v>1031.556678964</c:v>
                </c:pt>
                <c:pt idx="706">
                  <c:v>1059.9131333443333</c:v>
                </c:pt>
                <c:pt idx="707">
                  <c:v>1068.7289279613333</c:v>
                </c:pt>
                <c:pt idx="708">
                  <c:v>1074.5998225923333</c:v>
                </c:pt>
                <c:pt idx="709">
                  <c:v>1084.8103854606668</c:v>
                </c:pt>
                <c:pt idx="710">
                  <c:v>1093.0814862076666</c:v>
                </c:pt>
                <c:pt idx="711">
                  <c:v>1088.3845828986666</c:v>
                </c:pt>
                <c:pt idx="712">
                  <c:v>1088.6449922366667</c:v>
                </c:pt>
                <c:pt idx="713">
                  <c:v>1066.2098657163333</c:v>
                </c:pt>
                <c:pt idx="714">
                  <c:v>1068.0874617116667</c:v>
                </c:pt>
                <c:pt idx="715">
                  <c:v>1071.3810336926667</c:v>
                </c:pt>
                <c:pt idx="716">
                  <c:v>1091.4732103893332</c:v>
                </c:pt>
                <c:pt idx="717">
                  <c:v>1084.5045898936667</c:v>
                </c:pt>
                <c:pt idx="718">
                  <c:v>1046.1708036476668</c:v>
                </c:pt>
                <c:pt idx="719">
                  <c:v>998.14416473799997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3-7149-B998-6BC355701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040367"/>
        <c:axId val="547042095"/>
      </c:lineChart>
      <c:catAx>
        <c:axId val="54704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42095"/>
        <c:crosses val="autoZero"/>
        <c:auto val="1"/>
        <c:lblAlgn val="ctr"/>
        <c:lblOffset val="100"/>
        <c:noMultiLvlLbl val="0"/>
      </c:catAx>
      <c:valAx>
        <c:axId val="547042095"/>
        <c:scaling>
          <c:orientation val="minMax"/>
          <c:min val="7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4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ticarethane!$D$1</c:f>
              <c:strCache>
                <c:ptCount val="1"/>
                <c:pt idx="0">
                  <c:v>Akdeniz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ticarethane!$C$2:$C$721</c:f>
              <c:strCache>
                <c:ptCount val="720"/>
                <c:pt idx="0">
                  <c:v>01/06/2025 00:00</c:v>
                </c:pt>
                <c:pt idx="1">
                  <c:v>01/06/2025 01:00</c:v>
                </c:pt>
                <c:pt idx="2">
                  <c:v>01/06/2025 02:00</c:v>
                </c:pt>
                <c:pt idx="3">
                  <c:v>01/06/2025 03:00</c:v>
                </c:pt>
                <c:pt idx="4">
                  <c:v>01/06/2025 04:00</c:v>
                </c:pt>
                <c:pt idx="5">
                  <c:v>01/06/2025 05:00</c:v>
                </c:pt>
                <c:pt idx="6">
                  <c:v>01/06/2025 06:00</c:v>
                </c:pt>
                <c:pt idx="7">
                  <c:v>01/06/2025 07:00</c:v>
                </c:pt>
                <c:pt idx="8">
                  <c:v>01/06/2025 08:00</c:v>
                </c:pt>
                <c:pt idx="9">
                  <c:v>01/06/2025 09:00</c:v>
                </c:pt>
                <c:pt idx="10">
                  <c:v>01/06/2025 10:00</c:v>
                </c:pt>
                <c:pt idx="11">
                  <c:v>01/06/2025 11:00</c:v>
                </c:pt>
                <c:pt idx="12">
                  <c:v>01/06/2025 12:00</c:v>
                </c:pt>
                <c:pt idx="13">
                  <c:v>01/06/2025 13:00</c:v>
                </c:pt>
                <c:pt idx="14">
                  <c:v>01/06/2025 14:00</c:v>
                </c:pt>
                <c:pt idx="15">
                  <c:v>01/06/2025 15:00</c:v>
                </c:pt>
                <c:pt idx="16">
                  <c:v>01/06/2025 16:00</c:v>
                </c:pt>
                <c:pt idx="17">
                  <c:v>01/06/2025 17:00</c:v>
                </c:pt>
                <c:pt idx="18">
                  <c:v>01/06/2025 18:00</c:v>
                </c:pt>
                <c:pt idx="19">
                  <c:v>01/06/2025 19:00</c:v>
                </c:pt>
                <c:pt idx="20">
                  <c:v>01/06/2025 20:00</c:v>
                </c:pt>
                <c:pt idx="21">
                  <c:v>01/06/2025 21:00</c:v>
                </c:pt>
                <c:pt idx="22">
                  <c:v>01/06/2025 22:00</c:v>
                </c:pt>
                <c:pt idx="23">
                  <c:v>01/06/2025 23:00</c:v>
                </c:pt>
                <c:pt idx="24">
                  <c:v>02/06/2025 00:00</c:v>
                </c:pt>
                <c:pt idx="25">
                  <c:v>02/06/2025 01:00</c:v>
                </c:pt>
                <c:pt idx="26">
                  <c:v>02/06/2025 02:00</c:v>
                </c:pt>
                <c:pt idx="27">
                  <c:v>02/06/2025 03:00</c:v>
                </c:pt>
                <c:pt idx="28">
                  <c:v>02/06/2025 04:00</c:v>
                </c:pt>
                <c:pt idx="29">
                  <c:v>02/06/2025 05:00</c:v>
                </c:pt>
                <c:pt idx="30">
                  <c:v>02/06/2025 06:00</c:v>
                </c:pt>
                <c:pt idx="31">
                  <c:v>02/06/2025 07:00</c:v>
                </c:pt>
                <c:pt idx="32">
                  <c:v>02/06/2025 08:00</c:v>
                </c:pt>
                <c:pt idx="33">
                  <c:v>02/06/2025 09:00</c:v>
                </c:pt>
                <c:pt idx="34">
                  <c:v>02/06/2025 10:00</c:v>
                </c:pt>
                <c:pt idx="35">
                  <c:v>02/06/2025 11:00</c:v>
                </c:pt>
                <c:pt idx="36">
                  <c:v>02/06/2025 12:00</c:v>
                </c:pt>
                <c:pt idx="37">
                  <c:v>02/06/2025 13:00</c:v>
                </c:pt>
                <c:pt idx="38">
                  <c:v>02/06/2025 14:00</c:v>
                </c:pt>
                <c:pt idx="39">
                  <c:v>02/06/2025 15:00</c:v>
                </c:pt>
                <c:pt idx="40">
                  <c:v>02/06/2025 16:00</c:v>
                </c:pt>
                <c:pt idx="41">
                  <c:v>02/06/2025 17:00</c:v>
                </c:pt>
                <c:pt idx="42">
                  <c:v>02/06/2025 18:00</c:v>
                </c:pt>
                <c:pt idx="43">
                  <c:v>02/06/2025 19:00</c:v>
                </c:pt>
                <c:pt idx="44">
                  <c:v>02/06/2025 20:00</c:v>
                </c:pt>
                <c:pt idx="45">
                  <c:v>02/06/2025 21:00</c:v>
                </c:pt>
                <c:pt idx="46">
                  <c:v>02/06/2025 22:00</c:v>
                </c:pt>
                <c:pt idx="47">
                  <c:v>02/06/2025 23:00</c:v>
                </c:pt>
                <c:pt idx="48">
                  <c:v>03/06/2025 00:00</c:v>
                </c:pt>
                <c:pt idx="49">
                  <c:v>03/06/2025 01:00</c:v>
                </c:pt>
                <c:pt idx="50">
                  <c:v>03/06/2025 02:00</c:v>
                </c:pt>
                <c:pt idx="51">
                  <c:v>03/06/2025 03:00</c:v>
                </c:pt>
                <c:pt idx="52">
                  <c:v>03/06/2025 04:00</c:v>
                </c:pt>
                <c:pt idx="53">
                  <c:v>03/06/2025 05:00</c:v>
                </c:pt>
                <c:pt idx="54">
                  <c:v>03/06/2025 06:00</c:v>
                </c:pt>
                <c:pt idx="55">
                  <c:v>03/06/2025 07:00</c:v>
                </c:pt>
                <c:pt idx="56">
                  <c:v>03/06/2025 08:00</c:v>
                </c:pt>
                <c:pt idx="57">
                  <c:v>03/06/2025 09:00</c:v>
                </c:pt>
                <c:pt idx="58">
                  <c:v>03/06/2025 10:00</c:v>
                </c:pt>
                <c:pt idx="59">
                  <c:v>03/06/2025 11:00</c:v>
                </c:pt>
                <c:pt idx="60">
                  <c:v>03/06/2025 12:00</c:v>
                </c:pt>
                <c:pt idx="61">
                  <c:v>03/06/2025 13:00</c:v>
                </c:pt>
                <c:pt idx="62">
                  <c:v>03/06/2025 14:00</c:v>
                </c:pt>
                <c:pt idx="63">
                  <c:v>03/06/2025 15:00</c:v>
                </c:pt>
                <c:pt idx="64">
                  <c:v>03/06/2025 16:00</c:v>
                </c:pt>
                <c:pt idx="65">
                  <c:v>03/06/2025 17:00</c:v>
                </c:pt>
                <c:pt idx="66">
                  <c:v>03/06/2025 18:00</c:v>
                </c:pt>
                <c:pt idx="67">
                  <c:v>03/06/2025 19:00</c:v>
                </c:pt>
                <c:pt idx="68">
                  <c:v>03/06/2025 20:00</c:v>
                </c:pt>
                <c:pt idx="69">
                  <c:v>03/06/2025 21:00</c:v>
                </c:pt>
                <c:pt idx="70">
                  <c:v>03/06/2025 22:00</c:v>
                </c:pt>
                <c:pt idx="71">
                  <c:v>03/06/2025 23:00</c:v>
                </c:pt>
                <c:pt idx="72">
                  <c:v>04/06/2025 00:00</c:v>
                </c:pt>
                <c:pt idx="73">
                  <c:v>04/06/2025 01:00</c:v>
                </c:pt>
                <c:pt idx="74">
                  <c:v>04/06/2025 02:00</c:v>
                </c:pt>
                <c:pt idx="75">
                  <c:v>04/06/2025 03:00</c:v>
                </c:pt>
                <c:pt idx="76">
                  <c:v>04/06/2025 04:00</c:v>
                </c:pt>
                <c:pt idx="77">
                  <c:v>04/06/2025 05:00</c:v>
                </c:pt>
                <c:pt idx="78">
                  <c:v>04/06/2025 06:00</c:v>
                </c:pt>
                <c:pt idx="79">
                  <c:v>04/06/2025 07:00</c:v>
                </c:pt>
                <c:pt idx="80">
                  <c:v>04/06/2025 08:00</c:v>
                </c:pt>
                <c:pt idx="81">
                  <c:v>04/06/2025 09:00</c:v>
                </c:pt>
                <c:pt idx="82">
                  <c:v>04/06/2025 10:00</c:v>
                </c:pt>
                <c:pt idx="83">
                  <c:v>04/06/2025 11:00</c:v>
                </c:pt>
                <c:pt idx="84">
                  <c:v>04/06/2025 12:00</c:v>
                </c:pt>
                <c:pt idx="85">
                  <c:v>04/06/2025 13:00</c:v>
                </c:pt>
                <c:pt idx="86">
                  <c:v>04/06/2025 14:00</c:v>
                </c:pt>
                <c:pt idx="87">
                  <c:v>04/06/2025 15:00</c:v>
                </c:pt>
                <c:pt idx="88">
                  <c:v>04/06/2025 16:00</c:v>
                </c:pt>
                <c:pt idx="89">
                  <c:v>04/06/2025 17:00</c:v>
                </c:pt>
                <c:pt idx="90">
                  <c:v>04/06/2025 18:00</c:v>
                </c:pt>
                <c:pt idx="91">
                  <c:v>04/06/2025 19:00</c:v>
                </c:pt>
                <c:pt idx="92">
                  <c:v>04/06/2025 20:00</c:v>
                </c:pt>
                <c:pt idx="93">
                  <c:v>04/06/2025 21:00</c:v>
                </c:pt>
                <c:pt idx="94">
                  <c:v>04/06/2025 22:00</c:v>
                </c:pt>
                <c:pt idx="95">
                  <c:v>04/06/2025 23:00</c:v>
                </c:pt>
                <c:pt idx="96">
                  <c:v>05/06/2025 00:00</c:v>
                </c:pt>
                <c:pt idx="97">
                  <c:v>05/06/2025 01:00</c:v>
                </c:pt>
                <c:pt idx="98">
                  <c:v>05/06/2025 02:00</c:v>
                </c:pt>
                <c:pt idx="99">
                  <c:v>05/06/2025 03:00</c:v>
                </c:pt>
                <c:pt idx="100">
                  <c:v>05/06/2025 04:00</c:v>
                </c:pt>
                <c:pt idx="101">
                  <c:v>05/06/2025 05:00</c:v>
                </c:pt>
                <c:pt idx="102">
                  <c:v>05/06/2025 06:00</c:v>
                </c:pt>
                <c:pt idx="103">
                  <c:v>05/06/2025 07:00</c:v>
                </c:pt>
                <c:pt idx="104">
                  <c:v>05/06/2025 08:00</c:v>
                </c:pt>
                <c:pt idx="105">
                  <c:v>05/06/2025 09:00</c:v>
                </c:pt>
                <c:pt idx="106">
                  <c:v>05/06/2025 10:00</c:v>
                </c:pt>
                <c:pt idx="107">
                  <c:v>05/06/2025 11:00</c:v>
                </c:pt>
                <c:pt idx="108">
                  <c:v>05/06/2025 12:00</c:v>
                </c:pt>
                <c:pt idx="109">
                  <c:v>05/06/2025 13:00</c:v>
                </c:pt>
                <c:pt idx="110">
                  <c:v>05/06/2025 14:00</c:v>
                </c:pt>
                <c:pt idx="111">
                  <c:v>05/06/2025 15:00</c:v>
                </c:pt>
                <c:pt idx="112">
                  <c:v>05/06/2025 16:00</c:v>
                </c:pt>
                <c:pt idx="113">
                  <c:v>05/06/2025 17:00</c:v>
                </c:pt>
                <c:pt idx="114">
                  <c:v>05/06/2025 18:00</c:v>
                </c:pt>
                <c:pt idx="115">
                  <c:v>05/06/2025 19:00</c:v>
                </c:pt>
                <c:pt idx="116">
                  <c:v>05/06/2025 20:00</c:v>
                </c:pt>
                <c:pt idx="117">
                  <c:v>05/06/2025 21:00</c:v>
                </c:pt>
                <c:pt idx="118">
                  <c:v>05/06/2025 22:00</c:v>
                </c:pt>
                <c:pt idx="119">
                  <c:v>05/06/2025 23:00</c:v>
                </c:pt>
                <c:pt idx="120">
                  <c:v>06/06/2025 00:00</c:v>
                </c:pt>
                <c:pt idx="121">
                  <c:v>06/06/2025 01:00</c:v>
                </c:pt>
                <c:pt idx="122">
                  <c:v>06/06/2025 02:00</c:v>
                </c:pt>
                <c:pt idx="123">
                  <c:v>06/06/2025 03:00</c:v>
                </c:pt>
                <c:pt idx="124">
                  <c:v>06/06/2025 04:00</c:v>
                </c:pt>
                <c:pt idx="125">
                  <c:v>06/06/2025 05:00</c:v>
                </c:pt>
                <c:pt idx="126">
                  <c:v>06/06/2025 06:00</c:v>
                </c:pt>
                <c:pt idx="127">
                  <c:v>06/06/2025 07:00</c:v>
                </c:pt>
                <c:pt idx="128">
                  <c:v>06/06/2025 08:00</c:v>
                </c:pt>
                <c:pt idx="129">
                  <c:v>06/06/2025 09:00</c:v>
                </c:pt>
                <c:pt idx="130">
                  <c:v>06/06/2025 10:00</c:v>
                </c:pt>
                <c:pt idx="131">
                  <c:v>06/06/2025 11:00</c:v>
                </c:pt>
                <c:pt idx="132">
                  <c:v>06/06/2025 12:00</c:v>
                </c:pt>
                <c:pt idx="133">
                  <c:v>06/06/2025 13:00</c:v>
                </c:pt>
                <c:pt idx="134">
                  <c:v>06/06/2025 14:00</c:v>
                </c:pt>
                <c:pt idx="135">
                  <c:v>06/06/2025 15:00</c:v>
                </c:pt>
                <c:pt idx="136">
                  <c:v>06/06/2025 16:00</c:v>
                </c:pt>
                <c:pt idx="137">
                  <c:v>06/06/2025 17:00</c:v>
                </c:pt>
                <c:pt idx="138">
                  <c:v>06/06/2025 18:00</c:v>
                </c:pt>
                <c:pt idx="139">
                  <c:v>06/06/2025 19:00</c:v>
                </c:pt>
                <c:pt idx="140">
                  <c:v>06/06/2025 20:00</c:v>
                </c:pt>
                <c:pt idx="141">
                  <c:v>06/06/2025 21:00</c:v>
                </c:pt>
                <c:pt idx="142">
                  <c:v>06/06/2025 22:00</c:v>
                </c:pt>
                <c:pt idx="143">
                  <c:v>06/06/2025 23:00</c:v>
                </c:pt>
                <c:pt idx="144">
                  <c:v>07/06/2025 00:00</c:v>
                </c:pt>
                <c:pt idx="145">
                  <c:v>07/06/2025 01:00</c:v>
                </c:pt>
                <c:pt idx="146">
                  <c:v>07/06/2025 02:00</c:v>
                </c:pt>
                <c:pt idx="147">
                  <c:v>07/06/2025 03:00</c:v>
                </c:pt>
                <c:pt idx="148">
                  <c:v>07/06/2025 04:00</c:v>
                </c:pt>
                <c:pt idx="149">
                  <c:v>07/06/2025 05:00</c:v>
                </c:pt>
                <c:pt idx="150">
                  <c:v>07/06/2025 06:00</c:v>
                </c:pt>
                <c:pt idx="151">
                  <c:v>07/06/2025 07:00</c:v>
                </c:pt>
                <c:pt idx="152">
                  <c:v>07/06/2025 08:00</c:v>
                </c:pt>
                <c:pt idx="153">
                  <c:v>07/06/2025 09:00</c:v>
                </c:pt>
                <c:pt idx="154">
                  <c:v>07/06/2025 10:00</c:v>
                </c:pt>
                <c:pt idx="155">
                  <c:v>07/06/2025 11:00</c:v>
                </c:pt>
                <c:pt idx="156">
                  <c:v>07/06/2025 12:00</c:v>
                </c:pt>
                <c:pt idx="157">
                  <c:v>07/06/2025 13:00</c:v>
                </c:pt>
                <c:pt idx="158">
                  <c:v>07/06/2025 14:00</c:v>
                </c:pt>
                <c:pt idx="159">
                  <c:v>07/06/2025 15:00</c:v>
                </c:pt>
                <c:pt idx="160">
                  <c:v>07/06/2025 16:00</c:v>
                </c:pt>
                <c:pt idx="161">
                  <c:v>07/06/2025 17:00</c:v>
                </c:pt>
                <c:pt idx="162">
                  <c:v>07/06/2025 18:00</c:v>
                </c:pt>
                <c:pt idx="163">
                  <c:v>07/06/2025 19:00</c:v>
                </c:pt>
                <c:pt idx="164">
                  <c:v>07/06/2025 20:00</c:v>
                </c:pt>
                <c:pt idx="165">
                  <c:v>07/06/2025 21:00</c:v>
                </c:pt>
                <c:pt idx="166">
                  <c:v>07/06/2025 22:00</c:v>
                </c:pt>
                <c:pt idx="167">
                  <c:v>07/06/2025 23:00</c:v>
                </c:pt>
                <c:pt idx="168">
                  <c:v>08/06/2025 00:00</c:v>
                </c:pt>
                <c:pt idx="169">
                  <c:v>08/06/2025 01:00</c:v>
                </c:pt>
                <c:pt idx="170">
                  <c:v>08/06/2025 02:00</c:v>
                </c:pt>
                <c:pt idx="171">
                  <c:v>08/06/2025 03:00</c:v>
                </c:pt>
                <c:pt idx="172">
                  <c:v>08/06/2025 04:00</c:v>
                </c:pt>
                <c:pt idx="173">
                  <c:v>08/06/2025 05:00</c:v>
                </c:pt>
                <c:pt idx="174">
                  <c:v>08/06/2025 06:00</c:v>
                </c:pt>
                <c:pt idx="175">
                  <c:v>08/06/2025 07:00</c:v>
                </c:pt>
                <c:pt idx="176">
                  <c:v>08/06/2025 08:00</c:v>
                </c:pt>
                <c:pt idx="177">
                  <c:v>08/06/2025 09:00</c:v>
                </c:pt>
                <c:pt idx="178">
                  <c:v>08/06/2025 10:00</c:v>
                </c:pt>
                <c:pt idx="179">
                  <c:v>08/06/2025 11:00</c:v>
                </c:pt>
                <c:pt idx="180">
                  <c:v>08/06/2025 12:00</c:v>
                </c:pt>
                <c:pt idx="181">
                  <c:v>08/06/2025 13:00</c:v>
                </c:pt>
                <c:pt idx="182">
                  <c:v>08/06/2025 14:00</c:v>
                </c:pt>
                <c:pt idx="183">
                  <c:v>08/06/2025 15:00</c:v>
                </c:pt>
                <c:pt idx="184">
                  <c:v>08/06/2025 16:00</c:v>
                </c:pt>
                <c:pt idx="185">
                  <c:v>08/06/2025 17:00</c:v>
                </c:pt>
                <c:pt idx="186">
                  <c:v>08/06/2025 18:00</c:v>
                </c:pt>
                <c:pt idx="187">
                  <c:v>08/06/2025 19:00</c:v>
                </c:pt>
                <c:pt idx="188">
                  <c:v>08/06/2025 20:00</c:v>
                </c:pt>
                <c:pt idx="189">
                  <c:v>08/06/2025 21:00</c:v>
                </c:pt>
                <c:pt idx="190">
                  <c:v>08/06/2025 22:00</c:v>
                </c:pt>
                <c:pt idx="191">
                  <c:v>08/06/2025 23:00</c:v>
                </c:pt>
                <c:pt idx="192">
                  <c:v>09/06/2025 00:00</c:v>
                </c:pt>
                <c:pt idx="193">
                  <c:v>09/06/2025 01:00</c:v>
                </c:pt>
                <c:pt idx="194">
                  <c:v>09/06/2025 02:00</c:v>
                </c:pt>
                <c:pt idx="195">
                  <c:v>09/06/2025 03:00</c:v>
                </c:pt>
                <c:pt idx="196">
                  <c:v>09/06/2025 04:00</c:v>
                </c:pt>
                <c:pt idx="197">
                  <c:v>09/06/2025 05:00</c:v>
                </c:pt>
                <c:pt idx="198">
                  <c:v>09/06/2025 06:00</c:v>
                </c:pt>
                <c:pt idx="199">
                  <c:v>09/06/2025 07:00</c:v>
                </c:pt>
                <c:pt idx="200">
                  <c:v>09/06/2025 08:00</c:v>
                </c:pt>
                <c:pt idx="201">
                  <c:v>09/06/2025 09:00</c:v>
                </c:pt>
                <c:pt idx="202">
                  <c:v>09/06/2025 10:00</c:v>
                </c:pt>
                <c:pt idx="203">
                  <c:v>09/06/2025 11:00</c:v>
                </c:pt>
                <c:pt idx="204">
                  <c:v>09/06/2025 12:00</c:v>
                </c:pt>
                <c:pt idx="205">
                  <c:v>09/06/2025 13:00</c:v>
                </c:pt>
                <c:pt idx="206">
                  <c:v>09/06/2025 14:00</c:v>
                </c:pt>
                <c:pt idx="207">
                  <c:v>09/06/2025 15:00</c:v>
                </c:pt>
                <c:pt idx="208">
                  <c:v>09/06/2025 16:00</c:v>
                </c:pt>
                <c:pt idx="209">
                  <c:v>09/06/2025 17:00</c:v>
                </c:pt>
                <c:pt idx="210">
                  <c:v>09/06/2025 18:00</c:v>
                </c:pt>
                <c:pt idx="211">
                  <c:v>09/06/2025 19:00</c:v>
                </c:pt>
                <c:pt idx="212">
                  <c:v>09/06/2025 20:00</c:v>
                </c:pt>
                <c:pt idx="213">
                  <c:v>09/06/2025 21:00</c:v>
                </c:pt>
                <c:pt idx="214">
                  <c:v>09/06/2025 22:00</c:v>
                </c:pt>
                <c:pt idx="215">
                  <c:v>09/06/2025 23:00</c:v>
                </c:pt>
                <c:pt idx="216">
                  <c:v>10/06/2025 00:00</c:v>
                </c:pt>
                <c:pt idx="217">
                  <c:v>10/06/2025 01:00</c:v>
                </c:pt>
                <c:pt idx="218">
                  <c:v>10/06/2025 02:00</c:v>
                </c:pt>
                <c:pt idx="219">
                  <c:v>10/06/2025 03:00</c:v>
                </c:pt>
                <c:pt idx="220">
                  <c:v>10/06/2025 04:00</c:v>
                </c:pt>
                <c:pt idx="221">
                  <c:v>10/06/2025 05:00</c:v>
                </c:pt>
                <c:pt idx="222">
                  <c:v>10/06/2025 06:00</c:v>
                </c:pt>
                <c:pt idx="223">
                  <c:v>10/06/2025 07:00</c:v>
                </c:pt>
                <c:pt idx="224">
                  <c:v>10/06/2025 08:00</c:v>
                </c:pt>
                <c:pt idx="225">
                  <c:v>10/06/2025 09:00</c:v>
                </c:pt>
                <c:pt idx="226">
                  <c:v>10/06/2025 10:00</c:v>
                </c:pt>
                <c:pt idx="227">
                  <c:v>10/06/2025 11:00</c:v>
                </c:pt>
                <c:pt idx="228">
                  <c:v>10/06/2025 12:00</c:v>
                </c:pt>
                <c:pt idx="229">
                  <c:v>10/06/2025 13:00</c:v>
                </c:pt>
                <c:pt idx="230">
                  <c:v>10/06/2025 14:00</c:v>
                </c:pt>
                <c:pt idx="231">
                  <c:v>10/06/2025 15:00</c:v>
                </c:pt>
                <c:pt idx="232">
                  <c:v>10/06/2025 16:00</c:v>
                </c:pt>
                <c:pt idx="233">
                  <c:v>10/06/2025 17:00</c:v>
                </c:pt>
                <c:pt idx="234">
                  <c:v>10/06/2025 18:00</c:v>
                </c:pt>
                <c:pt idx="235">
                  <c:v>10/06/2025 19:00</c:v>
                </c:pt>
                <c:pt idx="236">
                  <c:v>10/06/2025 20:00</c:v>
                </c:pt>
                <c:pt idx="237">
                  <c:v>10/06/2025 21:00</c:v>
                </c:pt>
                <c:pt idx="238">
                  <c:v>10/06/2025 22:00</c:v>
                </c:pt>
                <c:pt idx="239">
                  <c:v>10/06/2025 23:00</c:v>
                </c:pt>
                <c:pt idx="240">
                  <c:v>11/06/2025 00:00</c:v>
                </c:pt>
                <c:pt idx="241">
                  <c:v>11/06/2025 01:00</c:v>
                </c:pt>
                <c:pt idx="242">
                  <c:v>11/06/2025 02:00</c:v>
                </c:pt>
                <c:pt idx="243">
                  <c:v>11/06/2025 03:00</c:v>
                </c:pt>
                <c:pt idx="244">
                  <c:v>11/06/2025 04:00</c:v>
                </c:pt>
                <c:pt idx="245">
                  <c:v>11/06/2025 05:00</c:v>
                </c:pt>
                <c:pt idx="246">
                  <c:v>11/06/2025 06:00</c:v>
                </c:pt>
                <c:pt idx="247">
                  <c:v>11/06/2025 07:00</c:v>
                </c:pt>
                <c:pt idx="248">
                  <c:v>11/06/2025 08:00</c:v>
                </c:pt>
                <c:pt idx="249">
                  <c:v>11/06/2025 09:00</c:v>
                </c:pt>
                <c:pt idx="250">
                  <c:v>11/06/2025 10:00</c:v>
                </c:pt>
                <c:pt idx="251">
                  <c:v>11/06/2025 11:00</c:v>
                </c:pt>
                <c:pt idx="252">
                  <c:v>11/06/2025 12:00</c:v>
                </c:pt>
                <c:pt idx="253">
                  <c:v>11/06/2025 13:00</c:v>
                </c:pt>
                <c:pt idx="254">
                  <c:v>11/06/2025 14:00</c:v>
                </c:pt>
                <c:pt idx="255">
                  <c:v>11/06/2025 15:00</c:v>
                </c:pt>
                <c:pt idx="256">
                  <c:v>11/06/2025 16:00</c:v>
                </c:pt>
                <c:pt idx="257">
                  <c:v>11/06/2025 17:00</c:v>
                </c:pt>
                <c:pt idx="258">
                  <c:v>11/06/2025 18:00</c:v>
                </c:pt>
                <c:pt idx="259">
                  <c:v>11/06/2025 19:00</c:v>
                </c:pt>
                <c:pt idx="260">
                  <c:v>11/06/2025 20:00</c:v>
                </c:pt>
                <c:pt idx="261">
                  <c:v>11/06/2025 21:00</c:v>
                </c:pt>
                <c:pt idx="262">
                  <c:v>11/06/2025 22:00</c:v>
                </c:pt>
                <c:pt idx="263">
                  <c:v>11/06/2025 23:00</c:v>
                </c:pt>
                <c:pt idx="264">
                  <c:v>12/06/2025 00:00</c:v>
                </c:pt>
                <c:pt idx="265">
                  <c:v>12/06/2025 01:00</c:v>
                </c:pt>
                <c:pt idx="266">
                  <c:v>12/06/2025 02:00</c:v>
                </c:pt>
                <c:pt idx="267">
                  <c:v>12/06/2025 03:00</c:v>
                </c:pt>
                <c:pt idx="268">
                  <c:v>12/06/2025 04:00</c:v>
                </c:pt>
                <c:pt idx="269">
                  <c:v>12/06/2025 05:00</c:v>
                </c:pt>
                <c:pt idx="270">
                  <c:v>12/06/2025 06:00</c:v>
                </c:pt>
                <c:pt idx="271">
                  <c:v>12/06/2025 07:00</c:v>
                </c:pt>
                <c:pt idx="272">
                  <c:v>12/06/2025 08:00</c:v>
                </c:pt>
                <c:pt idx="273">
                  <c:v>12/06/2025 09:00</c:v>
                </c:pt>
                <c:pt idx="274">
                  <c:v>12/06/2025 10:00</c:v>
                </c:pt>
                <c:pt idx="275">
                  <c:v>12/06/2025 11:00</c:v>
                </c:pt>
                <c:pt idx="276">
                  <c:v>12/06/2025 12:00</c:v>
                </c:pt>
                <c:pt idx="277">
                  <c:v>12/06/2025 13:00</c:v>
                </c:pt>
                <c:pt idx="278">
                  <c:v>12/06/2025 14:00</c:v>
                </c:pt>
                <c:pt idx="279">
                  <c:v>12/06/2025 15:00</c:v>
                </c:pt>
                <c:pt idx="280">
                  <c:v>12/06/2025 16:00</c:v>
                </c:pt>
                <c:pt idx="281">
                  <c:v>12/06/2025 17:00</c:v>
                </c:pt>
                <c:pt idx="282">
                  <c:v>12/06/2025 18:00</c:v>
                </c:pt>
                <c:pt idx="283">
                  <c:v>12/06/2025 19:00</c:v>
                </c:pt>
                <c:pt idx="284">
                  <c:v>12/06/2025 20:00</c:v>
                </c:pt>
                <c:pt idx="285">
                  <c:v>12/06/2025 21:00</c:v>
                </c:pt>
                <c:pt idx="286">
                  <c:v>12/06/2025 22:00</c:v>
                </c:pt>
                <c:pt idx="287">
                  <c:v>12/06/2025 23:00</c:v>
                </c:pt>
                <c:pt idx="288">
                  <c:v>13/06/2025 00:00</c:v>
                </c:pt>
                <c:pt idx="289">
                  <c:v>13/06/2025 01:00</c:v>
                </c:pt>
                <c:pt idx="290">
                  <c:v>13/06/2025 02:00</c:v>
                </c:pt>
                <c:pt idx="291">
                  <c:v>13/06/2025 03:00</c:v>
                </c:pt>
                <c:pt idx="292">
                  <c:v>13/06/2025 04:00</c:v>
                </c:pt>
                <c:pt idx="293">
                  <c:v>13/06/2025 05:00</c:v>
                </c:pt>
                <c:pt idx="294">
                  <c:v>13/06/2025 06:00</c:v>
                </c:pt>
                <c:pt idx="295">
                  <c:v>13/06/2025 07:00</c:v>
                </c:pt>
                <c:pt idx="296">
                  <c:v>13/06/2025 08:00</c:v>
                </c:pt>
                <c:pt idx="297">
                  <c:v>13/06/2025 09:00</c:v>
                </c:pt>
                <c:pt idx="298">
                  <c:v>13/06/2025 10:00</c:v>
                </c:pt>
                <c:pt idx="299">
                  <c:v>13/06/2025 11:00</c:v>
                </c:pt>
                <c:pt idx="300">
                  <c:v>13/06/2025 12:00</c:v>
                </c:pt>
                <c:pt idx="301">
                  <c:v>13/06/2025 13:00</c:v>
                </c:pt>
                <c:pt idx="302">
                  <c:v>13/06/2025 14:00</c:v>
                </c:pt>
                <c:pt idx="303">
                  <c:v>13/06/2025 15:00</c:v>
                </c:pt>
                <c:pt idx="304">
                  <c:v>13/06/2025 16:00</c:v>
                </c:pt>
                <c:pt idx="305">
                  <c:v>13/06/2025 17:00</c:v>
                </c:pt>
                <c:pt idx="306">
                  <c:v>13/06/2025 18:00</c:v>
                </c:pt>
                <c:pt idx="307">
                  <c:v>13/06/2025 19:00</c:v>
                </c:pt>
                <c:pt idx="308">
                  <c:v>13/06/2025 20:00</c:v>
                </c:pt>
                <c:pt idx="309">
                  <c:v>13/06/2025 21:00</c:v>
                </c:pt>
                <c:pt idx="310">
                  <c:v>13/06/2025 22:00</c:v>
                </c:pt>
                <c:pt idx="311">
                  <c:v>13/06/2025 23:00</c:v>
                </c:pt>
                <c:pt idx="312">
                  <c:v>14/06/2025 00:00</c:v>
                </c:pt>
                <c:pt idx="313">
                  <c:v>14/06/2025 01:00</c:v>
                </c:pt>
                <c:pt idx="314">
                  <c:v>14/06/2025 02:00</c:v>
                </c:pt>
                <c:pt idx="315">
                  <c:v>14/06/2025 03:00</c:v>
                </c:pt>
                <c:pt idx="316">
                  <c:v>14/06/2025 04:00</c:v>
                </c:pt>
                <c:pt idx="317">
                  <c:v>14/06/2025 05:00</c:v>
                </c:pt>
                <c:pt idx="318">
                  <c:v>14/06/2025 06:00</c:v>
                </c:pt>
                <c:pt idx="319">
                  <c:v>14/06/2025 07:00</c:v>
                </c:pt>
                <c:pt idx="320">
                  <c:v>14/06/2025 08:00</c:v>
                </c:pt>
                <c:pt idx="321">
                  <c:v>14/06/2025 09:00</c:v>
                </c:pt>
                <c:pt idx="322">
                  <c:v>14/06/2025 10:00</c:v>
                </c:pt>
                <c:pt idx="323">
                  <c:v>14/06/2025 11:00</c:v>
                </c:pt>
                <c:pt idx="324">
                  <c:v>14/06/2025 12:00</c:v>
                </c:pt>
                <c:pt idx="325">
                  <c:v>14/06/2025 13:00</c:v>
                </c:pt>
                <c:pt idx="326">
                  <c:v>14/06/2025 14:00</c:v>
                </c:pt>
                <c:pt idx="327">
                  <c:v>14/06/2025 15:00</c:v>
                </c:pt>
                <c:pt idx="328">
                  <c:v>14/06/2025 16:00</c:v>
                </c:pt>
                <c:pt idx="329">
                  <c:v>14/06/2025 17:00</c:v>
                </c:pt>
                <c:pt idx="330">
                  <c:v>14/06/2025 18:00</c:v>
                </c:pt>
                <c:pt idx="331">
                  <c:v>14/06/2025 19:00</c:v>
                </c:pt>
                <c:pt idx="332">
                  <c:v>14/06/2025 20:00</c:v>
                </c:pt>
                <c:pt idx="333">
                  <c:v>14/06/2025 21:00</c:v>
                </c:pt>
                <c:pt idx="334">
                  <c:v>14/06/2025 22:00</c:v>
                </c:pt>
                <c:pt idx="335">
                  <c:v>14/06/2025 23:00</c:v>
                </c:pt>
                <c:pt idx="336">
                  <c:v>15/06/2025 00:00</c:v>
                </c:pt>
                <c:pt idx="337">
                  <c:v>15/06/2025 01:00</c:v>
                </c:pt>
                <c:pt idx="338">
                  <c:v>15/06/2025 02:00</c:v>
                </c:pt>
                <c:pt idx="339">
                  <c:v>15/06/2025 03:00</c:v>
                </c:pt>
                <c:pt idx="340">
                  <c:v>15/06/2025 04:00</c:v>
                </c:pt>
                <c:pt idx="341">
                  <c:v>15/06/2025 05:00</c:v>
                </c:pt>
                <c:pt idx="342">
                  <c:v>15/06/2025 06:00</c:v>
                </c:pt>
                <c:pt idx="343">
                  <c:v>15/06/2025 07:00</c:v>
                </c:pt>
                <c:pt idx="344">
                  <c:v>15/06/2025 08:00</c:v>
                </c:pt>
                <c:pt idx="345">
                  <c:v>15/06/2025 09:00</c:v>
                </c:pt>
                <c:pt idx="346">
                  <c:v>15/06/2025 10:00</c:v>
                </c:pt>
                <c:pt idx="347">
                  <c:v>15/06/2025 11:00</c:v>
                </c:pt>
                <c:pt idx="348">
                  <c:v>15/06/2025 12:00</c:v>
                </c:pt>
                <c:pt idx="349">
                  <c:v>15/06/2025 13:00</c:v>
                </c:pt>
                <c:pt idx="350">
                  <c:v>15/06/2025 14:00</c:v>
                </c:pt>
                <c:pt idx="351">
                  <c:v>15/06/2025 15:00</c:v>
                </c:pt>
                <c:pt idx="352">
                  <c:v>15/06/2025 16:00</c:v>
                </c:pt>
                <c:pt idx="353">
                  <c:v>15/06/2025 17:00</c:v>
                </c:pt>
                <c:pt idx="354">
                  <c:v>15/06/2025 18:00</c:v>
                </c:pt>
                <c:pt idx="355">
                  <c:v>15/06/2025 19:00</c:v>
                </c:pt>
                <c:pt idx="356">
                  <c:v>15/06/2025 20:00</c:v>
                </c:pt>
                <c:pt idx="357">
                  <c:v>15/06/2025 21:00</c:v>
                </c:pt>
                <c:pt idx="358">
                  <c:v>15/06/2025 22:00</c:v>
                </c:pt>
                <c:pt idx="359">
                  <c:v>15/06/2025 23:00</c:v>
                </c:pt>
                <c:pt idx="360">
                  <c:v>16/06/2025 00:00</c:v>
                </c:pt>
                <c:pt idx="361">
                  <c:v>16/06/2025 01:00</c:v>
                </c:pt>
                <c:pt idx="362">
                  <c:v>16/06/2025 02:00</c:v>
                </c:pt>
                <c:pt idx="363">
                  <c:v>16/06/2025 03:00</c:v>
                </c:pt>
                <c:pt idx="364">
                  <c:v>16/06/2025 04:00</c:v>
                </c:pt>
                <c:pt idx="365">
                  <c:v>16/06/2025 05:00</c:v>
                </c:pt>
                <c:pt idx="366">
                  <c:v>16/06/2025 06:00</c:v>
                </c:pt>
                <c:pt idx="367">
                  <c:v>16/06/2025 07:00</c:v>
                </c:pt>
                <c:pt idx="368">
                  <c:v>16/06/2025 08:00</c:v>
                </c:pt>
                <c:pt idx="369">
                  <c:v>16/06/2025 09:00</c:v>
                </c:pt>
                <c:pt idx="370">
                  <c:v>16/06/2025 10:00</c:v>
                </c:pt>
                <c:pt idx="371">
                  <c:v>16/06/2025 11:00</c:v>
                </c:pt>
                <c:pt idx="372">
                  <c:v>16/06/2025 12:00</c:v>
                </c:pt>
                <c:pt idx="373">
                  <c:v>16/06/2025 13:00</c:v>
                </c:pt>
                <c:pt idx="374">
                  <c:v>16/06/2025 14:00</c:v>
                </c:pt>
                <c:pt idx="375">
                  <c:v>16/06/2025 15:00</c:v>
                </c:pt>
                <c:pt idx="376">
                  <c:v>16/06/2025 16:00</c:v>
                </c:pt>
                <c:pt idx="377">
                  <c:v>16/06/2025 17:00</c:v>
                </c:pt>
                <c:pt idx="378">
                  <c:v>16/06/2025 18:00</c:v>
                </c:pt>
                <c:pt idx="379">
                  <c:v>16/06/2025 19:00</c:v>
                </c:pt>
                <c:pt idx="380">
                  <c:v>16/06/2025 20:00</c:v>
                </c:pt>
                <c:pt idx="381">
                  <c:v>16/06/2025 21:00</c:v>
                </c:pt>
                <c:pt idx="382">
                  <c:v>16/06/2025 22:00</c:v>
                </c:pt>
                <c:pt idx="383">
                  <c:v>16/06/2025 23:00</c:v>
                </c:pt>
                <c:pt idx="384">
                  <c:v>17/06/2025 00:00</c:v>
                </c:pt>
                <c:pt idx="385">
                  <c:v>17/06/2025 01:00</c:v>
                </c:pt>
                <c:pt idx="386">
                  <c:v>17/06/2025 02:00</c:v>
                </c:pt>
                <c:pt idx="387">
                  <c:v>17/06/2025 03:00</c:v>
                </c:pt>
                <c:pt idx="388">
                  <c:v>17/06/2025 04:00</c:v>
                </c:pt>
                <c:pt idx="389">
                  <c:v>17/06/2025 05:00</c:v>
                </c:pt>
                <c:pt idx="390">
                  <c:v>17/06/2025 06:00</c:v>
                </c:pt>
                <c:pt idx="391">
                  <c:v>17/06/2025 07:00</c:v>
                </c:pt>
                <c:pt idx="392">
                  <c:v>17/06/2025 08:00</c:v>
                </c:pt>
                <c:pt idx="393">
                  <c:v>17/06/2025 09:00</c:v>
                </c:pt>
                <c:pt idx="394">
                  <c:v>17/06/2025 10:00</c:v>
                </c:pt>
                <c:pt idx="395">
                  <c:v>17/06/2025 11:00</c:v>
                </c:pt>
                <c:pt idx="396">
                  <c:v>17/06/2025 12:00</c:v>
                </c:pt>
                <c:pt idx="397">
                  <c:v>17/06/2025 13:00</c:v>
                </c:pt>
                <c:pt idx="398">
                  <c:v>17/06/2025 14:00</c:v>
                </c:pt>
                <c:pt idx="399">
                  <c:v>17/06/2025 15:00</c:v>
                </c:pt>
                <c:pt idx="400">
                  <c:v>17/06/2025 16:00</c:v>
                </c:pt>
                <c:pt idx="401">
                  <c:v>17/06/2025 17:00</c:v>
                </c:pt>
                <c:pt idx="402">
                  <c:v>17/06/2025 18:00</c:v>
                </c:pt>
                <c:pt idx="403">
                  <c:v>17/06/2025 19:00</c:v>
                </c:pt>
                <c:pt idx="404">
                  <c:v>17/06/2025 20:00</c:v>
                </c:pt>
                <c:pt idx="405">
                  <c:v>17/06/2025 21:00</c:v>
                </c:pt>
                <c:pt idx="406">
                  <c:v>17/06/2025 22:00</c:v>
                </c:pt>
                <c:pt idx="407">
                  <c:v>17/06/2025 23:00</c:v>
                </c:pt>
                <c:pt idx="408">
                  <c:v>18/06/2025 00:00</c:v>
                </c:pt>
                <c:pt idx="409">
                  <c:v>18/06/2025 01:00</c:v>
                </c:pt>
                <c:pt idx="410">
                  <c:v>18/06/2025 02:00</c:v>
                </c:pt>
                <c:pt idx="411">
                  <c:v>18/06/2025 03:00</c:v>
                </c:pt>
                <c:pt idx="412">
                  <c:v>18/06/2025 04:00</c:v>
                </c:pt>
                <c:pt idx="413">
                  <c:v>18/06/2025 05:00</c:v>
                </c:pt>
                <c:pt idx="414">
                  <c:v>18/06/2025 06:00</c:v>
                </c:pt>
                <c:pt idx="415">
                  <c:v>18/06/2025 07:00</c:v>
                </c:pt>
                <c:pt idx="416">
                  <c:v>18/06/2025 08:00</c:v>
                </c:pt>
                <c:pt idx="417">
                  <c:v>18/06/2025 09:00</c:v>
                </c:pt>
                <c:pt idx="418">
                  <c:v>18/06/2025 10:00</c:v>
                </c:pt>
                <c:pt idx="419">
                  <c:v>18/06/2025 11:00</c:v>
                </c:pt>
                <c:pt idx="420">
                  <c:v>18/06/2025 12:00</c:v>
                </c:pt>
                <c:pt idx="421">
                  <c:v>18/06/2025 13:00</c:v>
                </c:pt>
                <c:pt idx="422">
                  <c:v>18/06/2025 14:00</c:v>
                </c:pt>
                <c:pt idx="423">
                  <c:v>18/06/2025 15:00</c:v>
                </c:pt>
                <c:pt idx="424">
                  <c:v>18/06/2025 16:00</c:v>
                </c:pt>
                <c:pt idx="425">
                  <c:v>18/06/2025 17:00</c:v>
                </c:pt>
                <c:pt idx="426">
                  <c:v>18/06/2025 18:00</c:v>
                </c:pt>
                <c:pt idx="427">
                  <c:v>18/06/2025 19:00</c:v>
                </c:pt>
                <c:pt idx="428">
                  <c:v>18/06/2025 20:00</c:v>
                </c:pt>
                <c:pt idx="429">
                  <c:v>18/06/2025 21:00</c:v>
                </c:pt>
                <c:pt idx="430">
                  <c:v>18/06/2025 22:00</c:v>
                </c:pt>
                <c:pt idx="431">
                  <c:v>18/06/2025 23:00</c:v>
                </c:pt>
                <c:pt idx="432">
                  <c:v>19/06/2025 00:00</c:v>
                </c:pt>
                <c:pt idx="433">
                  <c:v>19/06/2025 01:00</c:v>
                </c:pt>
                <c:pt idx="434">
                  <c:v>19/06/2025 02:00</c:v>
                </c:pt>
                <c:pt idx="435">
                  <c:v>19/06/2025 03:00</c:v>
                </c:pt>
                <c:pt idx="436">
                  <c:v>19/06/2025 04:00</c:v>
                </c:pt>
                <c:pt idx="437">
                  <c:v>19/06/2025 05:00</c:v>
                </c:pt>
                <c:pt idx="438">
                  <c:v>19/06/2025 06:00</c:v>
                </c:pt>
                <c:pt idx="439">
                  <c:v>19/06/2025 07:00</c:v>
                </c:pt>
                <c:pt idx="440">
                  <c:v>19/06/2025 08:00</c:v>
                </c:pt>
                <c:pt idx="441">
                  <c:v>19/06/2025 09:00</c:v>
                </c:pt>
                <c:pt idx="442">
                  <c:v>19/06/2025 10:00</c:v>
                </c:pt>
                <c:pt idx="443">
                  <c:v>19/06/2025 11:00</c:v>
                </c:pt>
                <c:pt idx="444">
                  <c:v>19/06/2025 12:00</c:v>
                </c:pt>
                <c:pt idx="445">
                  <c:v>19/06/2025 13:00</c:v>
                </c:pt>
                <c:pt idx="446">
                  <c:v>19/06/2025 14:00</c:v>
                </c:pt>
                <c:pt idx="447">
                  <c:v>19/06/2025 15:00</c:v>
                </c:pt>
                <c:pt idx="448">
                  <c:v>19/06/2025 16:00</c:v>
                </c:pt>
                <c:pt idx="449">
                  <c:v>19/06/2025 17:00</c:v>
                </c:pt>
                <c:pt idx="450">
                  <c:v>19/06/2025 18:00</c:v>
                </c:pt>
                <c:pt idx="451">
                  <c:v>19/06/2025 19:00</c:v>
                </c:pt>
                <c:pt idx="452">
                  <c:v>19/06/2025 20:00</c:v>
                </c:pt>
                <c:pt idx="453">
                  <c:v>19/06/2025 21:00</c:v>
                </c:pt>
                <c:pt idx="454">
                  <c:v>19/06/2025 22:00</c:v>
                </c:pt>
                <c:pt idx="455">
                  <c:v>19/06/2025 23:00</c:v>
                </c:pt>
                <c:pt idx="456">
                  <c:v>20/06/2025 00:00</c:v>
                </c:pt>
                <c:pt idx="457">
                  <c:v>20/06/2025 01:00</c:v>
                </c:pt>
                <c:pt idx="458">
                  <c:v>20/06/2025 02:00</c:v>
                </c:pt>
                <c:pt idx="459">
                  <c:v>20/06/2025 03:00</c:v>
                </c:pt>
                <c:pt idx="460">
                  <c:v>20/06/2025 04:00</c:v>
                </c:pt>
                <c:pt idx="461">
                  <c:v>20/06/2025 05:00</c:v>
                </c:pt>
                <c:pt idx="462">
                  <c:v>20/06/2025 06:00</c:v>
                </c:pt>
                <c:pt idx="463">
                  <c:v>20/06/2025 07:00</c:v>
                </c:pt>
                <c:pt idx="464">
                  <c:v>20/06/2025 08:00</c:v>
                </c:pt>
                <c:pt idx="465">
                  <c:v>20/06/2025 09:00</c:v>
                </c:pt>
                <c:pt idx="466">
                  <c:v>20/06/2025 10:00</c:v>
                </c:pt>
                <c:pt idx="467">
                  <c:v>20/06/2025 11:00</c:v>
                </c:pt>
                <c:pt idx="468">
                  <c:v>20/06/2025 12:00</c:v>
                </c:pt>
                <c:pt idx="469">
                  <c:v>20/06/2025 13:00</c:v>
                </c:pt>
                <c:pt idx="470">
                  <c:v>20/06/2025 14:00</c:v>
                </c:pt>
                <c:pt idx="471">
                  <c:v>20/06/2025 15:00</c:v>
                </c:pt>
                <c:pt idx="472">
                  <c:v>20/06/2025 16:00</c:v>
                </c:pt>
                <c:pt idx="473">
                  <c:v>20/06/2025 17:00</c:v>
                </c:pt>
                <c:pt idx="474">
                  <c:v>20/06/2025 18:00</c:v>
                </c:pt>
                <c:pt idx="475">
                  <c:v>20/06/2025 19:00</c:v>
                </c:pt>
                <c:pt idx="476">
                  <c:v>20/06/2025 20:00</c:v>
                </c:pt>
                <c:pt idx="477">
                  <c:v>20/06/2025 21:00</c:v>
                </c:pt>
                <c:pt idx="478">
                  <c:v>20/06/2025 22:00</c:v>
                </c:pt>
                <c:pt idx="479">
                  <c:v>20/06/2025 23:00</c:v>
                </c:pt>
                <c:pt idx="480">
                  <c:v>21/06/2025 00:00</c:v>
                </c:pt>
                <c:pt idx="481">
                  <c:v>21/06/2025 01:00</c:v>
                </c:pt>
                <c:pt idx="482">
                  <c:v>21/06/2025 02:00</c:v>
                </c:pt>
                <c:pt idx="483">
                  <c:v>21/06/2025 03:00</c:v>
                </c:pt>
                <c:pt idx="484">
                  <c:v>21/06/2025 04:00</c:v>
                </c:pt>
                <c:pt idx="485">
                  <c:v>21/06/2025 05:00</c:v>
                </c:pt>
                <c:pt idx="486">
                  <c:v>21/06/2025 06:00</c:v>
                </c:pt>
                <c:pt idx="487">
                  <c:v>21/06/2025 07:00</c:v>
                </c:pt>
                <c:pt idx="488">
                  <c:v>21/06/2025 08:00</c:v>
                </c:pt>
                <c:pt idx="489">
                  <c:v>21/06/2025 09:00</c:v>
                </c:pt>
                <c:pt idx="490">
                  <c:v>21/06/2025 10:00</c:v>
                </c:pt>
                <c:pt idx="491">
                  <c:v>21/06/2025 11:00</c:v>
                </c:pt>
                <c:pt idx="492">
                  <c:v>21/06/2025 12:00</c:v>
                </c:pt>
                <c:pt idx="493">
                  <c:v>21/06/2025 13:00</c:v>
                </c:pt>
                <c:pt idx="494">
                  <c:v>21/06/2025 14:00</c:v>
                </c:pt>
                <c:pt idx="495">
                  <c:v>21/06/2025 15:00</c:v>
                </c:pt>
                <c:pt idx="496">
                  <c:v>21/06/2025 16:00</c:v>
                </c:pt>
                <c:pt idx="497">
                  <c:v>21/06/2025 17:00</c:v>
                </c:pt>
                <c:pt idx="498">
                  <c:v>21/06/2025 18:00</c:v>
                </c:pt>
                <c:pt idx="499">
                  <c:v>21/06/2025 19:00</c:v>
                </c:pt>
                <c:pt idx="500">
                  <c:v>21/06/2025 20:00</c:v>
                </c:pt>
                <c:pt idx="501">
                  <c:v>21/06/2025 21:00</c:v>
                </c:pt>
                <c:pt idx="502">
                  <c:v>21/06/2025 22:00</c:v>
                </c:pt>
                <c:pt idx="503">
                  <c:v>21/06/2025 23:00</c:v>
                </c:pt>
                <c:pt idx="504">
                  <c:v>22/06/2025 00:00</c:v>
                </c:pt>
                <c:pt idx="505">
                  <c:v>22/06/2025 01:00</c:v>
                </c:pt>
                <c:pt idx="506">
                  <c:v>22/06/2025 02:00</c:v>
                </c:pt>
                <c:pt idx="507">
                  <c:v>22/06/2025 03:00</c:v>
                </c:pt>
                <c:pt idx="508">
                  <c:v>22/06/2025 04:00</c:v>
                </c:pt>
                <c:pt idx="509">
                  <c:v>22/06/2025 05:00</c:v>
                </c:pt>
                <c:pt idx="510">
                  <c:v>22/06/2025 06:00</c:v>
                </c:pt>
                <c:pt idx="511">
                  <c:v>22/06/2025 07:00</c:v>
                </c:pt>
                <c:pt idx="512">
                  <c:v>22/06/2025 08:00</c:v>
                </c:pt>
                <c:pt idx="513">
                  <c:v>22/06/2025 09:00</c:v>
                </c:pt>
                <c:pt idx="514">
                  <c:v>22/06/2025 10:00</c:v>
                </c:pt>
                <c:pt idx="515">
                  <c:v>22/06/2025 11:00</c:v>
                </c:pt>
                <c:pt idx="516">
                  <c:v>22/06/2025 12:00</c:v>
                </c:pt>
                <c:pt idx="517">
                  <c:v>22/06/2025 13:00</c:v>
                </c:pt>
                <c:pt idx="518">
                  <c:v>22/06/2025 14:00</c:v>
                </c:pt>
                <c:pt idx="519">
                  <c:v>22/06/2025 15:00</c:v>
                </c:pt>
                <c:pt idx="520">
                  <c:v>22/06/2025 16:00</c:v>
                </c:pt>
                <c:pt idx="521">
                  <c:v>22/06/2025 17:00</c:v>
                </c:pt>
                <c:pt idx="522">
                  <c:v>22/06/2025 18:00</c:v>
                </c:pt>
                <c:pt idx="523">
                  <c:v>22/06/2025 19:00</c:v>
                </c:pt>
                <c:pt idx="524">
                  <c:v>22/06/2025 20:00</c:v>
                </c:pt>
                <c:pt idx="525">
                  <c:v>22/06/2025 21:00</c:v>
                </c:pt>
                <c:pt idx="526">
                  <c:v>22/06/2025 22:00</c:v>
                </c:pt>
                <c:pt idx="527">
                  <c:v>22/06/2025 23:00</c:v>
                </c:pt>
                <c:pt idx="528">
                  <c:v>23/06/2025 00:00</c:v>
                </c:pt>
                <c:pt idx="529">
                  <c:v>23/06/2025 01:00</c:v>
                </c:pt>
                <c:pt idx="530">
                  <c:v>23/06/2025 02:00</c:v>
                </c:pt>
                <c:pt idx="531">
                  <c:v>23/06/2025 03:00</c:v>
                </c:pt>
                <c:pt idx="532">
                  <c:v>23/06/2025 04:00</c:v>
                </c:pt>
                <c:pt idx="533">
                  <c:v>23/06/2025 05:00</c:v>
                </c:pt>
                <c:pt idx="534">
                  <c:v>23/06/2025 06:00</c:v>
                </c:pt>
                <c:pt idx="535">
                  <c:v>23/06/2025 07:00</c:v>
                </c:pt>
                <c:pt idx="536">
                  <c:v>23/06/2025 08:00</c:v>
                </c:pt>
                <c:pt idx="537">
                  <c:v>23/06/2025 09:00</c:v>
                </c:pt>
                <c:pt idx="538">
                  <c:v>23/06/2025 10:00</c:v>
                </c:pt>
                <c:pt idx="539">
                  <c:v>23/06/2025 11:00</c:v>
                </c:pt>
                <c:pt idx="540">
                  <c:v>23/06/2025 12:00</c:v>
                </c:pt>
                <c:pt idx="541">
                  <c:v>23/06/2025 13:00</c:v>
                </c:pt>
                <c:pt idx="542">
                  <c:v>23/06/2025 14:00</c:v>
                </c:pt>
                <c:pt idx="543">
                  <c:v>23/06/2025 15:00</c:v>
                </c:pt>
                <c:pt idx="544">
                  <c:v>23/06/2025 16:00</c:v>
                </c:pt>
                <c:pt idx="545">
                  <c:v>23/06/2025 17:00</c:v>
                </c:pt>
                <c:pt idx="546">
                  <c:v>23/06/2025 18:00</c:v>
                </c:pt>
                <c:pt idx="547">
                  <c:v>23/06/2025 19:00</c:v>
                </c:pt>
                <c:pt idx="548">
                  <c:v>23/06/2025 20:00</c:v>
                </c:pt>
                <c:pt idx="549">
                  <c:v>23/06/2025 21:00</c:v>
                </c:pt>
                <c:pt idx="550">
                  <c:v>23/06/2025 22:00</c:v>
                </c:pt>
                <c:pt idx="551">
                  <c:v>23/06/2025 23:00</c:v>
                </c:pt>
                <c:pt idx="552">
                  <c:v>24/06/2025 00:00</c:v>
                </c:pt>
                <c:pt idx="553">
                  <c:v>24/06/2025 01:00</c:v>
                </c:pt>
                <c:pt idx="554">
                  <c:v>24/06/2025 02:00</c:v>
                </c:pt>
                <c:pt idx="555">
                  <c:v>24/06/2025 03:00</c:v>
                </c:pt>
                <c:pt idx="556">
                  <c:v>24/06/2025 04:00</c:v>
                </c:pt>
                <c:pt idx="557">
                  <c:v>24/06/2025 05:00</c:v>
                </c:pt>
                <c:pt idx="558">
                  <c:v>24/06/2025 06:00</c:v>
                </c:pt>
                <c:pt idx="559">
                  <c:v>24/06/2025 07:00</c:v>
                </c:pt>
                <c:pt idx="560">
                  <c:v>24/06/2025 08:00</c:v>
                </c:pt>
                <c:pt idx="561">
                  <c:v>24/06/2025 09:00</c:v>
                </c:pt>
                <c:pt idx="562">
                  <c:v>24/06/2025 10:00</c:v>
                </c:pt>
                <c:pt idx="563">
                  <c:v>24/06/2025 11:00</c:v>
                </c:pt>
                <c:pt idx="564">
                  <c:v>24/06/2025 12:00</c:v>
                </c:pt>
                <c:pt idx="565">
                  <c:v>24/06/2025 13:00</c:v>
                </c:pt>
                <c:pt idx="566">
                  <c:v>24/06/2025 14:00</c:v>
                </c:pt>
                <c:pt idx="567">
                  <c:v>24/06/2025 15:00</c:v>
                </c:pt>
                <c:pt idx="568">
                  <c:v>24/06/2025 16:00</c:v>
                </c:pt>
                <c:pt idx="569">
                  <c:v>24/06/2025 17:00</c:v>
                </c:pt>
                <c:pt idx="570">
                  <c:v>24/06/2025 18:00</c:v>
                </c:pt>
                <c:pt idx="571">
                  <c:v>24/06/2025 19:00</c:v>
                </c:pt>
                <c:pt idx="572">
                  <c:v>24/06/2025 20:00</c:v>
                </c:pt>
                <c:pt idx="573">
                  <c:v>24/06/2025 21:00</c:v>
                </c:pt>
                <c:pt idx="574">
                  <c:v>24/06/2025 22:00</c:v>
                </c:pt>
                <c:pt idx="575">
                  <c:v>24/06/2025 23:00</c:v>
                </c:pt>
                <c:pt idx="576">
                  <c:v>25/06/2025 00:00</c:v>
                </c:pt>
                <c:pt idx="577">
                  <c:v>25/06/2025 01:00</c:v>
                </c:pt>
                <c:pt idx="578">
                  <c:v>25/06/2025 02:00</c:v>
                </c:pt>
                <c:pt idx="579">
                  <c:v>25/06/2025 03:00</c:v>
                </c:pt>
                <c:pt idx="580">
                  <c:v>25/06/2025 04:00</c:v>
                </c:pt>
                <c:pt idx="581">
                  <c:v>25/06/2025 05:00</c:v>
                </c:pt>
                <c:pt idx="582">
                  <c:v>25/06/2025 06:00</c:v>
                </c:pt>
                <c:pt idx="583">
                  <c:v>25/06/2025 07:00</c:v>
                </c:pt>
                <c:pt idx="584">
                  <c:v>25/06/2025 08:00</c:v>
                </c:pt>
                <c:pt idx="585">
                  <c:v>25/06/2025 09:00</c:v>
                </c:pt>
                <c:pt idx="586">
                  <c:v>25/06/2025 10:00</c:v>
                </c:pt>
                <c:pt idx="587">
                  <c:v>25/06/2025 11:00</c:v>
                </c:pt>
                <c:pt idx="588">
                  <c:v>25/06/2025 12:00</c:v>
                </c:pt>
                <c:pt idx="589">
                  <c:v>25/06/2025 13:00</c:v>
                </c:pt>
                <c:pt idx="590">
                  <c:v>25/06/2025 14:00</c:v>
                </c:pt>
                <c:pt idx="591">
                  <c:v>25/06/2025 15:00</c:v>
                </c:pt>
                <c:pt idx="592">
                  <c:v>25/06/2025 16:00</c:v>
                </c:pt>
                <c:pt idx="593">
                  <c:v>25/06/2025 17:00</c:v>
                </c:pt>
                <c:pt idx="594">
                  <c:v>25/06/2025 18:00</c:v>
                </c:pt>
                <c:pt idx="595">
                  <c:v>25/06/2025 19:00</c:v>
                </c:pt>
                <c:pt idx="596">
                  <c:v>25/06/2025 20:00</c:v>
                </c:pt>
                <c:pt idx="597">
                  <c:v>25/06/2025 21:00</c:v>
                </c:pt>
                <c:pt idx="598">
                  <c:v>25/06/2025 22:00</c:v>
                </c:pt>
                <c:pt idx="599">
                  <c:v>25/06/2025 23:00</c:v>
                </c:pt>
                <c:pt idx="600">
                  <c:v>26/06/2025 00:00</c:v>
                </c:pt>
                <c:pt idx="601">
                  <c:v>26/06/2025 01:00</c:v>
                </c:pt>
                <c:pt idx="602">
                  <c:v>26/06/2025 02:00</c:v>
                </c:pt>
                <c:pt idx="603">
                  <c:v>26/06/2025 03:00</c:v>
                </c:pt>
                <c:pt idx="604">
                  <c:v>26/06/2025 04:00</c:v>
                </c:pt>
                <c:pt idx="605">
                  <c:v>26/06/2025 05:00</c:v>
                </c:pt>
                <c:pt idx="606">
                  <c:v>26/06/2025 06:00</c:v>
                </c:pt>
                <c:pt idx="607">
                  <c:v>26/06/2025 07:00</c:v>
                </c:pt>
                <c:pt idx="608">
                  <c:v>26/06/2025 08:00</c:v>
                </c:pt>
                <c:pt idx="609">
                  <c:v>26/06/2025 09:00</c:v>
                </c:pt>
                <c:pt idx="610">
                  <c:v>26/06/2025 10:00</c:v>
                </c:pt>
                <c:pt idx="611">
                  <c:v>26/06/2025 11:00</c:v>
                </c:pt>
                <c:pt idx="612">
                  <c:v>26/06/2025 12:00</c:v>
                </c:pt>
                <c:pt idx="613">
                  <c:v>26/06/2025 13:00</c:v>
                </c:pt>
                <c:pt idx="614">
                  <c:v>26/06/2025 14:00</c:v>
                </c:pt>
                <c:pt idx="615">
                  <c:v>26/06/2025 15:00</c:v>
                </c:pt>
                <c:pt idx="616">
                  <c:v>26/06/2025 16:00</c:v>
                </c:pt>
                <c:pt idx="617">
                  <c:v>26/06/2025 17:00</c:v>
                </c:pt>
                <c:pt idx="618">
                  <c:v>26/06/2025 18:00</c:v>
                </c:pt>
                <c:pt idx="619">
                  <c:v>26/06/2025 19:00</c:v>
                </c:pt>
                <c:pt idx="620">
                  <c:v>26/06/2025 20:00</c:v>
                </c:pt>
                <c:pt idx="621">
                  <c:v>26/06/2025 21:00</c:v>
                </c:pt>
                <c:pt idx="622">
                  <c:v>26/06/2025 22:00</c:v>
                </c:pt>
                <c:pt idx="623">
                  <c:v>26/06/2025 23:00</c:v>
                </c:pt>
                <c:pt idx="624">
                  <c:v>27/06/2025 00:00</c:v>
                </c:pt>
                <c:pt idx="625">
                  <c:v>27/06/2025 01:00</c:v>
                </c:pt>
                <c:pt idx="626">
                  <c:v>27/06/2025 02:00</c:v>
                </c:pt>
                <c:pt idx="627">
                  <c:v>27/06/2025 03:00</c:v>
                </c:pt>
                <c:pt idx="628">
                  <c:v>27/06/2025 04:00</c:v>
                </c:pt>
                <c:pt idx="629">
                  <c:v>27/06/2025 05:00</c:v>
                </c:pt>
                <c:pt idx="630">
                  <c:v>27/06/2025 06:00</c:v>
                </c:pt>
                <c:pt idx="631">
                  <c:v>27/06/2025 07:00</c:v>
                </c:pt>
                <c:pt idx="632">
                  <c:v>27/06/2025 08:00</c:v>
                </c:pt>
                <c:pt idx="633">
                  <c:v>27/06/2025 09:00</c:v>
                </c:pt>
                <c:pt idx="634">
                  <c:v>27/06/2025 10:00</c:v>
                </c:pt>
                <c:pt idx="635">
                  <c:v>27/06/2025 11:00</c:v>
                </c:pt>
                <c:pt idx="636">
                  <c:v>27/06/2025 12:00</c:v>
                </c:pt>
                <c:pt idx="637">
                  <c:v>27/06/2025 13:00</c:v>
                </c:pt>
                <c:pt idx="638">
                  <c:v>27/06/2025 14:00</c:v>
                </c:pt>
                <c:pt idx="639">
                  <c:v>27/06/2025 15:00</c:v>
                </c:pt>
                <c:pt idx="640">
                  <c:v>27/06/2025 16:00</c:v>
                </c:pt>
                <c:pt idx="641">
                  <c:v>27/06/2025 17:00</c:v>
                </c:pt>
                <c:pt idx="642">
                  <c:v>27/06/2025 18:00</c:v>
                </c:pt>
                <c:pt idx="643">
                  <c:v>27/06/2025 19:00</c:v>
                </c:pt>
                <c:pt idx="644">
                  <c:v>27/06/2025 20:00</c:v>
                </c:pt>
                <c:pt idx="645">
                  <c:v>27/06/2025 21:00</c:v>
                </c:pt>
                <c:pt idx="646">
                  <c:v>27/06/2025 22:00</c:v>
                </c:pt>
                <c:pt idx="647">
                  <c:v>27/06/2025 23:00</c:v>
                </c:pt>
                <c:pt idx="648">
                  <c:v>28/06/2025 00:00</c:v>
                </c:pt>
                <c:pt idx="649">
                  <c:v>28/06/2025 01:00</c:v>
                </c:pt>
                <c:pt idx="650">
                  <c:v>28/06/2025 02:00</c:v>
                </c:pt>
                <c:pt idx="651">
                  <c:v>28/06/2025 03:00</c:v>
                </c:pt>
                <c:pt idx="652">
                  <c:v>28/06/2025 04:00</c:v>
                </c:pt>
                <c:pt idx="653">
                  <c:v>28/06/2025 05:00</c:v>
                </c:pt>
                <c:pt idx="654">
                  <c:v>28/06/2025 06:00</c:v>
                </c:pt>
                <c:pt idx="655">
                  <c:v>28/06/2025 07:00</c:v>
                </c:pt>
                <c:pt idx="656">
                  <c:v>28/06/2025 08:00</c:v>
                </c:pt>
                <c:pt idx="657">
                  <c:v>28/06/2025 09:00</c:v>
                </c:pt>
                <c:pt idx="658">
                  <c:v>28/06/2025 10:00</c:v>
                </c:pt>
                <c:pt idx="659">
                  <c:v>28/06/2025 11:00</c:v>
                </c:pt>
                <c:pt idx="660">
                  <c:v>28/06/2025 12:00</c:v>
                </c:pt>
                <c:pt idx="661">
                  <c:v>28/06/2025 13:00</c:v>
                </c:pt>
                <c:pt idx="662">
                  <c:v>28/06/2025 14:00</c:v>
                </c:pt>
                <c:pt idx="663">
                  <c:v>28/06/2025 15:00</c:v>
                </c:pt>
                <c:pt idx="664">
                  <c:v>28/06/2025 16:00</c:v>
                </c:pt>
                <c:pt idx="665">
                  <c:v>28/06/2025 17:00</c:v>
                </c:pt>
                <c:pt idx="666">
                  <c:v>28/06/2025 18:00</c:v>
                </c:pt>
                <c:pt idx="667">
                  <c:v>28/06/2025 19:00</c:v>
                </c:pt>
                <c:pt idx="668">
                  <c:v>28/06/2025 20:00</c:v>
                </c:pt>
                <c:pt idx="669">
                  <c:v>28/06/2025 21:00</c:v>
                </c:pt>
                <c:pt idx="670">
                  <c:v>28/06/2025 22:00</c:v>
                </c:pt>
                <c:pt idx="671">
                  <c:v>28/06/2025 23:00</c:v>
                </c:pt>
                <c:pt idx="672">
                  <c:v>29/06/2025 00:00</c:v>
                </c:pt>
                <c:pt idx="673">
                  <c:v>29/06/2025 01:00</c:v>
                </c:pt>
                <c:pt idx="674">
                  <c:v>29/06/2025 02:00</c:v>
                </c:pt>
                <c:pt idx="675">
                  <c:v>29/06/2025 03:00</c:v>
                </c:pt>
                <c:pt idx="676">
                  <c:v>29/06/2025 04:00</c:v>
                </c:pt>
                <c:pt idx="677">
                  <c:v>29/06/2025 05:00</c:v>
                </c:pt>
                <c:pt idx="678">
                  <c:v>29/06/2025 06:00</c:v>
                </c:pt>
                <c:pt idx="679">
                  <c:v>29/06/2025 07:00</c:v>
                </c:pt>
                <c:pt idx="680">
                  <c:v>29/06/2025 08:00</c:v>
                </c:pt>
                <c:pt idx="681">
                  <c:v>29/06/2025 09:00</c:v>
                </c:pt>
                <c:pt idx="682">
                  <c:v>29/06/2025 10:00</c:v>
                </c:pt>
                <c:pt idx="683">
                  <c:v>29/06/2025 11:00</c:v>
                </c:pt>
                <c:pt idx="684">
                  <c:v>29/06/2025 12:00</c:v>
                </c:pt>
                <c:pt idx="685">
                  <c:v>29/06/2025 13:00</c:v>
                </c:pt>
                <c:pt idx="686">
                  <c:v>29/06/2025 14:00</c:v>
                </c:pt>
                <c:pt idx="687">
                  <c:v>29/06/2025 15:00</c:v>
                </c:pt>
                <c:pt idx="688">
                  <c:v>29/06/2025 16:00</c:v>
                </c:pt>
                <c:pt idx="689">
                  <c:v>29/06/2025 17:00</c:v>
                </c:pt>
                <c:pt idx="690">
                  <c:v>29/06/2025 18:00</c:v>
                </c:pt>
                <c:pt idx="691">
                  <c:v>29/06/2025 19:00</c:v>
                </c:pt>
                <c:pt idx="692">
                  <c:v>29/06/2025 20:00</c:v>
                </c:pt>
                <c:pt idx="693">
                  <c:v>29/06/2025 21:00</c:v>
                </c:pt>
                <c:pt idx="694">
                  <c:v>29/06/2025 22:00</c:v>
                </c:pt>
                <c:pt idx="695">
                  <c:v>29/06/2025 23:00</c:v>
                </c:pt>
                <c:pt idx="696">
                  <c:v>30/06/2025 00:00</c:v>
                </c:pt>
                <c:pt idx="697">
                  <c:v>30/06/2025 01:00</c:v>
                </c:pt>
                <c:pt idx="698">
                  <c:v>30/06/2025 02:00</c:v>
                </c:pt>
                <c:pt idx="699">
                  <c:v>30/06/2025 03:00</c:v>
                </c:pt>
                <c:pt idx="700">
                  <c:v>30/06/2025 04:00</c:v>
                </c:pt>
                <c:pt idx="701">
                  <c:v>30/06/2025 05:00</c:v>
                </c:pt>
                <c:pt idx="702">
                  <c:v>30/06/2025 06:00</c:v>
                </c:pt>
                <c:pt idx="703">
                  <c:v>30/06/2025 07:00</c:v>
                </c:pt>
                <c:pt idx="704">
                  <c:v>30/06/2025 08:00</c:v>
                </c:pt>
                <c:pt idx="705">
                  <c:v>30/06/2025 09:00</c:v>
                </c:pt>
                <c:pt idx="706">
                  <c:v>30/06/2025 10:00</c:v>
                </c:pt>
                <c:pt idx="707">
                  <c:v>30/06/2025 11:00</c:v>
                </c:pt>
                <c:pt idx="708">
                  <c:v>30/06/2025 12:00</c:v>
                </c:pt>
                <c:pt idx="709">
                  <c:v>30/06/2025 13:00</c:v>
                </c:pt>
                <c:pt idx="710">
                  <c:v>30/06/2025 14:00</c:v>
                </c:pt>
                <c:pt idx="711">
                  <c:v>30/06/2025 15:00</c:v>
                </c:pt>
                <c:pt idx="712">
                  <c:v>30/06/2025 16:00</c:v>
                </c:pt>
                <c:pt idx="713">
                  <c:v>30/06/2025 17:00</c:v>
                </c:pt>
                <c:pt idx="714">
                  <c:v>30/06/2025 18:00</c:v>
                </c:pt>
                <c:pt idx="715">
                  <c:v>30/06/2025 19:00</c:v>
                </c:pt>
                <c:pt idx="716">
                  <c:v>30/06/2025 20:00</c:v>
                </c:pt>
                <c:pt idx="717">
                  <c:v>30/06/2025 21:00</c:v>
                </c:pt>
                <c:pt idx="718">
                  <c:v>30/06/2025 22:00</c:v>
                </c:pt>
                <c:pt idx="719">
                  <c:v>30/06/2025 23:00</c:v>
                </c:pt>
              </c:strCache>
            </c:strRef>
          </c:cat>
          <c:val>
            <c:numRef>
              <c:f>ticarethane!$D$2:$D$721</c:f>
              <c:numCache>
                <c:formatCode>#,##0.000000000000</c:formatCode>
                <c:ptCount val="720"/>
                <c:pt idx="0">
                  <c:v>9.6764497099999995E-4</c:v>
                </c:pt>
                <c:pt idx="1">
                  <c:v>8.95100302E-4</c:v>
                </c:pt>
                <c:pt idx="2">
                  <c:v>8.4533008100000004E-4</c:v>
                </c:pt>
                <c:pt idx="3">
                  <c:v>8.1446316399999997E-4</c:v>
                </c:pt>
                <c:pt idx="4">
                  <c:v>7.9555462399999997E-4</c:v>
                </c:pt>
                <c:pt idx="5">
                  <c:v>7.9716495300000004E-4</c:v>
                </c:pt>
                <c:pt idx="6">
                  <c:v>8.2155094400000002E-4</c:v>
                </c:pt>
                <c:pt idx="7">
                  <c:v>9.1835857499999996E-4</c:v>
                </c:pt>
                <c:pt idx="8">
                  <c:v>1.1282673310000001E-3</c:v>
                </c:pt>
                <c:pt idx="9">
                  <c:v>1.3126357200000001E-3</c:v>
                </c:pt>
                <c:pt idx="10">
                  <c:v>1.436751804E-3</c:v>
                </c:pt>
                <c:pt idx="11">
                  <c:v>1.4954195639999999E-3</c:v>
                </c:pt>
                <c:pt idx="12">
                  <c:v>1.519090291E-3</c:v>
                </c:pt>
                <c:pt idx="13">
                  <c:v>1.5396123139999999E-3</c:v>
                </c:pt>
                <c:pt idx="14">
                  <c:v>1.5466169030000001E-3</c:v>
                </c:pt>
                <c:pt idx="15">
                  <c:v>1.537005787E-3</c:v>
                </c:pt>
                <c:pt idx="16">
                  <c:v>1.52739586E-3</c:v>
                </c:pt>
                <c:pt idx="17">
                  <c:v>1.500924603E-3</c:v>
                </c:pt>
                <c:pt idx="18">
                  <c:v>1.499407292E-3</c:v>
                </c:pt>
                <c:pt idx="19">
                  <c:v>1.472710526E-3</c:v>
                </c:pt>
                <c:pt idx="20">
                  <c:v>1.4478185890000001E-3</c:v>
                </c:pt>
                <c:pt idx="21">
                  <c:v>1.358776834E-3</c:v>
                </c:pt>
                <c:pt idx="22">
                  <c:v>1.2110458980000001E-3</c:v>
                </c:pt>
                <c:pt idx="23">
                  <c:v>1.062533654E-3</c:v>
                </c:pt>
                <c:pt idx="24">
                  <c:v>9.2159296999999997E-4</c:v>
                </c:pt>
                <c:pt idx="25">
                  <c:v>8.5382214900000001E-4</c:v>
                </c:pt>
                <c:pt idx="26">
                  <c:v>8.1084470600000002E-4</c:v>
                </c:pt>
                <c:pt idx="27">
                  <c:v>7.8287160199999996E-4</c:v>
                </c:pt>
                <c:pt idx="28">
                  <c:v>7.6588477400000004E-4</c:v>
                </c:pt>
                <c:pt idx="29">
                  <c:v>7.7866619100000001E-4</c:v>
                </c:pt>
                <c:pt idx="30">
                  <c:v>8.2844387799999996E-4</c:v>
                </c:pt>
                <c:pt idx="31">
                  <c:v>9.8777136899999996E-4</c:v>
                </c:pt>
                <c:pt idx="32">
                  <c:v>1.4316504609999999E-3</c:v>
                </c:pt>
                <c:pt idx="33">
                  <c:v>1.771378685E-3</c:v>
                </c:pt>
                <c:pt idx="34">
                  <c:v>1.9149169080000001E-3</c:v>
                </c:pt>
                <c:pt idx="35">
                  <c:v>1.973399281E-3</c:v>
                </c:pt>
                <c:pt idx="36">
                  <c:v>1.9753133249999998E-3</c:v>
                </c:pt>
                <c:pt idx="37">
                  <c:v>2.001344098E-3</c:v>
                </c:pt>
                <c:pt idx="38">
                  <c:v>2.0168761700000001E-3</c:v>
                </c:pt>
                <c:pt idx="39">
                  <c:v>1.9627858160000001E-3</c:v>
                </c:pt>
                <c:pt idx="40">
                  <c:v>1.894159175E-3</c:v>
                </c:pt>
                <c:pt idx="41">
                  <c:v>1.7461980340000001E-3</c:v>
                </c:pt>
                <c:pt idx="42">
                  <c:v>1.6280504659999999E-3</c:v>
                </c:pt>
                <c:pt idx="43">
                  <c:v>1.540863036E-3</c:v>
                </c:pt>
                <c:pt idx="44">
                  <c:v>1.4920794309999999E-3</c:v>
                </c:pt>
                <c:pt idx="45">
                  <c:v>1.3938335020000001E-3</c:v>
                </c:pt>
                <c:pt idx="46">
                  <c:v>1.2297278310000001E-3</c:v>
                </c:pt>
                <c:pt idx="47">
                  <c:v>1.0813939460000001E-3</c:v>
                </c:pt>
                <c:pt idx="48">
                  <c:v>9.6070684099999997E-4</c:v>
                </c:pt>
                <c:pt idx="49">
                  <c:v>8.8986609099999997E-4</c:v>
                </c:pt>
                <c:pt idx="50">
                  <c:v>8.4337306299999998E-4</c:v>
                </c:pt>
                <c:pt idx="51">
                  <c:v>8.0953400099999999E-4</c:v>
                </c:pt>
                <c:pt idx="52">
                  <c:v>7.9702252099999996E-4</c:v>
                </c:pt>
                <c:pt idx="53">
                  <c:v>8.0958452199999999E-4</c:v>
                </c:pt>
                <c:pt idx="54">
                  <c:v>8.5635995899999997E-4</c:v>
                </c:pt>
                <c:pt idx="55">
                  <c:v>1.016976433E-3</c:v>
                </c:pt>
                <c:pt idx="56">
                  <c:v>1.4669082600000001E-3</c:v>
                </c:pt>
                <c:pt idx="57">
                  <c:v>1.8099371209999999E-3</c:v>
                </c:pt>
                <c:pt idx="58">
                  <c:v>1.9494960910000001E-3</c:v>
                </c:pt>
                <c:pt idx="59">
                  <c:v>2.0042299619999998E-3</c:v>
                </c:pt>
                <c:pt idx="60">
                  <c:v>2.0023357550000001E-3</c:v>
                </c:pt>
                <c:pt idx="61">
                  <c:v>2.0360543670000001E-3</c:v>
                </c:pt>
                <c:pt idx="62">
                  <c:v>2.045557309E-3</c:v>
                </c:pt>
                <c:pt idx="63">
                  <c:v>1.992560759E-3</c:v>
                </c:pt>
                <c:pt idx="64">
                  <c:v>1.910251803E-3</c:v>
                </c:pt>
                <c:pt idx="65">
                  <c:v>1.755933024E-3</c:v>
                </c:pt>
                <c:pt idx="66">
                  <c:v>1.6385101669999999E-3</c:v>
                </c:pt>
                <c:pt idx="67">
                  <c:v>1.5565726109999999E-3</c:v>
                </c:pt>
                <c:pt idx="68">
                  <c:v>1.5120745090000001E-3</c:v>
                </c:pt>
                <c:pt idx="69">
                  <c:v>1.4098595930000001E-3</c:v>
                </c:pt>
                <c:pt idx="70">
                  <c:v>1.2533224920000001E-3</c:v>
                </c:pt>
                <c:pt idx="71">
                  <c:v>1.101327172E-3</c:v>
                </c:pt>
                <c:pt idx="72">
                  <c:v>9.8793013900000002E-4</c:v>
                </c:pt>
                <c:pt idx="73">
                  <c:v>9.1371893800000004E-4</c:v>
                </c:pt>
                <c:pt idx="74">
                  <c:v>8.6657250399999996E-4</c:v>
                </c:pt>
                <c:pt idx="75">
                  <c:v>8.3845788099999998E-4</c:v>
                </c:pt>
                <c:pt idx="76">
                  <c:v>8.2553970000000005E-4</c:v>
                </c:pt>
                <c:pt idx="77">
                  <c:v>8.3841244500000003E-4</c:v>
                </c:pt>
                <c:pt idx="78">
                  <c:v>8.8774263000000004E-4</c:v>
                </c:pt>
                <c:pt idx="79">
                  <c:v>1.059726098E-3</c:v>
                </c:pt>
                <c:pt idx="80">
                  <c:v>1.524660306E-3</c:v>
                </c:pt>
                <c:pt idx="81">
                  <c:v>1.8797251489999999E-3</c:v>
                </c:pt>
                <c:pt idx="82">
                  <c:v>2.0160346870000002E-3</c:v>
                </c:pt>
                <c:pt idx="83">
                  <c:v>2.0797694060000001E-3</c:v>
                </c:pt>
                <c:pt idx="84">
                  <c:v>2.0783058929999998E-3</c:v>
                </c:pt>
                <c:pt idx="85">
                  <c:v>2.1055158099999999E-3</c:v>
                </c:pt>
                <c:pt idx="86">
                  <c:v>2.1182184209999999E-3</c:v>
                </c:pt>
                <c:pt idx="87">
                  <c:v>2.0684512059999998E-3</c:v>
                </c:pt>
                <c:pt idx="88">
                  <c:v>2.0058245119999999E-3</c:v>
                </c:pt>
                <c:pt idx="89">
                  <c:v>1.8494242079999999E-3</c:v>
                </c:pt>
                <c:pt idx="90">
                  <c:v>1.729803972E-3</c:v>
                </c:pt>
                <c:pt idx="91">
                  <c:v>1.6475578379999999E-3</c:v>
                </c:pt>
                <c:pt idx="92">
                  <c:v>1.598729196E-3</c:v>
                </c:pt>
                <c:pt idx="93">
                  <c:v>1.501795051E-3</c:v>
                </c:pt>
                <c:pt idx="94">
                  <c:v>1.3373369450000001E-3</c:v>
                </c:pt>
                <c:pt idx="95">
                  <c:v>1.179390158E-3</c:v>
                </c:pt>
                <c:pt idx="96">
                  <c:v>1.0739998749999999E-3</c:v>
                </c:pt>
                <c:pt idx="97">
                  <c:v>9.8134813500000005E-4</c:v>
                </c:pt>
                <c:pt idx="98">
                  <c:v>9.2074511200000003E-4</c:v>
                </c:pt>
                <c:pt idx="99">
                  <c:v>8.8337204900000002E-4</c:v>
                </c:pt>
                <c:pt idx="100">
                  <c:v>8.6200738300000002E-4</c:v>
                </c:pt>
                <c:pt idx="101">
                  <c:v>8.5867995399999998E-4</c:v>
                </c:pt>
                <c:pt idx="102">
                  <c:v>8.9299413099999995E-4</c:v>
                </c:pt>
                <c:pt idx="103">
                  <c:v>1.0198982819999999E-3</c:v>
                </c:pt>
                <c:pt idx="104">
                  <c:v>1.298372349E-3</c:v>
                </c:pt>
                <c:pt idx="105">
                  <c:v>1.544494584E-3</c:v>
                </c:pt>
                <c:pt idx="106">
                  <c:v>1.6775514750000001E-3</c:v>
                </c:pt>
                <c:pt idx="107">
                  <c:v>1.717511633E-3</c:v>
                </c:pt>
                <c:pt idx="108">
                  <c:v>1.721859821E-3</c:v>
                </c:pt>
                <c:pt idx="109">
                  <c:v>1.7273616710000001E-3</c:v>
                </c:pt>
                <c:pt idx="110">
                  <c:v>1.7351304360000001E-3</c:v>
                </c:pt>
                <c:pt idx="111">
                  <c:v>1.7154575789999999E-3</c:v>
                </c:pt>
                <c:pt idx="112">
                  <c:v>1.691956631E-3</c:v>
                </c:pt>
                <c:pt idx="113">
                  <c:v>1.636202986E-3</c:v>
                </c:pt>
                <c:pt idx="114">
                  <c:v>1.619906149E-3</c:v>
                </c:pt>
                <c:pt idx="115">
                  <c:v>1.5756373430000001E-3</c:v>
                </c:pt>
                <c:pt idx="116">
                  <c:v>1.541946156E-3</c:v>
                </c:pt>
                <c:pt idx="117">
                  <c:v>1.4686403030000001E-3</c:v>
                </c:pt>
                <c:pt idx="118">
                  <c:v>1.326434381E-3</c:v>
                </c:pt>
                <c:pt idx="119">
                  <c:v>1.16937115E-3</c:v>
                </c:pt>
                <c:pt idx="120">
                  <c:v>1.020732612E-3</c:v>
                </c:pt>
                <c:pt idx="121">
                  <c:v>9.3897075200000005E-4</c:v>
                </c:pt>
                <c:pt idx="122">
                  <c:v>8.8524837299999997E-4</c:v>
                </c:pt>
                <c:pt idx="123">
                  <c:v>8.5161938800000004E-4</c:v>
                </c:pt>
                <c:pt idx="124">
                  <c:v>8.2795535899999999E-4</c:v>
                </c:pt>
                <c:pt idx="125">
                  <c:v>8.2319937599999995E-4</c:v>
                </c:pt>
                <c:pt idx="126">
                  <c:v>8.5273551599999997E-4</c:v>
                </c:pt>
                <c:pt idx="127">
                  <c:v>9.5284009899999998E-4</c:v>
                </c:pt>
                <c:pt idx="128">
                  <c:v>1.1591811259999999E-3</c:v>
                </c:pt>
                <c:pt idx="129">
                  <c:v>1.341615652E-3</c:v>
                </c:pt>
                <c:pt idx="130">
                  <c:v>1.4492771150000001E-3</c:v>
                </c:pt>
                <c:pt idx="131">
                  <c:v>1.50611671E-3</c:v>
                </c:pt>
                <c:pt idx="132">
                  <c:v>1.5456626579999999E-3</c:v>
                </c:pt>
                <c:pt idx="133">
                  <c:v>1.578377696E-3</c:v>
                </c:pt>
                <c:pt idx="134">
                  <c:v>1.5925026230000001E-3</c:v>
                </c:pt>
                <c:pt idx="135">
                  <c:v>1.582135736E-3</c:v>
                </c:pt>
                <c:pt idx="136">
                  <c:v>1.5700783350000001E-3</c:v>
                </c:pt>
                <c:pt idx="137">
                  <c:v>1.53007654E-3</c:v>
                </c:pt>
                <c:pt idx="138">
                  <c:v>1.5223772059999999E-3</c:v>
                </c:pt>
                <c:pt idx="139">
                  <c:v>1.4837662730000001E-3</c:v>
                </c:pt>
                <c:pt idx="140">
                  <c:v>1.457539828E-3</c:v>
                </c:pt>
                <c:pt idx="141">
                  <c:v>1.3887242459999999E-3</c:v>
                </c:pt>
                <c:pt idx="142">
                  <c:v>1.2719362849999999E-3</c:v>
                </c:pt>
                <c:pt idx="143">
                  <c:v>1.1414327830000001E-3</c:v>
                </c:pt>
                <c:pt idx="144">
                  <c:v>1.020732612E-3</c:v>
                </c:pt>
                <c:pt idx="145">
                  <c:v>9.3897075200000005E-4</c:v>
                </c:pt>
                <c:pt idx="146">
                  <c:v>8.8524837299999997E-4</c:v>
                </c:pt>
                <c:pt idx="147">
                  <c:v>8.5161938800000004E-4</c:v>
                </c:pt>
                <c:pt idx="148">
                  <c:v>8.2795535899999999E-4</c:v>
                </c:pt>
                <c:pt idx="149">
                  <c:v>8.2319937599999995E-4</c:v>
                </c:pt>
                <c:pt idx="150">
                  <c:v>8.5273551599999997E-4</c:v>
                </c:pt>
                <c:pt idx="151">
                  <c:v>9.5284009899999998E-4</c:v>
                </c:pt>
                <c:pt idx="152">
                  <c:v>1.1591811259999999E-3</c:v>
                </c:pt>
                <c:pt idx="153">
                  <c:v>1.341615652E-3</c:v>
                </c:pt>
                <c:pt idx="154">
                  <c:v>1.4492771150000001E-3</c:v>
                </c:pt>
                <c:pt idx="155">
                  <c:v>1.50611671E-3</c:v>
                </c:pt>
                <c:pt idx="156">
                  <c:v>1.5456626579999999E-3</c:v>
                </c:pt>
                <c:pt idx="157">
                  <c:v>1.578377696E-3</c:v>
                </c:pt>
                <c:pt idx="158">
                  <c:v>1.5925026230000001E-3</c:v>
                </c:pt>
                <c:pt idx="159">
                  <c:v>1.582135736E-3</c:v>
                </c:pt>
                <c:pt idx="160">
                  <c:v>1.5700783350000001E-3</c:v>
                </c:pt>
                <c:pt idx="161">
                  <c:v>1.53007654E-3</c:v>
                </c:pt>
                <c:pt idx="162">
                  <c:v>1.5223772059999999E-3</c:v>
                </c:pt>
                <c:pt idx="163">
                  <c:v>1.4837662730000001E-3</c:v>
                </c:pt>
                <c:pt idx="164">
                  <c:v>1.457539828E-3</c:v>
                </c:pt>
                <c:pt idx="165">
                  <c:v>1.3887242459999999E-3</c:v>
                </c:pt>
                <c:pt idx="166">
                  <c:v>1.2719362849999999E-3</c:v>
                </c:pt>
                <c:pt idx="167">
                  <c:v>1.1414327830000001E-3</c:v>
                </c:pt>
                <c:pt idx="168">
                  <c:v>1.020732612E-3</c:v>
                </c:pt>
                <c:pt idx="169">
                  <c:v>9.3897075200000005E-4</c:v>
                </c:pt>
                <c:pt idx="170">
                  <c:v>8.8524837299999997E-4</c:v>
                </c:pt>
                <c:pt idx="171">
                  <c:v>8.5161938800000004E-4</c:v>
                </c:pt>
                <c:pt idx="172">
                  <c:v>8.2795535899999999E-4</c:v>
                </c:pt>
                <c:pt idx="173">
                  <c:v>8.2319937599999995E-4</c:v>
                </c:pt>
                <c:pt idx="174">
                  <c:v>8.5273551599999997E-4</c:v>
                </c:pt>
                <c:pt idx="175">
                  <c:v>9.5284009899999998E-4</c:v>
                </c:pt>
                <c:pt idx="176">
                  <c:v>1.1591811259999999E-3</c:v>
                </c:pt>
                <c:pt idx="177">
                  <c:v>1.341615652E-3</c:v>
                </c:pt>
                <c:pt idx="178">
                  <c:v>1.4492771150000001E-3</c:v>
                </c:pt>
                <c:pt idx="179">
                  <c:v>1.50611671E-3</c:v>
                </c:pt>
                <c:pt idx="180">
                  <c:v>1.5456626579999999E-3</c:v>
                </c:pt>
                <c:pt idx="181">
                  <c:v>1.578377696E-3</c:v>
                </c:pt>
                <c:pt idx="182">
                  <c:v>1.5925026230000001E-3</c:v>
                </c:pt>
                <c:pt idx="183">
                  <c:v>1.582135736E-3</c:v>
                </c:pt>
                <c:pt idx="184">
                  <c:v>1.5700783350000001E-3</c:v>
                </c:pt>
                <c:pt idx="185">
                  <c:v>1.53007654E-3</c:v>
                </c:pt>
                <c:pt idx="186">
                  <c:v>1.5223772059999999E-3</c:v>
                </c:pt>
                <c:pt idx="187">
                  <c:v>1.4837662730000001E-3</c:v>
                </c:pt>
                <c:pt idx="188">
                  <c:v>1.457539828E-3</c:v>
                </c:pt>
                <c:pt idx="189">
                  <c:v>1.3887242459999999E-3</c:v>
                </c:pt>
                <c:pt idx="190">
                  <c:v>1.2719362849999999E-3</c:v>
                </c:pt>
                <c:pt idx="191">
                  <c:v>1.1414327830000001E-3</c:v>
                </c:pt>
                <c:pt idx="192">
                  <c:v>1.020732612E-3</c:v>
                </c:pt>
                <c:pt idx="193">
                  <c:v>9.3897075200000005E-4</c:v>
                </c:pt>
                <c:pt idx="194">
                  <c:v>8.8524837299999997E-4</c:v>
                </c:pt>
                <c:pt idx="195">
                  <c:v>8.5161938800000004E-4</c:v>
                </c:pt>
                <c:pt idx="196">
                  <c:v>8.2795535899999999E-4</c:v>
                </c:pt>
                <c:pt idx="197">
                  <c:v>8.2319937599999995E-4</c:v>
                </c:pt>
                <c:pt idx="198">
                  <c:v>8.5273551599999997E-4</c:v>
                </c:pt>
                <c:pt idx="199">
                  <c:v>9.5284009899999998E-4</c:v>
                </c:pt>
                <c:pt idx="200">
                  <c:v>1.1591811259999999E-3</c:v>
                </c:pt>
                <c:pt idx="201">
                  <c:v>1.341615652E-3</c:v>
                </c:pt>
                <c:pt idx="202">
                  <c:v>1.4492771150000001E-3</c:v>
                </c:pt>
                <c:pt idx="203">
                  <c:v>1.50611671E-3</c:v>
                </c:pt>
                <c:pt idx="204">
                  <c:v>1.5456626579999999E-3</c:v>
                </c:pt>
                <c:pt idx="205">
                  <c:v>1.578377696E-3</c:v>
                </c:pt>
                <c:pt idx="206">
                  <c:v>1.5925026230000001E-3</c:v>
                </c:pt>
                <c:pt idx="207">
                  <c:v>1.582135736E-3</c:v>
                </c:pt>
                <c:pt idx="208">
                  <c:v>1.5700783350000001E-3</c:v>
                </c:pt>
                <c:pt idx="209">
                  <c:v>1.53007654E-3</c:v>
                </c:pt>
                <c:pt idx="210">
                  <c:v>1.5223772059999999E-3</c:v>
                </c:pt>
                <c:pt idx="211">
                  <c:v>1.4837662730000001E-3</c:v>
                </c:pt>
                <c:pt idx="212">
                  <c:v>1.457539828E-3</c:v>
                </c:pt>
                <c:pt idx="213">
                  <c:v>1.3887242459999999E-3</c:v>
                </c:pt>
                <c:pt idx="214">
                  <c:v>1.2719362849999999E-3</c:v>
                </c:pt>
                <c:pt idx="215">
                  <c:v>1.1414327830000001E-3</c:v>
                </c:pt>
                <c:pt idx="216">
                  <c:v>9.6070684099999997E-4</c:v>
                </c:pt>
                <c:pt idx="217">
                  <c:v>8.8986609099999997E-4</c:v>
                </c:pt>
                <c:pt idx="218">
                  <c:v>8.4337306299999998E-4</c:v>
                </c:pt>
                <c:pt idx="219">
                  <c:v>8.0953400099999999E-4</c:v>
                </c:pt>
                <c:pt idx="220">
                  <c:v>7.9702252099999996E-4</c:v>
                </c:pt>
                <c:pt idx="221">
                  <c:v>8.0958452199999999E-4</c:v>
                </c:pt>
                <c:pt idx="222">
                  <c:v>8.5635995899999997E-4</c:v>
                </c:pt>
                <c:pt idx="223">
                  <c:v>1.016976433E-3</c:v>
                </c:pt>
                <c:pt idx="224">
                  <c:v>1.4669082600000001E-3</c:v>
                </c:pt>
                <c:pt idx="225">
                  <c:v>1.8099371209999999E-3</c:v>
                </c:pt>
                <c:pt idx="226">
                  <c:v>1.9494960910000001E-3</c:v>
                </c:pt>
                <c:pt idx="227">
                  <c:v>2.0042299619999998E-3</c:v>
                </c:pt>
                <c:pt idx="228">
                  <c:v>2.0023357550000001E-3</c:v>
                </c:pt>
                <c:pt idx="229">
                  <c:v>2.0360543670000001E-3</c:v>
                </c:pt>
                <c:pt idx="230">
                  <c:v>2.045557309E-3</c:v>
                </c:pt>
                <c:pt idx="231">
                  <c:v>1.992560759E-3</c:v>
                </c:pt>
                <c:pt idx="232">
                  <c:v>1.910251803E-3</c:v>
                </c:pt>
                <c:pt idx="233">
                  <c:v>1.755933024E-3</c:v>
                </c:pt>
                <c:pt idx="234">
                  <c:v>1.6385101669999999E-3</c:v>
                </c:pt>
                <c:pt idx="235">
                  <c:v>1.5565726109999999E-3</c:v>
                </c:pt>
                <c:pt idx="236">
                  <c:v>1.5120745090000001E-3</c:v>
                </c:pt>
                <c:pt idx="237">
                  <c:v>1.4098595930000001E-3</c:v>
                </c:pt>
                <c:pt idx="238">
                  <c:v>1.2533224920000001E-3</c:v>
                </c:pt>
                <c:pt idx="239">
                  <c:v>1.101327172E-3</c:v>
                </c:pt>
                <c:pt idx="240">
                  <c:v>9.8793013900000002E-4</c:v>
                </c:pt>
                <c:pt idx="241">
                  <c:v>9.1371893800000004E-4</c:v>
                </c:pt>
                <c:pt idx="242">
                  <c:v>8.6657250399999996E-4</c:v>
                </c:pt>
                <c:pt idx="243">
                  <c:v>8.3845788099999998E-4</c:v>
                </c:pt>
                <c:pt idx="244">
                  <c:v>8.2553970000000005E-4</c:v>
                </c:pt>
                <c:pt idx="245">
                  <c:v>8.3841244500000003E-4</c:v>
                </c:pt>
                <c:pt idx="246">
                  <c:v>8.8774263000000004E-4</c:v>
                </c:pt>
                <c:pt idx="247">
                  <c:v>1.059726098E-3</c:v>
                </c:pt>
                <c:pt idx="248">
                  <c:v>1.524660306E-3</c:v>
                </c:pt>
                <c:pt idx="249">
                  <c:v>1.8797251489999999E-3</c:v>
                </c:pt>
                <c:pt idx="250">
                  <c:v>2.0160346870000002E-3</c:v>
                </c:pt>
                <c:pt idx="251">
                  <c:v>2.0797694060000001E-3</c:v>
                </c:pt>
                <c:pt idx="252">
                  <c:v>2.0783058929999998E-3</c:v>
                </c:pt>
                <c:pt idx="253">
                  <c:v>2.1055158099999999E-3</c:v>
                </c:pt>
                <c:pt idx="254">
                  <c:v>2.1182184209999999E-3</c:v>
                </c:pt>
                <c:pt idx="255">
                  <c:v>2.0684512059999998E-3</c:v>
                </c:pt>
                <c:pt idx="256">
                  <c:v>2.0058245119999999E-3</c:v>
                </c:pt>
                <c:pt idx="257">
                  <c:v>1.8494242079999999E-3</c:v>
                </c:pt>
                <c:pt idx="258">
                  <c:v>1.729803972E-3</c:v>
                </c:pt>
                <c:pt idx="259">
                  <c:v>1.6475578379999999E-3</c:v>
                </c:pt>
                <c:pt idx="260">
                  <c:v>1.598729196E-3</c:v>
                </c:pt>
                <c:pt idx="261">
                  <c:v>1.501795051E-3</c:v>
                </c:pt>
                <c:pt idx="262">
                  <c:v>1.3373369450000001E-3</c:v>
                </c:pt>
                <c:pt idx="263">
                  <c:v>1.179390158E-3</c:v>
                </c:pt>
                <c:pt idx="264">
                  <c:v>1.046612855E-3</c:v>
                </c:pt>
                <c:pt idx="265">
                  <c:v>9.6655731799999997E-4</c:v>
                </c:pt>
                <c:pt idx="266">
                  <c:v>9.1323040600000001E-4</c:v>
                </c:pt>
                <c:pt idx="267">
                  <c:v>8.8369674099999997E-4</c:v>
                </c:pt>
                <c:pt idx="268">
                  <c:v>8.6156053099999998E-4</c:v>
                </c:pt>
                <c:pt idx="269">
                  <c:v>8.6363719799999997E-4</c:v>
                </c:pt>
                <c:pt idx="270">
                  <c:v>9.1096061499999997E-4</c:v>
                </c:pt>
                <c:pt idx="271">
                  <c:v>1.0801658210000001E-3</c:v>
                </c:pt>
                <c:pt idx="272">
                  <c:v>1.5272296680000001E-3</c:v>
                </c:pt>
                <c:pt idx="273">
                  <c:v>1.867714188E-3</c:v>
                </c:pt>
                <c:pt idx="274">
                  <c:v>1.9932638160000001E-3</c:v>
                </c:pt>
                <c:pt idx="275">
                  <c:v>2.0399934930000001E-3</c:v>
                </c:pt>
                <c:pt idx="276">
                  <c:v>2.050065271E-3</c:v>
                </c:pt>
                <c:pt idx="277">
                  <c:v>2.0771695439999998E-3</c:v>
                </c:pt>
                <c:pt idx="278">
                  <c:v>2.0921802159999999E-3</c:v>
                </c:pt>
                <c:pt idx="279">
                  <c:v>2.0618924989999998E-3</c:v>
                </c:pt>
                <c:pt idx="280">
                  <c:v>2.0000028449999999E-3</c:v>
                </c:pt>
                <c:pt idx="281">
                  <c:v>1.8610764470000001E-3</c:v>
                </c:pt>
                <c:pt idx="282">
                  <c:v>1.756885023E-3</c:v>
                </c:pt>
                <c:pt idx="283">
                  <c:v>1.6766560050000001E-3</c:v>
                </c:pt>
                <c:pt idx="284">
                  <c:v>1.6256699380000001E-3</c:v>
                </c:pt>
                <c:pt idx="285">
                  <c:v>1.5275990690000001E-3</c:v>
                </c:pt>
                <c:pt idx="286">
                  <c:v>1.366644426E-3</c:v>
                </c:pt>
                <c:pt idx="287">
                  <c:v>1.2060048579999999E-3</c:v>
                </c:pt>
                <c:pt idx="288">
                  <c:v>1.074626475E-3</c:v>
                </c:pt>
                <c:pt idx="289">
                  <c:v>9.9538607299999994E-4</c:v>
                </c:pt>
                <c:pt idx="290">
                  <c:v>9.4396838499999998E-4</c:v>
                </c:pt>
                <c:pt idx="291">
                  <c:v>9.0562222699999998E-4</c:v>
                </c:pt>
                <c:pt idx="292">
                  <c:v>8.8935600399999998E-4</c:v>
                </c:pt>
                <c:pt idx="293">
                  <c:v>8.9696991699999998E-4</c:v>
                </c:pt>
                <c:pt idx="294">
                  <c:v>9.39407831E-4</c:v>
                </c:pt>
                <c:pt idx="295">
                  <c:v>1.105122724E-3</c:v>
                </c:pt>
                <c:pt idx="296">
                  <c:v>1.5595818359999999E-3</c:v>
                </c:pt>
                <c:pt idx="297">
                  <c:v>1.9075232310000001E-3</c:v>
                </c:pt>
                <c:pt idx="298">
                  <c:v>2.0372377839999998E-3</c:v>
                </c:pt>
                <c:pt idx="299">
                  <c:v>2.0864019120000001E-3</c:v>
                </c:pt>
                <c:pt idx="300">
                  <c:v>2.072309869E-3</c:v>
                </c:pt>
                <c:pt idx="301">
                  <c:v>2.0661817860000002E-3</c:v>
                </c:pt>
                <c:pt idx="302">
                  <c:v>2.089770314E-3</c:v>
                </c:pt>
                <c:pt idx="303">
                  <c:v>2.029094425E-3</c:v>
                </c:pt>
                <c:pt idx="304">
                  <c:v>1.9486245640000001E-3</c:v>
                </c:pt>
                <c:pt idx="305">
                  <c:v>1.8305476570000001E-3</c:v>
                </c:pt>
                <c:pt idx="306">
                  <c:v>1.7256169940000001E-3</c:v>
                </c:pt>
                <c:pt idx="307">
                  <c:v>1.654882138E-3</c:v>
                </c:pt>
                <c:pt idx="308">
                  <c:v>1.614106696E-3</c:v>
                </c:pt>
                <c:pt idx="309">
                  <c:v>1.5090487950000001E-3</c:v>
                </c:pt>
                <c:pt idx="310">
                  <c:v>1.3527431460000001E-3</c:v>
                </c:pt>
                <c:pt idx="311">
                  <c:v>1.2009180970000001E-3</c:v>
                </c:pt>
                <c:pt idx="312">
                  <c:v>9.8822647700000008E-4</c:v>
                </c:pt>
                <c:pt idx="313">
                  <c:v>9.1472650599999997E-4</c:v>
                </c:pt>
                <c:pt idx="314">
                  <c:v>8.6335674999999995E-4</c:v>
                </c:pt>
                <c:pt idx="315">
                  <c:v>8.3319874899999999E-4</c:v>
                </c:pt>
                <c:pt idx="316">
                  <c:v>8.1520184199999999E-4</c:v>
                </c:pt>
                <c:pt idx="317">
                  <c:v>8.269188E-4</c:v>
                </c:pt>
                <c:pt idx="318">
                  <c:v>8.6413641500000002E-4</c:v>
                </c:pt>
                <c:pt idx="319">
                  <c:v>9.8677301599999997E-4</c:v>
                </c:pt>
                <c:pt idx="320">
                  <c:v>1.289333464E-3</c:v>
                </c:pt>
                <c:pt idx="321">
                  <c:v>1.5267082220000001E-3</c:v>
                </c:pt>
                <c:pt idx="322">
                  <c:v>1.6429862890000001E-3</c:v>
                </c:pt>
                <c:pt idx="323">
                  <c:v>1.696398051E-3</c:v>
                </c:pt>
                <c:pt idx="324">
                  <c:v>1.691739017E-3</c:v>
                </c:pt>
                <c:pt idx="325">
                  <c:v>1.688759252E-3</c:v>
                </c:pt>
                <c:pt idx="326">
                  <c:v>1.6757315469999999E-3</c:v>
                </c:pt>
                <c:pt idx="327">
                  <c:v>1.649658558E-3</c:v>
                </c:pt>
                <c:pt idx="328">
                  <c:v>1.621962708E-3</c:v>
                </c:pt>
                <c:pt idx="329">
                  <c:v>1.5641008320000001E-3</c:v>
                </c:pt>
                <c:pt idx="330">
                  <c:v>1.534066907E-3</c:v>
                </c:pt>
                <c:pt idx="331">
                  <c:v>1.482254513E-3</c:v>
                </c:pt>
                <c:pt idx="332">
                  <c:v>1.4476641309999999E-3</c:v>
                </c:pt>
                <c:pt idx="333">
                  <c:v>1.3610870159999999E-3</c:v>
                </c:pt>
                <c:pt idx="334">
                  <c:v>1.2118142579999999E-3</c:v>
                </c:pt>
                <c:pt idx="335">
                  <c:v>1.0765215609999999E-3</c:v>
                </c:pt>
                <c:pt idx="336">
                  <c:v>9.6764497099999995E-4</c:v>
                </c:pt>
                <c:pt idx="337">
                  <c:v>8.95100302E-4</c:v>
                </c:pt>
                <c:pt idx="338">
                  <c:v>8.4533008100000004E-4</c:v>
                </c:pt>
                <c:pt idx="339">
                  <c:v>8.1446316399999997E-4</c:v>
                </c:pt>
                <c:pt idx="340">
                  <c:v>7.9555462399999997E-4</c:v>
                </c:pt>
                <c:pt idx="341">
                  <c:v>7.9716495300000004E-4</c:v>
                </c:pt>
                <c:pt idx="342">
                  <c:v>8.2155094400000002E-4</c:v>
                </c:pt>
                <c:pt idx="343">
                  <c:v>9.1835857499999996E-4</c:v>
                </c:pt>
                <c:pt idx="344">
                  <c:v>1.1282673310000001E-3</c:v>
                </c:pt>
                <c:pt idx="345">
                  <c:v>1.3126357200000001E-3</c:v>
                </c:pt>
                <c:pt idx="346">
                  <c:v>1.436751804E-3</c:v>
                </c:pt>
                <c:pt idx="347">
                  <c:v>1.4954195639999999E-3</c:v>
                </c:pt>
                <c:pt idx="348">
                  <c:v>1.519090291E-3</c:v>
                </c:pt>
                <c:pt idx="349">
                  <c:v>1.5396123139999999E-3</c:v>
                </c:pt>
                <c:pt idx="350">
                  <c:v>1.5466169030000001E-3</c:v>
                </c:pt>
                <c:pt idx="351">
                  <c:v>1.537005787E-3</c:v>
                </c:pt>
                <c:pt idx="352">
                  <c:v>1.52739586E-3</c:v>
                </c:pt>
                <c:pt idx="353">
                  <c:v>1.500924603E-3</c:v>
                </c:pt>
                <c:pt idx="354">
                  <c:v>1.499407292E-3</c:v>
                </c:pt>
                <c:pt idx="355">
                  <c:v>1.472710526E-3</c:v>
                </c:pt>
                <c:pt idx="356">
                  <c:v>1.4478185890000001E-3</c:v>
                </c:pt>
                <c:pt idx="357">
                  <c:v>1.358776834E-3</c:v>
                </c:pt>
                <c:pt idx="358">
                  <c:v>1.2110458980000001E-3</c:v>
                </c:pt>
                <c:pt idx="359">
                  <c:v>1.062533654E-3</c:v>
                </c:pt>
                <c:pt idx="360">
                  <c:v>9.2159296999999997E-4</c:v>
                </c:pt>
                <c:pt idx="361">
                  <c:v>8.5382214900000001E-4</c:v>
                </c:pt>
                <c:pt idx="362">
                  <c:v>8.1084470600000002E-4</c:v>
                </c:pt>
                <c:pt idx="363">
                  <c:v>7.8287160199999996E-4</c:v>
                </c:pt>
                <c:pt idx="364">
                  <c:v>7.6588477400000004E-4</c:v>
                </c:pt>
                <c:pt idx="365">
                  <c:v>7.7866619100000001E-4</c:v>
                </c:pt>
                <c:pt idx="366">
                  <c:v>8.2844387799999996E-4</c:v>
                </c:pt>
                <c:pt idx="367">
                  <c:v>9.8777136899999996E-4</c:v>
                </c:pt>
                <c:pt idx="368">
                  <c:v>1.4316504609999999E-3</c:v>
                </c:pt>
                <c:pt idx="369">
                  <c:v>1.771378685E-3</c:v>
                </c:pt>
                <c:pt idx="370">
                  <c:v>1.9149169080000001E-3</c:v>
                </c:pt>
                <c:pt idx="371">
                  <c:v>1.973399281E-3</c:v>
                </c:pt>
                <c:pt idx="372">
                  <c:v>1.9753133249999998E-3</c:v>
                </c:pt>
                <c:pt idx="373">
                  <c:v>2.001344098E-3</c:v>
                </c:pt>
                <c:pt idx="374">
                  <c:v>2.0168761700000001E-3</c:v>
                </c:pt>
                <c:pt idx="375">
                  <c:v>1.9627858160000001E-3</c:v>
                </c:pt>
                <c:pt idx="376">
                  <c:v>1.894159175E-3</c:v>
                </c:pt>
                <c:pt idx="377">
                  <c:v>1.7461980340000001E-3</c:v>
                </c:pt>
                <c:pt idx="378">
                  <c:v>1.6280504659999999E-3</c:v>
                </c:pt>
                <c:pt idx="379">
                  <c:v>1.540863036E-3</c:v>
                </c:pt>
                <c:pt idx="380">
                  <c:v>1.4920794309999999E-3</c:v>
                </c:pt>
                <c:pt idx="381">
                  <c:v>1.3938335020000001E-3</c:v>
                </c:pt>
                <c:pt idx="382">
                  <c:v>1.2297278310000001E-3</c:v>
                </c:pt>
                <c:pt idx="383">
                  <c:v>1.0813939460000001E-3</c:v>
                </c:pt>
                <c:pt idx="384">
                  <c:v>9.6070684099999997E-4</c:v>
                </c:pt>
                <c:pt idx="385">
                  <c:v>8.8986609099999997E-4</c:v>
                </c:pt>
                <c:pt idx="386">
                  <c:v>8.4337306299999998E-4</c:v>
                </c:pt>
                <c:pt idx="387">
                  <c:v>8.0953400099999999E-4</c:v>
                </c:pt>
                <c:pt idx="388">
                  <c:v>7.9702252099999996E-4</c:v>
                </c:pt>
                <c:pt idx="389">
                  <c:v>8.0958452199999999E-4</c:v>
                </c:pt>
                <c:pt idx="390">
                  <c:v>8.5635995899999997E-4</c:v>
                </c:pt>
                <c:pt idx="391">
                  <c:v>1.016976433E-3</c:v>
                </c:pt>
                <c:pt idx="392">
                  <c:v>1.4669082600000001E-3</c:v>
                </c:pt>
                <c:pt idx="393">
                  <c:v>1.8099371209999999E-3</c:v>
                </c:pt>
                <c:pt idx="394">
                  <c:v>1.9494960910000001E-3</c:v>
                </c:pt>
                <c:pt idx="395">
                  <c:v>2.0042299619999998E-3</c:v>
                </c:pt>
                <c:pt idx="396">
                  <c:v>2.0023357550000001E-3</c:v>
                </c:pt>
                <c:pt idx="397">
                  <c:v>2.0360543670000001E-3</c:v>
                </c:pt>
                <c:pt idx="398">
                  <c:v>2.045557309E-3</c:v>
                </c:pt>
                <c:pt idx="399">
                  <c:v>1.992560759E-3</c:v>
                </c:pt>
                <c:pt idx="400">
                  <c:v>1.910251803E-3</c:v>
                </c:pt>
                <c:pt idx="401">
                  <c:v>1.755933024E-3</c:v>
                </c:pt>
                <c:pt idx="402">
                  <c:v>1.6385101669999999E-3</c:v>
                </c:pt>
                <c:pt idx="403">
                  <c:v>1.5565726109999999E-3</c:v>
                </c:pt>
                <c:pt idx="404">
                  <c:v>1.5120745090000001E-3</c:v>
                </c:pt>
                <c:pt idx="405">
                  <c:v>1.4098595930000001E-3</c:v>
                </c:pt>
                <c:pt idx="406">
                  <c:v>1.2533224920000001E-3</c:v>
                </c:pt>
                <c:pt idx="407">
                  <c:v>1.101327172E-3</c:v>
                </c:pt>
                <c:pt idx="408">
                  <c:v>9.8793013900000002E-4</c:v>
                </c:pt>
                <c:pt idx="409">
                  <c:v>9.1371893800000004E-4</c:v>
                </c:pt>
                <c:pt idx="410">
                  <c:v>8.6657250399999996E-4</c:v>
                </c:pt>
                <c:pt idx="411">
                  <c:v>8.3845788099999998E-4</c:v>
                </c:pt>
                <c:pt idx="412">
                  <c:v>8.2553970000000005E-4</c:v>
                </c:pt>
                <c:pt idx="413">
                  <c:v>8.3841244500000003E-4</c:v>
                </c:pt>
                <c:pt idx="414">
                  <c:v>8.8774263000000004E-4</c:v>
                </c:pt>
                <c:pt idx="415">
                  <c:v>1.059726098E-3</c:v>
                </c:pt>
                <c:pt idx="416">
                  <c:v>1.524660306E-3</c:v>
                </c:pt>
                <c:pt idx="417">
                  <c:v>1.8797251489999999E-3</c:v>
                </c:pt>
                <c:pt idx="418">
                  <c:v>2.0160346870000002E-3</c:v>
                </c:pt>
                <c:pt idx="419">
                  <c:v>2.0797694060000001E-3</c:v>
                </c:pt>
                <c:pt idx="420">
                  <c:v>2.0783058929999998E-3</c:v>
                </c:pt>
                <c:pt idx="421">
                  <c:v>2.1055158099999999E-3</c:v>
                </c:pt>
                <c:pt idx="422">
                  <c:v>2.1182184209999999E-3</c:v>
                </c:pt>
                <c:pt idx="423">
                  <c:v>2.0684512059999998E-3</c:v>
                </c:pt>
                <c:pt idx="424">
                  <c:v>2.0058245119999999E-3</c:v>
                </c:pt>
                <c:pt idx="425">
                  <c:v>1.8494242079999999E-3</c:v>
                </c:pt>
                <c:pt idx="426">
                  <c:v>1.729803972E-3</c:v>
                </c:pt>
                <c:pt idx="427">
                  <c:v>1.6475578379999999E-3</c:v>
                </c:pt>
                <c:pt idx="428">
                  <c:v>1.598729196E-3</c:v>
                </c:pt>
                <c:pt idx="429">
                  <c:v>1.501795051E-3</c:v>
                </c:pt>
                <c:pt idx="430">
                  <c:v>1.3373369450000001E-3</c:v>
                </c:pt>
                <c:pt idx="431">
                  <c:v>1.179390158E-3</c:v>
                </c:pt>
                <c:pt idx="432">
                  <c:v>1.046612855E-3</c:v>
                </c:pt>
                <c:pt idx="433">
                  <c:v>9.6655731799999997E-4</c:v>
                </c:pt>
                <c:pt idx="434">
                  <c:v>9.1323040600000001E-4</c:v>
                </c:pt>
                <c:pt idx="435">
                  <c:v>8.8369674099999997E-4</c:v>
                </c:pt>
                <c:pt idx="436">
                  <c:v>8.6156053099999998E-4</c:v>
                </c:pt>
                <c:pt idx="437">
                  <c:v>8.6363719799999997E-4</c:v>
                </c:pt>
                <c:pt idx="438">
                  <c:v>9.1096061499999997E-4</c:v>
                </c:pt>
                <c:pt idx="439">
                  <c:v>1.0801658210000001E-3</c:v>
                </c:pt>
                <c:pt idx="440">
                  <c:v>1.5272296680000001E-3</c:v>
                </c:pt>
                <c:pt idx="441">
                  <c:v>1.867714188E-3</c:v>
                </c:pt>
                <c:pt idx="442">
                  <c:v>1.9932638160000001E-3</c:v>
                </c:pt>
                <c:pt idx="443">
                  <c:v>2.0399934930000001E-3</c:v>
                </c:pt>
                <c:pt idx="444">
                  <c:v>2.050065271E-3</c:v>
                </c:pt>
                <c:pt idx="445">
                  <c:v>2.0771695439999998E-3</c:v>
                </c:pt>
                <c:pt idx="446">
                  <c:v>2.0921802159999999E-3</c:v>
                </c:pt>
                <c:pt idx="447">
                  <c:v>2.0618924989999998E-3</c:v>
                </c:pt>
                <c:pt idx="448">
                  <c:v>2.0000028449999999E-3</c:v>
                </c:pt>
                <c:pt idx="449">
                  <c:v>1.8610764470000001E-3</c:v>
                </c:pt>
                <c:pt idx="450">
                  <c:v>1.756885023E-3</c:v>
                </c:pt>
                <c:pt idx="451">
                  <c:v>1.6766560050000001E-3</c:v>
                </c:pt>
                <c:pt idx="452">
                  <c:v>1.6256699380000001E-3</c:v>
                </c:pt>
                <c:pt idx="453">
                  <c:v>1.5275990690000001E-3</c:v>
                </c:pt>
                <c:pt idx="454">
                  <c:v>1.366644426E-3</c:v>
                </c:pt>
                <c:pt idx="455">
                  <c:v>1.2060048579999999E-3</c:v>
                </c:pt>
                <c:pt idx="456">
                  <c:v>1.074626475E-3</c:v>
                </c:pt>
                <c:pt idx="457">
                  <c:v>9.9538607299999994E-4</c:v>
                </c:pt>
                <c:pt idx="458">
                  <c:v>9.4396838499999998E-4</c:v>
                </c:pt>
                <c:pt idx="459">
                  <c:v>9.0562222699999998E-4</c:v>
                </c:pt>
                <c:pt idx="460">
                  <c:v>8.8935600399999998E-4</c:v>
                </c:pt>
                <c:pt idx="461">
                  <c:v>8.9696991699999998E-4</c:v>
                </c:pt>
                <c:pt idx="462">
                  <c:v>9.39407831E-4</c:v>
                </c:pt>
                <c:pt idx="463">
                  <c:v>1.105122724E-3</c:v>
                </c:pt>
                <c:pt idx="464">
                  <c:v>1.5595818359999999E-3</c:v>
                </c:pt>
                <c:pt idx="465">
                  <c:v>1.9075232310000001E-3</c:v>
                </c:pt>
                <c:pt idx="466">
                  <c:v>2.0372377839999998E-3</c:v>
                </c:pt>
                <c:pt idx="467">
                  <c:v>2.0864019120000001E-3</c:v>
                </c:pt>
                <c:pt idx="468">
                  <c:v>2.072309869E-3</c:v>
                </c:pt>
                <c:pt idx="469">
                  <c:v>2.0661817860000002E-3</c:v>
                </c:pt>
                <c:pt idx="470">
                  <c:v>2.089770314E-3</c:v>
                </c:pt>
                <c:pt idx="471">
                  <c:v>2.029094425E-3</c:v>
                </c:pt>
                <c:pt idx="472">
                  <c:v>1.9486245640000001E-3</c:v>
                </c:pt>
                <c:pt idx="473">
                  <c:v>1.8305476570000001E-3</c:v>
                </c:pt>
                <c:pt idx="474">
                  <c:v>1.7256169940000001E-3</c:v>
                </c:pt>
                <c:pt idx="475">
                  <c:v>1.654882138E-3</c:v>
                </c:pt>
                <c:pt idx="476">
                  <c:v>1.614106696E-3</c:v>
                </c:pt>
                <c:pt idx="477">
                  <c:v>1.5090487950000001E-3</c:v>
                </c:pt>
                <c:pt idx="478">
                  <c:v>1.3527431460000001E-3</c:v>
                </c:pt>
                <c:pt idx="479">
                  <c:v>1.2009180970000001E-3</c:v>
                </c:pt>
                <c:pt idx="480">
                  <c:v>9.8822647700000008E-4</c:v>
                </c:pt>
                <c:pt idx="481">
                  <c:v>9.1472650599999997E-4</c:v>
                </c:pt>
                <c:pt idx="482">
                  <c:v>8.6335674999999995E-4</c:v>
                </c:pt>
                <c:pt idx="483">
                  <c:v>8.3319874899999999E-4</c:v>
                </c:pt>
                <c:pt idx="484">
                  <c:v>8.1520184199999999E-4</c:v>
                </c:pt>
                <c:pt idx="485">
                  <c:v>8.269188E-4</c:v>
                </c:pt>
                <c:pt idx="486">
                  <c:v>8.6413641500000002E-4</c:v>
                </c:pt>
                <c:pt idx="487">
                  <c:v>9.8677301599999997E-4</c:v>
                </c:pt>
                <c:pt idx="488">
                  <c:v>1.289333464E-3</c:v>
                </c:pt>
                <c:pt idx="489">
                  <c:v>1.5267082220000001E-3</c:v>
                </c:pt>
                <c:pt idx="490">
                  <c:v>1.6429862890000001E-3</c:v>
                </c:pt>
                <c:pt idx="491">
                  <c:v>1.696398051E-3</c:v>
                </c:pt>
                <c:pt idx="492">
                  <c:v>1.691739017E-3</c:v>
                </c:pt>
                <c:pt idx="493">
                  <c:v>1.688759252E-3</c:v>
                </c:pt>
                <c:pt idx="494">
                  <c:v>1.6757315469999999E-3</c:v>
                </c:pt>
                <c:pt idx="495">
                  <c:v>1.649658558E-3</c:v>
                </c:pt>
                <c:pt idx="496">
                  <c:v>1.621962708E-3</c:v>
                </c:pt>
                <c:pt idx="497">
                  <c:v>1.5641008320000001E-3</c:v>
                </c:pt>
                <c:pt idx="498">
                  <c:v>1.534066907E-3</c:v>
                </c:pt>
                <c:pt idx="499">
                  <c:v>1.482254513E-3</c:v>
                </c:pt>
                <c:pt idx="500">
                  <c:v>1.4476641309999999E-3</c:v>
                </c:pt>
                <c:pt idx="501">
                  <c:v>1.3610870159999999E-3</c:v>
                </c:pt>
                <c:pt idx="502">
                  <c:v>1.2118142579999999E-3</c:v>
                </c:pt>
                <c:pt idx="503">
                  <c:v>1.0765215609999999E-3</c:v>
                </c:pt>
                <c:pt idx="504">
                  <c:v>9.6764497099999995E-4</c:v>
                </c:pt>
                <c:pt idx="505">
                  <c:v>8.95100302E-4</c:v>
                </c:pt>
                <c:pt idx="506">
                  <c:v>8.4533008100000004E-4</c:v>
                </c:pt>
                <c:pt idx="507">
                  <c:v>8.1446316399999997E-4</c:v>
                </c:pt>
                <c:pt idx="508">
                  <c:v>7.9555462399999997E-4</c:v>
                </c:pt>
                <c:pt idx="509">
                  <c:v>7.9716495300000004E-4</c:v>
                </c:pt>
                <c:pt idx="510">
                  <c:v>8.2155094400000002E-4</c:v>
                </c:pt>
                <c:pt idx="511">
                  <c:v>9.1835857499999996E-4</c:v>
                </c:pt>
                <c:pt idx="512">
                  <c:v>1.1282673310000001E-3</c:v>
                </c:pt>
                <c:pt idx="513">
                  <c:v>1.3126357200000001E-3</c:v>
                </c:pt>
                <c:pt idx="514">
                  <c:v>1.436751804E-3</c:v>
                </c:pt>
                <c:pt idx="515">
                  <c:v>1.4954195639999999E-3</c:v>
                </c:pt>
                <c:pt idx="516">
                  <c:v>1.519090291E-3</c:v>
                </c:pt>
                <c:pt idx="517">
                  <c:v>1.5396123139999999E-3</c:v>
                </c:pt>
                <c:pt idx="518">
                  <c:v>1.5466169030000001E-3</c:v>
                </c:pt>
                <c:pt idx="519">
                  <c:v>1.537005787E-3</c:v>
                </c:pt>
                <c:pt idx="520">
                  <c:v>1.52739586E-3</c:v>
                </c:pt>
                <c:pt idx="521">
                  <c:v>1.500924603E-3</c:v>
                </c:pt>
                <c:pt idx="522">
                  <c:v>1.499407292E-3</c:v>
                </c:pt>
                <c:pt idx="523">
                  <c:v>1.472710526E-3</c:v>
                </c:pt>
                <c:pt idx="524">
                  <c:v>1.4478185890000001E-3</c:v>
                </c:pt>
                <c:pt idx="525">
                  <c:v>1.358776834E-3</c:v>
                </c:pt>
                <c:pt idx="526">
                  <c:v>1.2110458980000001E-3</c:v>
                </c:pt>
                <c:pt idx="527">
                  <c:v>1.062533654E-3</c:v>
                </c:pt>
                <c:pt idx="528">
                  <c:v>9.2159296999999997E-4</c:v>
                </c:pt>
                <c:pt idx="529">
                  <c:v>8.5382214900000001E-4</c:v>
                </c:pt>
                <c:pt idx="530">
                  <c:v>8.1084470600000002E-4</c:v>
                </c:pt>
                <c:pt idx="531">
                  <c:v>7.8287160199999996E-4</c:v>
                </c:pt>
                <c:pt idx="532">
                  <c:v>7.6588477400000004E-4</c:v>
                </c:pt>
                <c:pt idx="533">
                  <c:v>7.7866619100000001E-4</c:v>
                </c:pt>
                <c:pt idx="534">
                  <c:v>8.2844387799999996E-4</c:v>
                </c:pt>
                <c:pt idx="535">
                  <c:v>9.8777136899999996E-4</c:v>
                </c:pt>
                <c:pt idx="536">
                  <c:v>1.4316504609999999E-3</c:v>
                </c:pt>
                <c:pt idx="537">
                  <c:v>1.771378685E-3</c:v>
                </c:pt>
                <c:pt idx="538">
                  <c:v>1.9149169080000001E-3</c:v>
                </c:pt>
                <c:pt idx="539">
                  <c:v>1.973399281E-3</c:v>
                </c:pt>
                <c:pt idx="540">
                  <c:v>1.9753133249999998E-3</c:v>
                </c:pt>
                <c:pt idx="541">
                  <c:v>2.001344098E-3</c:v>
                </c:pt>
                <c:pt idx="542">
                  <c:v>2.0168761700000001E-3</c:v>
                </c:pt>
                <c:pt idx="543">
                  <c:v>1.9627858160000001E-3</c:v>
                </c:pt>
                <c:pt idx="544">
                  <c:v>1.894159175E-3</c:v>
                </c:pt>
                <c:pt idx="545">
                  <c:v>1.7461980340000001E-3</c:v>
                </c:pt>
                <c:pt idx="546">
                  <c:v>1.6280504659999999E-3</c:v>
                </c:pt>
                <c:pt idx="547">
                  <c:v>1.540863036E-3</c:v>
                </c:pt>
                <c:pt idx="548">
                  <c:v>1.4920794309999999E-3</c:v>
                </c:pt>
                <c:pt idx="549">
                  <c:v>1.3938335020000001E-3</c:v>
                </c:pt>
                <c:pt idx="550">
                  <c:v>1.2297278310000001E-3</c:v>
                </c:pt>
                <c:pt idx="551">
                  <c:v>1.0813939460000001E-3</c:v>
                </c:pt>
                <c:pt idx="552">
                  <c:v>9.6070684099999997E-4</c:v>
                </c:pt>
                <c:pt idx="553">
                  <c:v>8.8986609099999997E-4</c:v>
                </c:pt>
                <c:pt idx="554">
                  <c:v>8.4337306299999998E-4</c:v>
                </c:pt>
                <c:pt idx="555">
                  <c:v>8.0953400099999999E-4</c:v>
                </c:pt>
                <c:pt idx="556">
                  <c:v>7.9702252099999996E-4</c:v>
                </c:pt>
                <c:pt idx="557">
                  <c:v>8.0958452199999999E-4</c:v>
                </c:pt>
                <c:pt idx="558">
                  <c:v>8.5635995899999997E-4</c:v>
                </c:pt>
                <c:pt idx="559">
                  <c:v>1.016976433E-3</c:v>
                </c:pt>
                <c:pt idx="560">
                  <c:v>1.4669082600000001E-3</c:v>
                </c:pt>
                <c:pt idx="561">
                  <c:v>1.8099371209999999E-3</c:v>
                </c:pt>
                <c:pt idx="562">
                  <c:v>1.9494960910000001E-3</c:v>
                </c:pt>
                <c:pt idx="563">
                  <c:v>2.0042299619999998E-3</c:v>
                </c:pt>
                <c:pt idx="564">
                  <c:v>2.0023357550000001E-3</c:v>
                </c:pt>
                <c:pt idx="565">
                  <c:v>2.0360543670000001E-3</c:v>
                </c:pt>
                <c:pt idx="566">
                  <c:v>2.045557309E-3</c:v>
                </c:pt>
                <c:pt idx="567">
                  <c:v>1.992560759E-3</c:v>
                </c:pt>
                <c:pt idx="568">
                  <c:v>1.910251803E-3</c:v>
                </c:pt>
                <c:pt idx="569">
                  <c:v>1.755933024E-3</c:v>
                </c:pt>
                <c:pt idx="570">
                  <c:v>1.6385101669999999E-3</c:v>
                </c:pt>
                <c:pt idx="571">
                  <c:v>1.5565726109999999E-3</c:v>
                </c:pt>
                <c:pt idx="572">
                  <c:v>1.5120745090000001E-3</c:v>
                </c:pt>
                <c:pt idx="573">
                  <c:v>1.4098595930000001E-3</c:v>
                </c:pt>
                <c:pt idx="574">
                  <c:v>1.2533224920000001E-3</c:v>
                </c:pt>
                <c:pt idx="575">
                  <c:v>1.101327172E-3</c:v>
                </c:pt>
                <c:pt idx="576">
                  <c:v>9.8793013900000002E-4</c:v>
                </c:pt>
                <c:pt idx="577">
                  <c:v>9.1371893800000004E-4</c:v>
                </c:pt>
                <c:pt idx="578">
                  <c:v>8.6657250399999996E-4</c:v>
                </c:pt>
                <c:pt idx="579">
                  <c:v>8.3845788099999998E-4</c:v>
                </c:pt>
                <c:pt idx="580">
                  <c:v>8.2553970000000005E-4</c:v>
                </c:pt>
                <c:pt idx="581">
                  <c:v>8.3841244500000003E-4</c:v>
                </c:pt>
                <c:pt idx="582">
                  <c:v>8.8774263000000004E-4</c:v>
                </c:pt>
                <c:pt idx="583">
                  <c:v>1.059726098E-3</c:v>
                </c:pt>
                <c:pt idx="584">
                  <c:v>1.524660306E-3</c:v>
                </c:pt>
                <c:pt idx="585">
                  <c:v>1.8797251489999999E-3</c:v>
                </c:pt>
                <c:pt idx="586">
                  <c:v>2.0160346870000002E-3</c:v>
                </c:pt>
                <c:pt idx="587">
                  <c:v>2.0797694060000001E-3</c:v>
                </c:pt>
                <c:pt idx="588">
                  <c:v>2.0783058929999998E-3</c:v>
                </c:pt>
                <c:pt idx="589">
                  <c:v>2.1055158099999999E-3</c:v>
                </c:pt>
                <c:pt idx="590">
                  <c:v>2.1182184209999999E-3</c:v>
                </c:pt>
                <c:pt idx="591">
                  <c:v>2.0684512059999998E-3</c:v>
                </c:pt>
                <c:pt idx="592">
                  <c:v>2.0058245119999999E-3</c:v>
                </c:pt>
                <c:pt idx="593">
                  <c:v>1.8494242079999999E-3</c:v>
                </c:pt>
                <c:pt idx="594">
                  <c:v>1.729803972E-3</c:v>
                </c:pt>
                <c:pt idx="595">
                  <c:v>1.6475578379999999E-3</c:v>
                </c:pt>
                <c:pt idx="596">
                  <c:v>1.598729196E-3</c:v>
                </c:pt>
                <c:pt idx="597">
                  <c:v>1.501795051E-3</c:v>
                </c:pt>
                <c:pt idx="598">
                  <c:v>1.3373369450000001E-3</c:v>
                </c:pt>
                <c:pt idx="599">
                  <c:v>1.179390158E-3</c:v>
                </c:pt>
                <c:pt idx="600">
                  <c:v>1.046612855E-3</c:v>
                </c:pt>
                <c:pt idx="601">
                  <c:v>9.6655731799999997E-4</c:v>
                </c:pt>
                <c:pt idx="602">
                  <c:v>9.1323040600000001E-4</c:v>
                </c:pt>
                <c:pt idx="603">
                  <c:v>8.8369674099999997E-4</c:v>
                </c:pt>
                <c:pt idx="604">
                  <c:v>8.6156053099999998E-4</c:v>
                </c:pt>
                <c:pt idx="605">
                  <c:v>8.6363719799999997E-4</c:v>
                </c:pt>
                <c:pt idx="606">
                  <c:v>9.1096061499999997E-4</c:v>
                </c:pt>
                <c:pt idx="607">
                  <c:v>1.0801658210000001E-3</c:v>
                </c:pt>
                <c:pt idx="608">
                  <c:v>1.5272296680000001E-3</c:v>
                </c:pt>
                <c:pt idx="609">
                  <c:v>1.867714188E-3</c:v>
                </c:pt>
                <c:pt idx="610">
                  <c:v>1.9932638160000001E-3</c:v>
                </c:pt>
                <c:pt idx="611">
                  <c:v>2.0399934930000001E-3</c:v>
                </c:pt>
                <c:pt idx="612">
                  <c:v>2.050065271E-3</c:v>
                </c:pt>
                <c:pt idx="613">
                  <c:v>2.0771695439999998E-3</c:v>
                </c:pt>
                <c:pt idx="614">
                  <c:v>2.0921802159999999E-3</c:v>
                </c:pt>
                <c:pt idx="615">
                  <c:v>2.0618924989999998E-3</c:v>
                </c:pt>
                <c:pt idx="616">
                  <c:v>2.0000028449999999E-3</c:v>
                </c:pt>
                <c:pt idx="617">
                  <c:v>1.8610764470000001E-3</c:v>
                </c:pt>
                <c:pt idx="618">
                  <c:v>1.756885023E-3</c:v>
                </c:pt>
                <c:pt idx="619">
                  <c:v>1.6766560050000001E-3</c:v>
                </c:pt>
                <c:pt idx="620">
                  <c:v>1.6256699380000001E-3</c:v>
                </c:pt>
                <c:pt idx="621">
                  <c:v>1.5275990690000001E-3</c:v>
                </c:pt>
                <c:pt idx="622">
                  <c:v>1.366644426E-3</c:v>
                </c:pt>
                <c:pt idx="623">
                  <c:v>1.2060048579999999E-3</c:v>
                </c:pt>
                <c:pt idx="624">
                  <c:v>1.074626475E-3</c:v>
                </c:pt>
                <c:pt idx="625">
                  <c:v>9.9538607299999994E-4</c:v>
                </c:pt>
                <c:pt idx="626">
                  <c:v>9.4396838499999998E-4</c:v>
                </c:pt>
                <c:pt idx="627">
                  <c:v>9.0562222699999998E-4</c:v>
                </c:pt>
                <c:pt idx="628">
                  <c:v>8.8935600399999998E-4</c:v>
                </c:pt>
                <c:pt idx="629">
                  <c:v>8.9696991699999998E-4</c:v>
                </c:pt>
                <c:pt idx="630">
                  <c:v>9.39407831E-4</c:v>
                </c:pt>
                <c:pt idx="631">
                  <c:v>1.105122724E-3</c:v>
                </c:pt>
                <c:pt idx="632">
                  <c:v>1.5595818359999999E-3</c:v>
                </c:pt>
                <c:pt idx="633">
                  <c:v>1.9075232310000001E-3</c:v>
                </c:pt>
                <c:pt idx="634">
                  <c:v>2.0372377839999998E-3</c:v>
                </c:pt>
                <c:pt idx="635">
                  <c:v>2.0864019120000001E-3</c:v>
                </c:pt>
                <c:pt idx="636">
                  <c:v>2.072309869E-3</c:v>
                </c:pt>
                <c:pt idx="637">
                  <c:v>2.0661817860000002E-3</c:v>
                </c:pt>
                <c:pt idx="638">
                  <c:v>2.089770314E-3</c:v>
                </c:pt>
                <c:pt idx="639">
                  <c:v>2.029094425E-3</c:v>
                </c:pt>
                <c:pt idx="640">
                  <c:v>1.9486245640000001E-3</c:v>
                </c:pt>
                <c:pt idx="641">
                  <c:v>1.8305476570000001E-3</c:v>
                </c:pt>
                <c:pt idx="642">
                  <c:v>1.7256169940000001E-3</c:v>
                </c:pt>
                <c:pt idx="643">
                  <c:v>1.654882138E-3</c:v>
                </c:pt>
                <c:pt idx="644">
                  <c:v>1.614106696E-3</c:v>
                </c:pt>
                <c:pt idx="645">
                  <c:v>1.5090487950000001E-3</c:v>
                </c:pt>
                <c:pt idx="646">
                  <c:v>1.3527431460000001E-3</c:v>
                </c:pt>
                <c:pt idx="647">
                  <c:v>1.2009180970000001E-3</c:v>
                </c:pt>
                <c:pt idx="648">
                  <c:v>9.8822647700000008E-4</c:v>
                </c:pt>
                <c:pt idx="649">
                  <c:v>9.1472650599999997E-4</c:v>
                </c:pt>
                <c:pt idx="650">
                  <c:v>8.6335674999999995E-4</c:v>
                </c:pt>
                <c:pt idx="651">
                  <c:v>8.3319874899999999E-4</c:v>
                </c:pt>
                <c:pt idx="652">
                  <c:v>8.1520184199999999E-4</c:v>
                </c:pt>
                <c:pt idx="653">
                  <c:v>8.269188E-4</c:v>
                </c:pt>
                <c:pt idx="654">
                  <c:v>8.6413641500000002E-4</c:v>
                </c:pt>
                <c:pt idx="655">
                  <c:v>9.8677301599999997E-4</c:v>
                </c:pt>
                <c:pt idx="656">
                  <c:v>1.289333464E-3</c:v>
                </c:pt>
                <c:pt idx="657">
                  <c:v>1.5267082220000001E-3</c:v>
                </c:pt>
                <c:pt idx="658">
                  <c:v>1.6429862890000001E-3</c:v>
                </c:pt>
                <c:pt idx="659">
                  <c:v>1.696398051E-3</c:v>
                </c:pt>
                <c:pt idx="660">
                  <c:v>1.691739017E-3</c:v>
                </c:pt>
                <c:pt idx="661">
                  <c:v>1.688759252E-3</c:v>
                </c:pt>
                <c:pt idx="662">
                  <c:v>1.6757315469999999E-3</c:v>
                </c:pt>
                <c:pt idx="663">
                  <c:v>1.649658558E-3</c:v>
                </c:pt>
                <c:pt idx="664">
                  <c:v>1.621962708E-3</c:v>
                </c:pt>
                <c:pt idx="665">
                  <c:v>1.5641008320000001E-3</c:v>
                </c:pt>
                <c:pt idx="666">
                  <c:v>1.534066907E-3</c:v>
                </c:pt>
                <c:pt idx="667">
                  <c:v>1.482254513E-3</c:v>
                </c:pt>
                <c:pt idx="668">
                  <c:v>1.4476641309999999E-3</c:v>
                </c:pt>
                <c:pt idx="669">
                  <c:v>1.3610870159999999E-3</c:v>
                </c:pt>
                <c:pt idx="670">
                  <c:v>1.2118142579999999E-3</c:v>
                </c:pt>
                <c:pt idx="671">
                  <c:v>1.0765215609999999E-3</c:v>
                </c:pt>
                <c:pt idx="672">
                  <c:v>9.6764497099999995E-4</c:v>
                </c:pt>
                <c:pt idx="673">
                  <c:v>8.95100302E-4</c:v>
                </c:pt>
                <c:pt idx="674">
                  <c:v>8.4533008100000004E-4</c:v>
                </c:pt>
                <c:pt idx="675">
                  <c:v>8.1446316399999997E-4</c:v>
                </c:pt>
                <c:pt idx="676">
                  <c:v>7.9555462399999997E-4</c:v>
                </c:pt>
                <c:pt idx="677">
                  <c:v>7.9716495300000004E-4</c:v>
                </c:pt>
                <c:pt idx="678">
                  <c:v>8.2155094400000002E-4</c:v>
                </c:pt>
                <c:pt idx="679">
                  <c:v>9.1835857499999996E-4</c:v>
                </c:pt>
                <c:pt idx="680">
                  <c:v>1.1282673310000001E-3</c:v>
                </c:pt>
                <c:pt idx="681">
                  <c:v>1.3126357200000001E-3</c:v>
                </c:pt>
                <c:pt idx="682">
                  <c:v>1.436751804E-3</c:v>
                </c:pt>
                <c:pt idx="683">
                  <c:v>1.4954195639999999E-3</c:v>
                </c:pt>
                <c:pt idx="684">
                  <c:v>1.519090291E-3</c:v>
                </c:pt>
                <c:pt idx="685">
                  <c:v>1.5396123139999999E-3</c:v>
                </c:pt>
                <c:pt idx="686">
                  <c:v>1.5466169030000001E-3</c:v>
                </c:pt>
                <c:pt idx="687">
                  <c:v>1.537005787E-3</c:v>
                </c:pt>
                <c:pt idx="688">
                  <c:v>1.52739586E-3</c:v>
                </c:pt>
                <c:pt idx="689">
                  <c:v>1.500924603E-3</c:v>
                </c:pt>
                <c:pt idx="690">
                  <c:v>1.499407292E-3</c:v>
                </c:pt>
                <c:pt idx="691">
                  <c:v>1.472710526E-3</c:v>
                </c:pt>
                <c:pt idx="692">
                  <c:v>1.4478185890000001E-3</c:v>
                </c:pt>
                <c:pt idx="693">
                  <c:v>1.358776834E-3</c:v>
                </c:pt>
                <c:pt idx="694">
                  <c:v>1.2110458980000001E-3</c:v>
                </c:pt>
                <c:pt idx="695">
                  <c:v>1.062533654E-3</c:v>
                </c:pt>
                <c:pt idx="696">
                  <c:v>9.2159296999999997E-4</c:v>
                </c:pt>
                <c:pt idx="697">
                  <c:v>8.5382214900000001E-4</c:v>
                </c:pt>
                <c:pt idx="698">
                  <c:v>8.1084470600000002E-4</c:v>
                </c:pt>
                <c:pt idx="699">
                  <c:v>7.8287160199999996E-4</c:v>
                </c:pt>
                <c:pt idx="700">
                  <c:v>7.6588477400000004E-4</c:v>
                </c:pt>
                <c:pt idx="701">
                  <c:v>7.7866619100000001E-4</c:v>
                </c:pt>
                <c:pt idx="702">
                  <c:v>8.2844387799999996E-4</c:v>
                </c:pt>
                <c:pt idx="703">
                  <c:v>9.8777136899999996E-4</c:v>
                </c:pt>
                <c:pt idx="704">
                  <c:v>1.4316504609999999E-3</c:v>
                </c:pt>
                <c:pt idx="705">
                  <c:v>1.771378685E-3</c:v>
                </c:pt>
                <c:pt idx="706">
                  <c:v>1.9149169080000001E-3</c:v>
                </c:pt>
                <c:pt idx="707">
                  <c:v>1.973399281E-3</c:v>
                </c:pt>
                <c:pt idx="708">
                  <c:v>1.9753133249999998E-3</c:v>
                </c:pt>
                <c:pt idx="709">
                  <c:v>2.001344098E-3</c:v>
                </c:pt>
                <c:pt idx="710">
                  <c:v>2.0168761700000001E-3</c:v>
                </c:pt>
                <c:pt idx="711">
                  <c:v>1.9627858160000001E-3</c:v>
                </c:pt>
                <c:pt idx="712">
                  <c:v>1.894159175E-3</c:v>
                </c:pt>
                <c:pt idx="713">
                  <c:v>1.7461980340000001E-3</c:v>
                </c:pt>
                <c:pt idx="714">
                  <c:v>1.6280504659999999E-3</c:v>
                </c:pt>
                <c:pt idx="715">
                  <c:v>1.540863036E-3</c:v>
                </c:pt>
                <c:pt idx="716">
                  <c:v>1.4920794309999999E-3</c:v>
                </c:pt>
                <c:pt idx="717">
                  <c:v>1.3938335020000001E-3</c:v>
                </c:pt>
                <c:pt idx="718">
                  <c:v>1.2297278310000001E-3</c:v>
                </c:pt>
                <c:pt idx="719">
                  <c:v>1.0813939460000001E-3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F-1344-AD93-C5B9A2E0ED2A}"/>
            </c:ext>
          </c:extLst>
        </c:ser>
        <c:ser>
          <c:idx val="1"/>
          <c:order val="1"/>
          <c:tx>
            <c:strRef>
              <c:f>ticarethane!$E$1</c:f>
              <c:strCache>
                <c:ptCount val="1"/>
                <c:pt idx="0">
                  <c:v>Boğaziçi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ticarethane!$C$2:$C$721</c:f>
              <c:strCache>
                <c:ptCount val="720"/>
                <c:pt idx="0">
                  <c:v>01/06/2025 00:00</c:v>
                </c:pt>
                <c:pt idx="1">
                  <c:v>01/06/2025 01:00</c:v>
                </c:pt>
                <c:pt idx="2">
                  <c:v>01/06/2025 02:00</c:v>
                </c:pt>
                <c:pt idx="3">
                  <c:v>01/06/2025 03:00</c:v>
                </c:pt>
                <c:pt idx="4">
                  <c:v>01/06/2025 04:00</c:v>
                </c:pt>
                <c:pt idx="5">
                  <c:v>01/06/2025 05:00</c:v>
                </c:pt>
                <c:pt idx="6">
                  <c:v>01/06/2025 06:00</c:v>
                </c:pt>
                <c:pt idx="7">
                  <c:v>01/06/2025 07:00</c:v>
                </c:pt>
                <c:pt idx="8">
                  <c:v>01/06/2025 08:00</c:v>
                </c:pt>
                <c:pt idx="9">
                  <c:v>01/06/2025 09:00</c:v>
                </c:pt>
                <c:pt idx="10">
                  <c:v>01/06/2025 10:00</c:v>
                </c:pt>
                <c:pt idx="11">
                  <c:v>01/06/2025 11:00</c:v>
                </c:pt>
                <c:pt idx="12">
                  <c:v>01/06/2025 12:00</c:v>
                </c:pt>
                <c:pt idx="13">
                  <c:v>01/06/2025 13:00</c:v>
                </c:pt>
                <c:pt idx="14">
                  <c:v>01/06/2025 14:00</c:v>
                </c:pt>
                <c:pt idx="15">
                  <c:v>01/06/2025 15:00</c:v>
                </c:pt>
                <c:pt idx="16">
                  <c:v>01/06/2025 16:00</c:v>
                </c:pt>
                <c:pt idx="17">
                  <c:v>01/06/2025 17:00</c:v>
                </c:pt>
                <c:pt idx="18">
                  <c:v>01/06/2025 18:00</c:v>
                </c:pt>
                <c:pt idx="19">
                  <c:v>01/06/2025 19:00</c:v>
                </c:pt>
                <c:pt idx="20">
                  <c:v>01/06/2025 20:00</c:v>
                </c:pt>
                <c:pt idx="21">
                  <c:v>01/06/2025 21:00</c:v>
                </c:pt>
                <c:pt idx="22">
                  <c:v>01/06/2025 22:00</c:v>
                </c:pt>
                <c:pt idx="23">
                  <c:v>01/06/2025 23:00</c:v>
                </c:pt>
                <c:pt idx="24">
                  <c:v>02/06/2025 00:00</c:v>
                </c:pt>
                <c:pt idx="25">
                  <c:v>02/06/2025 01:00</c:v>
                </c:pt>
                <c:pt idx="26">
                  <c:v>02/06/2025 02:00</c:v>
                </c:pt>
                <c:pt idx="27">
                  <c:v>02/06/2025 03:00</c:v>
                </c:pt>
                <c:pt idx="28">
                  <c:v>02/06/2025 04:00</c:v>
                </c:pt>
                <c:pt idx="29">
                  <c:v>02/06/2025 05:00</c:v>
                </c:pt>
                <c:pt idx="30">
                  <c:v>02/06/2025 06:00</c:v>
                </c:pt>
                <c:pt idx="31">
                  <c:v>02/06/2025 07:00</c:v>
                </c:pt>
                <c:pt idx="32">
                  <c:v>02/06/2025 08:00</c:v>
                </c:pt>
                <c:pt idx="33">
                  <c:v>02/06/2025 09:00</c:v>
                </c:pt>
                <c:pt idx="34">
                  <c:v>02/06/2025 10:00</c:v>
                </c:pt>
                <c:pt idx="35">
                  <c:v>02/06/2025 11:00</c:v>
                </c:pt>
                <c:pt idx="36">
                  <c:v>02/06/2025 12:00</c:v>
                </c:pt>
                <c:pt idx="37">
                  <c:v>02/06/2025 13:00</c:v>
                </c:pt>
                <c:pt idx="38">
                  <c:v>02/06/2025 14:00</c:v>
                </c:pt>
                <c:pt idx="39">
                  <c:v>02/06/2025 15:00</c:v>
                </c:pt>
                <c:pt idx="40">
                  <c:v>02/06/2025 16:00</c:v>
                </c:pt>
                <c:pt idx="41">
                  <c:v>02/06/2025 17:00</c:v>
                </c:pt>
                <c:pt idx="42">
                  <c:v>02/06/2025 18:00</c:v>
                </c:pt>
                <c:pt idx="43">
                  <c:v>02/06/2025 19:00</c:v>
                </c:pt>
                <c:pt idx="44">
                  <c:v>02/06/2025 20:00</c:v>
                </c:pt>
                <c:pt idx="45">
                  <c:v>02/06/2025 21:00</c:v>
                </c:pt>
                <c:pt idx="46">
                  <c:v>02/06/2025 22:00</c:v>
                </c:pt>
                <c:pt idx="47">
                  <c:v>02/06/2025 23:00</c:v>
                </c:pt>
                <c:pt idx="48">
                  <c:v>03/06/2025 00:00</c:v>
                </c:pt>
                <c:pt idx="49">
                  <c:v>03/06/2025 01:00</c:v>
                </c:pt>
                <c:pt idx="50">
                  <c:v>03/06/2025 02:00</c:v>
                </c:pt>
                <c:pt idx="51">
                  <c:v>03/06/2025 03:00</c:v>
                </c:pt>
                <c:pt idx="52">
                  <c:v>03/06/2025 04:00</c:v>
                </c:pt>
                <c:pt idx="53">
                  <c:v>03/06/2025 05:00</c:v>
                </c:pt>
                <c:pt idx="54">
                  <c:v>03/06/2025 06:00</c:v>
                </c:pt>
                <c:pt idx="55">
                  <c:v>03/06/2025 07:00</c:v>
                </c:pt>
                <c:pt idx="56">
                  <c:v>03/06/2025 08:00</c:v>
                </c:pt>
                <c:pt idx="57">
                  <c:v>03/06/2025 09:00</c:v>
                </c:pt>
                <c:pt idx="58">
                  <c:v>03/06/2025 10:00</c:v>
                </c:pt>
                <c:pt idx="59">
                  <c:v>03/06/2025 11:00</c:v>
                </c:pt>
                <c:pt idx="60">
                  <c:v>03/06/2025 12:00</c:v>
                </c:pt>
                <c:pt idx="61">
                  <c:v>03/06/2025 13:00</c:v>
                </c:pt>
                <c:pt idx="62">
                  <c:v>03/06/2025 14:00</c:v>
                </c:pt>
                <c:pt idx="63">
                  <c:v>03/06/2025 15:00</c:v>
                </c:pt>
                <c:pt idx="64">
                  <c:v>03/06/2025 16:00</c:v>
                </c:pt>
                <c:pt idx="65">
                  <c:v>03/06/2025 17:00</c:v>
                </c:pt>
                <c:pt idx="66">
                  <c:v>03/06/2025 18:00</c:v>
                </c:pt>
                <c:pt idx="67">
                  <c:v>03/06/2025 19:00</c:v>
                </c:pt>
                <c:pt idx="68">
                  <c:v>03/06/2025 20:00</c:v>
                </c:pt>
                <c:pt idx="69">
                  <c:v>03/06/2025 21:00</c:v>
                </c:pt>
                <c:pt idx="70">
                  <c:v>03/06/2025 22:00</c:v>
                </c:pt>
                <c:pt idx="71">
                  <c:v>03/06/2025 23:00</c:v>
                </c:pt>
                <c:pt idx="72">
                  <c:v>04/06/2025 00:00</c:v>
                </c:pt>
                <c:pt idx="73">
                  <c:v>04/06/2025 01:00</c:v>
                </c:pt>
                <c:pt idx="74">
                  <c:v>04/06/2025 02:00</c:v>
                </c:pt>
                <c:pt idx="75">
                  <c:v>04/06/2025 03:00</c:v>
                </c:pt>
                <c:pt idx="76">
                  <c:v>04/06/2025 04:00</c:v>
                </c:pt>
                <c:pt idx="77">
                  <c:v>04/06/2025 05:00</c:v>
                </c:pt>
                <c:pt idx="78">
                  <c:v>04/06/2025 06:00</c:v>
                </c:pt>
                <c:pt idx="79">
                  <c:v>04/06/2025 07:00</c:v>
                </c:pt>
                <c:pt idx="80">
                  <c:v>04/06/2025 08:00</c:v>
                </c:pt>
                <c:pt idx="81">
                  <c:v>04/06/2025 09:00</c:v>
                </c:pt>
                <c:pt idx="82">
                  <c:v>04/06/2025 10:00</c:v>
                </c:pt>
                <c:pt idx="83">
                  <c:v>04/06/2025 11:00</c:v>
                </c:pt>
                <c:pt idx="84">
                  <c:v>04/06/2025 12:00</c:v>
                </c:pt>
                <c:pt idx="85">
                  <c:v>04/06/2025 13:00</c:v>
                </c:pt>
                <c:pt idx="86">
                  <c:v>04/06/2025 14:00</c:v>
                </c:pt>
                <c:pt idx="87">
                  <c:v>04/06/2025 15:00</c:v>
                </c:pt>
                <c:pt idx="88">
                  <c:v>04/06/2025 16:00</c:v>
                </c:pt>
                <c:pt idx="89">
                  <c:v>04/06/2025 17:00</c:v>
                </c:pt>
                <c:pt idx="90">
                  <c:v>04/06/2025 18:00</c:v>
                </c:pt>
                <c:pt idx="91">
                  <c:v>04/06/2025 19:00</c:v>
                </c:pt>
                <c:pt idx="92">
                  <c:v>04/06/2025 20:00</c:v>
                </c:pt>
                <c:pt idx="93">
                  <c:v>04/06/2025 21:00</c:v>
                </c:pt>
                <c:pt idx="94">
                  <c:v>04/06/2025 22:00</c:v>
                </c:pt>
                <c:pt idx="95">
                  <c:v>04/06/2025 23:00</c:v>
                </c:pt>
                <c:pt idx="96">
                  <c:v>05/06/2025 00:00</c:v>
                </c:pt>
                <c:pt idx="97">
                  <c:v>05/06/2025 01:00</c:v>
                </c:pt>
                <c:pt idx="98">
                  <c:v>05/06/2025 02:00</c:v>
                </c:pt>
                <c:pt idx="99">
                  <c:v>05/06/2025 03:00</c:v>
                </c:pt>
                <c:pt idx="100">
                  <c:v>05/06/2025 04:00</c:v>
                </c:pt>
                <c:pt idx="101">
                  <c:v>05/06/2025 05:00</c:v>
                </c:pt>
                <c:pt idx="102">
                  <c:v>05/06/2025 06:00</c:v>
                </c:pt>
                <c:pt idx="103">
                  <c:v>05/06/2025 07:00</c:v>
                </c:pt>
                <c:pt idx="104">
                  <c:v>05/06/2025 08:00</c:v>
                </c:pt>
                <c:pt idx="105">
                  <c:v>05/06/2025 09:00</c:v>
                </c:pt>
                <c:pt idx="106">
                  <c:v>05/06/2025 10:00</c:v>
                </c:pt>
                <c:pt idx="107">
                  <c:v>05/06/2025 11:00</c:v>
                </c:pt>
                <c:pt idx="108">
                  <c:v>05/06/2025 12:00</c:v>
                </c:pt>
                <c:pt idx="109">
                  <c:v>05/06/2025 13:00</c:v>
                </c:pt>
                <c:pt idx="110">
                  <c:v>05/06/2025 14:00</c:v>
                </c:pt>
                <c:pt idx="111">
                  <c:v>05/06/2025 15:00</c:v>
                </c:pt>
                <c:pt idx="112">
                  <c:v>05/06/2025 16:00</c:v>
                </c:pt>
                <c:pt idx="113">
                  <c:v>05/06/2025 17:00</c:v>
                </c:pt>
                <c:pt idx="114">
                  <c:v>05/06/2025 18:00</c:v>
                </c:pt>
                <c:pt idx="115">
                  <c:v>05/06/2025 19:00</c:v>
                </c:pt>
                <c:pt idx="116">
                  <c:v>05/06/2025 20:00</c:v>
                </c:pt>
                <c:pt idx="117">
                  <c:v>05/06/2025 21:00</c:v>
                </c:pt>
                <c:pt idx="118">
                  <c:v>05/06/2025 22:00</c:v>
                </c:pt>
                <c:pt idx="119">
                  <c:v>05/06/2025 23:00</c:v>
                </c:pt>
                <c:pt idx="120">
                  <c:v>06/06/2025 00:00</c:v>
                </c:pt>
                <c:pt idx="121">
                  <c:v>06/06/2025 01:00</c:v>
                </c:pt>
                <c:pt idx="122">
                  <c:v>06/06/2025 02:00</c:v>
                </c:pt>
                <c:pt idx="123">
                  <c:v>06/06/2025 03:00</c:v>
                </c:pt>
                <c:pt idx="124">
                  <c:v>06/06/2025 04:00</c:v>
                </c:pt>
                <c:pt idx="125">
                  <c:v>06/06/2025 05:00</c:v>
                </c:pt>
                <c:pt idx="126">
                  <c:v>06/06/2025 06:00</c:v>
                </c:pt>
                <c:pt idx="127">
                  <c:v>06/06/2025 07:00</c:v>
                </c:pt>
                <c:pt idx="128">
                  <c:v>06/06/2025 08:00</c:v>
                </c:pt>
                <c:pt idx="129">
                  <c:v>06/06/2025 09:00</c:v>
                </c:pt>
                <c:pt idx="130">
                  <c:v>06/06/2025 10:00</c:v>
                </c:pt>
                <c:pt idx="131">
                  <c:v>06/06/2025 11:00</c:v>
                </c:pt>
                <c:pt idx="132">
                  <c:v>06/06/2025 12:00</c:v>
                </c:pt>
                <c:pt idx="133">
                  <c:v>06/06/2025 13:00</c:v>
                </c:pt>
                <c:pt idx="134">
                  <c:v>06/06/2025 14:00</c:v>
                </c:pt>
                <c:pt idx="135">
                  <c:v>06/06/2025 15:00</c:v>
                </c:pt>
                <c:pt idx="136">
                  <c:v>06/06/2025 16:00</c:v>
                </c:pt>
                <c:pt idx="137">
                  <c:v>06/06/2025 17:00</c:v>
                </c:pt>
                <c:pt idx="138">
                  <c:v>06/06/2025 18:00</c:v>
                </c:pt>
                <c:pt idx="139">
                  <c:v>06/06/2025 19:00</c:v>
                </c:pt>
                <c:pt idx="140">
                  <c:v>06/06/2025 20:00</c:v>
                </c:pt>
                <c:pt idx="141">
                  <c:v>06/06/2025 21:00</c:v>
                </c:pt>
                <c:pt idx="142">
                  <c:v>06/06/2025 22:00</c:v>
                </c:pt>
                <c:pt idx="143">
                  <c:v>06/06/2025 23:00</c:v>
                </c:pt>
                <c:pt idx="144">
                  <c:v>07/06/2025 00:00</c:v>
                </c:pt>
                <c:pt idx="145">
                  <c:v>07/06/2025 01:00</c:v>
                </c:pt>
                <c:pt idx="146">
                  <c:v>07/06/2025 02:00</c:v>
                </c:pt>
                <c:pt idx="147">
                  <c:v>07/06/2025 03:00</c:v>
                </c:pt>
                <c:pt idx="148">
                  <c:v>07/06/2025 04:00</c:v>
                </c:pt>
                <c:pt idx="149">
                  <c:v>07/06/2025 05:00</c:v>
                </c:pt>
                <c:pt idx="150">
                  <c:v>07/06/2025 06:00</c:v>
                </c:pt>
                <c:pt idx="151">
                  <c:v>07/06/2025 07:00</c:v>
                </c:pt>
                <c:pt idx="152">
                  <c:v>07/06/2025 08:00</c:v>
                </c:pt>
                <c:pt idx="153">
                  <c:v>07/06/2025 09:00</c:v>
                </c:pt>
                <c:pt idx="154">
                  <c:v>07/06/2025 10:00</c:v>
                </c:pt>
                <c:pt idx="155">
                  <c:v>07/06/2025 11:00</c:v>
                </c:pt>
                <c:pt idx="156">
                  <c:v>07/06/2025 12:00</c:v>
                </c:pt>
                <c:pt idx="157">
                  <c:v>07/06/2025 13:00</c:v>
                </c:pt>
                <c:pt idx="158">
                  <c:v>07/06/2025 14:00</c:v>
                </c:pt>
                <c:pt idx="159">
                  <c:v>07/06/2025 15:00</c:v>
                </c:pt>
                <c:pt idx="160">
                  <c:v>07/06/2025 16:00</c:v>
                </c:pt>
                <c:pt idx="161">
                  <c:v>07/06/2025 17:00</c:v>
                </c:pt>
                <c:pt idx="162">
                  <c:v>07/06/2025 18:00</c:v>
                </c:pt>
                <c:pt idx="163">
                  <c:v>07/06/2025 19:00</c:v>
                </c:pt>
                <c:pt idx="164">
                  <c:v>07/06/2025 20:00</c:v>
                </c:pt>
                <c:pt idx="165">
                  <c:v>07/06/2025 21:00</c:v>
                </c:pt>
                <c:pt idx="166">
                  <c:v>07/06/2025 22:00</c:v>
                </c:pt>
                <c:pt idx="167">
                  <c:v>07/06/2025 23:00</c:v>
                </c:pt>
                <c:pt idx="168">
                  <c:v>08/06/2025 00:00</c:v>
                </c:pt>
                <c:pt idx="169">
                  <c:v>08/06/2025 01:00</c:v>
                </c:pt>
                <c:pt idx="170">
                  <c:v>08/06/2025 02:00</c:v>
                </c:pt>
                <c:pt idx="171">
                  <c:v>08/06/2025 03:00</c:v>
                </c:pt>
                <c:pt idx="172">
                  <c:v>08/06/2025 04:00</c:v>
                </c:pt>
                <c:pt idx="173">
                  <c:v>08/06/2025 05:00</c:v>
                </c:pt>
                <c:pt idx="174">
                  <c:v>08/06/2025 06:00</c:v>
                </c:pt>
                <c:pt idx="175">
                  <c:v>08/06/2025 07:00</c:v>
                </c:pt>
                <c:pt idx="176">
                  <c:v>08/06/2025 08:00</c:v>
                </c:pt>
                <c:pt idx="177">
                  <c:v>08/06/2025 09:00</c:v>
                </c:pt>
                <c:pt idx="178">
                  <c:v>08/06/2025 10:00</c:v>
                </c:pt>
                <c:pt idx="179">
                  <c:v>08/06/2025 11:00</c:v>
                </c:pt>
                <c:pt idx="180">
                  <c:v>08/06/2025 12:00</c:v>
                </c:pt>
                <c:pt idx="181">
                  <c:v>08/06/2025 13:00</c:v>
                </c:pt>
                <c:pt idx="182">
                  <c:v>08/06/2025 14:00</c:v>
                </c:pt>
                <c:pt idx="183">
                  <c:v>08/06/2025 15:00</c:v>
                </c:pt>
                <c:pt idx="184">
                  <c:v>08/06/2025 16:00</c:v>
                </c:pt>
                <c:pt idx="185">
                  <c:v>08/06/2025 17:00</c:v>
                </c:pt>
                <c:pt idx="186">
                  <c:v>08/06/2025 18:00</c:v>
                </c:pt>
                <c:pt idx="187">
                  <c:v>08/06/2025 19:00</c:v>
                </c:pt>
                <c:pt idx="188">
                  <c:v>08/06/2025 20:00</c:v>
                </c:pt>
                <c:pt idx="189">
                  <c:v>08/06/2025 21:00</c:v>
                </c:pt>
                <c:pt idx="190">
                  <c:v>08/06/2025 22:00</c:v>
                </c:pt>
                <c:pt idx="191">
                  <c:v>08/06/2025 23:00</c:v>
                </c:pt>
                <c:pt idx="192">
                  <c:v>09/06/2025 00:00</c:v>
                </c:pt>
                <c:pt idx="193">
                  <c:v>09/06/2025 01:00</c:v>
                </c:pt>
                <c:pt idx="194">
                  <c:v>09/06/2025 02:00</c:v>
                </c:pt>
                <c:pt idx="195">
                  <c:v>09/06/2025 03:00</c:v>
                </c:pt>
                <c:pt idx="196">
                  <c:v>09/06/2025 04:00</c:v>
                </c:pt>
                <c:pt idx="197">
                  <c:v>09/06/2025 05:00</c:v>
                </c:pt>
                <c:pt idx="198">
                  <c:v>09/06/2025 06:00</c:v>
                </c:pt>
                <c:pt idx="199">
                  <c:v>09/06/2025 07:00</c:v>
                </c:pt>
                <c:pt idx="200">
                  <c:v>09/06/2025 08:00</c:v>
                </c:pt>
                <c:pt idx="201">
                  <c:v>09/06/2025 09:00</c:v>
                </c:pt>
                <c:pt idx="202">
                  <c:v>09/06/2025 10:00</c:v>
                </c:pt>
                <c:pt idx="203">
                  <c:v>09/06/2025 11:00</c:v>
                </c:pt>
                <c:pt idx="204">
                  <c:v>09/06/2025 12:00</c:v>
                </c:pt>
                <c:pt idx="205">
                  <c:v>09/06/2025 13:00</c:v>
                </c:pt>
                <c:pt idx="206">
                  <c:v>09/06/2025 14:00</c:v>
                </c:pt>
                <c:pt idx="207">
                  <c:v>09/06/2025 15:00</c:v>
                </c:pt>
                <c:pt idx="208">
                  <c:v>09/06/2025 16:00</c:v>
                </c:pt>
                <c:pt idx="209">
                  <c:v>09/06/2025 17:00</c:v>
                </c:pt>
                <c:pt idx="210">
                  <c:v>09/06/2025 18:00</c:v>
                </c:pt>
                <c:pt idx="211">
                  <c:v>09/06/2025 19:00</c:v>
                </c:pt>
                <c:pt idx="212">
                  <c:v>09/06/2025 20:00</c:v>
                </c:pt>
                <c:pt idx="213">
                  <c:v>09/06/2025 21:00</c:v>
                </c:pt>
                <c:pt idx="214">
                  <c:v>09/06/2025 22:00</c:v>
                </c:pt>
                <c:pt idx="215">
                  <c:v>09/06/2025 23:00</c:v>
                </c:pt>
                <c:pt idx="216">
                  <c:v>10/06/2025 00:00</c:v>
                </c:pt>
                <c:pt idx="217">
                  <c:v>10/06/2025 01:00</c:v>
                </c:pt>
                <c:pt idx="218">
                  <c:v>10/06/2025 02:00</c:v>
                </c:pt>
                <c:pt idx="219">
                  <c:v>10/06/2025 03:00</c:v>
                </c:pt>
                <c:pt idx="220">
                  <c:v>10/06/2025 04:00</c:v>
                </c:pt>
                <c:pt idx="221">
                  <c:v>10/06/2025 05:00</c:v>
                </c:pt>
                <c:pt idx="222">
                  <c:v>10/06/2025 06:00</c:v>
                </c:pt>
                <c:pt idx="223">
                  <c:v>10/06/2025 07:00</c:v>
                </c:pt>
                <c:pt idx="224">
                  <c:v>10/06/2025 08:00</c:v>
                </c:pt>
                <c:pt idx="225">
                  <c:v>10/06/2025 09:00</c:v>
                </c:pt>
                <c:pt idx="226">
                  <c:v>10/06/2025 10:00</c:v>
                </c:pt>
                <c:pt idx="227">
                  <c:v>10/06/2025 11:00</c:v>
                </c:pt>
                <c:pt idx="228">
                  <c:v>10/06/2025 12:00</c:v>
                </c:pt>
                <c:pt idx="229">
                  <c:v>10/06/2025 13:00</c:v>
                </c:pt>
                <c:pt idx="230">
                  <c:v>10/06/2025 14:00</c:v>
                </c:pt>
                <c:pt idx="231">
                  <c:v>10/06/2025 15:00</c:v>
                </c:pt>
                <c:pt idx="232">
                  <c:v>10/06/2025 16:00</c:v>
                </c:pt>
                <c:pt idx="233">
                  <c:v>10/06/2025 17:00</c:v>
                </c:pt>
                <c:pt idx="234">
                  <c:v>10/06/2025 18:00</c:v>
                </c:pt>
                <c:pt idx="235">
                  <c:v>10/06/2025 19:00</c:v>
                </c:pt>
                <c:pt idx="236">
                  <c:v>10/06/2025 20:00</c:v>
                </c:pt>
                <c:pt idx="237">
                  <c:v>10/06/2025 21:00</c:v>
                </c:pt>
                <c:pt idx="238">
                  <c:v>10/06/2025 22:00</c:v>
                </c:pt>
                <c:pt idx="239">
                  <c:v>10/06/2025 23:00</c:v>
                </c:pt>
                <c:pt idx="240">
                  <c:v>11/06/2025 00:00</c:v>
                </c:pt>
                <c:pt idx="241">
                  <c:v>11/06/2025 01:00</c:v>
                </c:pt>
                <c:pt idx="242">
                  <c:v>11/06/2025 02:00</c:v>
                </c:pt>
                <c:pt idx="243">
                  <c:v>11/06/2025 03:00</c:v>
                </c:pt>
                <c:pt idx="244">
                  <c:v>11/06/2025 04:00</c:v>
                </c:pt>
                <c:pt idx="245">
                  <c:v>11/06/2025 05:00</c:v>
                </c:pt>
                <c:pt idx="246">
                  <c:v>11/06/2025 06:00</c:v>
                </c:pt>
                <c:pt idx="247">
                  <c:v>11/06/2025 07:00</c:v>
                </c:pt>
                <c:pt idx="248">
                  <c:v>11/06/2025 08:00</c:v>
                </c:pt>
                <c:pt idx="249">
                  <c:v>11/06/2025 09:00</c:v>
                </c:pt>
                <c:pt idx="250">
                  <c:v>11/06/2025 10:00</c:v>
                </c:pt>
                <c:pt idx="251">
                  <c:v>11/06/2025 11:00</c:v>
                </c:pt>
                <c:pt idx="252">
                  <c:v>11/06/2025 12:00</c:v>
                </c:pt>
                <c:pt idx="253">
                  <c:v>11/06/2025 13:00</c:v>
                </c:pt>
                <c:pt idx="254">
                  <c:v>11/06/2025 14:00</c:v>
                </c:pt>
                <c:pt idx="255">
                  <c:v>11/06/2025 15:00</c:v>
                </c:pt>
                <c:pt idx="256">
                  <c:v>11/06/2025 16:00</c:v>
                </c:pt>
                <c:pt idx="257">
                  <c:v>11/06/2025 17:00</c:v>
                </c:pt>
                <c:pt idx="258">
                  <c:v>11/06/2025 18:00</c:v>
                </c:pt>
                <c:pt idx="259">
                  <c:v>11/06/2025 19:00</c:v>
                </c:pt>
                <c:pt idx="260">
                  <c:v>11/06/2025 20:00</c:v>
                </c:pt>
                <c:pt idx="261">
                  <c:v>11/06/2025 21:00</c:v>
                </c:pt>
                <c:pt idx="262">
                  <c:v>11/06/2025 22:00</c:v>
                </c:pt>
                <c:pt idx="263">
                  <c:v>11/06/2025 23:00</c:v>
                </c:pt>
                <c:pt idx="264">
                  <c:v>12/06/2025 00:00</c:v>
                </c:pt>
                <c:pt idx="265">
                  <c:v>12/06/2025 01:00</c:v>
                </c:pt>
                <c:pt idx="266">
                  <c:v>12/06/2025 02:00</c:v>
                </c:pt>
                <c:pt idx="267">
                  <c:v>12/06/2025 03:00</c:v>
                </c:pt>
                <c:pt idx="268">
                  <c:v>12/06/2025 04:00</c:v>
                </c:pt>
                <c:pt idx="269">
                  <c:v>12/06/2025 05:00</c:v>
                </c:pt>
                <c:pt idx="270">
                  <c:v>12/06/2025 06:00</c:v>
                </c:pt>
                <c:pt idx="271">
                  <c:v>12/06/2025 07:00</c:v>
                </c:pt>
                <c:pt idx="272">
                  <c:v>12/06/2025 08:00</c:v>
                </c:pt>
                <c:pt idx="273">
                  <c:v>12/06/2025 09:00</c:v>
                </c:pt>
                <c:pt idx="274">
                  <c:v>12/06/2025 10:00</c:v>
                </c:pt>
                <c:pt idx="275">
                  <c:v>12/06/2025 11:00</c:v>
                </c:pt>
                <c:pt idx="276">
                  <c:v>12/06/2025 12:00</c:v>
                </c:pt>
                <c:pt idx="277">
                  <c:v>12/06/2025 13:00</c:v>
                </c:pt>
                <c:pt idx="278">
                  <c:v>12/06/2025 14:00</c:v>
                </c:pt>
                <c:pt idx="279">
                  <c:v>12/06/2025 15:00</c:v>
                </c:pt>
                <c:pt idx="280">
                  <c:v>12/06/2025 16:00</c:v>
                </c:pt>
                <c:pt idx="281">
                  <c:v>12/06/2025 17:00</c:v>
                </c:pt>
                <c:pt idx="282">
                  <c:v>12/06/2025 18:00</c:v>
                </c:pt>
                <c:pt idx="283">
                  <c:v>12/06/2025 19:00</c:v>
                </c:pt>
                <c:pt idx="284">
                  <c:v>12/06/2025 20:00</c:v>
                </c:pt>
                <c:pt idx="285">
                  <c:v>12/06/2025 21:00</c:v>
                </c:pt>
                <c:pt idx="286">
                  <c:v>12/06/2025 22:00</c:v>
                </c:pt>
                <c:pt idx="287">
                  <c:v>12/06/2025 23:00</c:v>
                </c:pt>
                <c:pt idx="288">
                  <c:v>13/06/2025 00:00</c:v>
                </c:pt>
                <c:pt idx="289">
                  <c:v>13/06/2025 01:00</c:v>
                </c:pt>
                <c:pt idx="290">
                  <c:v>13/06/2025 02:00</c:v>
                </c:pt>
                <c:pt idx="291">
                  <c:v>13/06/2025 03:00</c:v>
                </c:pt>
                <c:pt idx="292">
                  <c:v>13/06/2025 04:00</c:v>
                </c:pt>
                <c:pt idx="293">
                  <c:v>13/06/2025 05:00</c:v>
                </c:pt>
                <c:pt idx="294">
                  <c:v>13/06/2025 06:00</c:v>
                </c:pt>
                <c:pt idx="295">
                  <c:v>13/06/2025 07:00</c:v>
                </c:pt>
                <c:pt idx="296">
                  <c:v>13/06/2025 08:00</c:v>
                </c:pt>
                <c:pt idx="297">
                  <c:v>13/06/2025 09:00</c:v>
                </c:pt>
                <c:pt idx="298">
                  <c:v>13/06/2025 10:00</c:v>
                </c:pt>
                <c:pt idx="299">
                  <c:v>13/06/2025 11:00</c:v>
                </c:pt>
                <c:pt idx="300">
                  <c:v>13/06/2025 12:00</c:v>
                </c:pt>
                <c:pt idx="301">
                  <c:v>13/06/2025 13:00</c:v>
                </c:pt>
                <c:pt idx="302">
                  <c:v>13/06/2025 14:00</c:v>
                </c:pt>
                <c:pt idx="303">
                  <c:v>13/06/2025 15:00</c:v>
                </c:pt>
                <c:pt idx="304">
                  <c:v>13/06/2025 16:00</c:v>
                </c:pt>
                <c:pt idx="305">
                  <c:v>13/06/2025 17:00</c:v>
                </c:pt>
                <c:pt idx="306">
                  <c:v>13/06/2025 18:00</c:v>
                </c:pt>
                <c:pt idx="307">
                  <c:v>13/06/2025 19:00</c:v>
                </c:pt>
                <c:pt idx="308">
                  <c:v>13/06/2025 20:00</c:v>
                </c:pt>
                <c:pt idx="309">
                  <c:v>13/06/2025 21:00</c:v>
                </c:pt>
                <c:pt idx="310">
                  <c:v>13/06/2025 22:00</c:v>
                </c:pt>
                <c:pt idx="311">
                  <c:v>13/06/2025 23:00</c:v>
                </c:pt>
                <c:pt idx="312">
                  <c:v>14/06/2025 00:00</c:v>
                </c:pt>
                <c:pt idx="313">
                  <c:v>14/06/2025 01:00</c:v>
                </c:pt>
                <c:pt idx="314">
                  <c:v>14/06/2025 02:00</c:v>
                </c:pt>
                <c:pt idx="315">
                  <c:v>14/06/2025 03:00</c:v>
                </c:pt>
                <c:pt idx="316">
                  <c:v>14/06/2025 04:00</c:v>
                </c:pt>
                <c:pt idx="317">
                  <c:v>14/06/2025 05:00</c:v>
                </c:pt>
                <c:pt idx="318">
                  <c:v>14/06/2025 06:00</c:v>
                </c:pt>
                <c:pt idx="319">
                  <c:v>14/06/2025 07:00</c:v>
                </c:pt>
                <c:pt idx="320">
                  <c:v>14/06/2025 08:00</c:v>
                </c:pt>
                <c:pt idx="321">
                  <c:v>14/06/2025 09:00</c:v>
                </c:pt>
                <c:pt idx="322">
                  <c:v>14/06/2025 10:00</c:v>
                </c:pt>
                <c:pt idx="323">
                  <c:v>14/06/2025 11:00</c:v>
                </c:pt>
                <c:pt idx="324">
                  <c:v>14/06/2025 12:00</c:v>
                </c:pt>
                <c:pt idx="325">
                  <c:v>14/06/2025 13:00</c:v>
                </c:pt>
                <c:pt idx="326">
                  <c:v>14/06/2025 14:00</c:v>
                </c:pt>
                <c:pt idx="327">
                  <c:v>14/06/2025 15:00</c:v>
                </c:pt>
                <c:pt idx="328">
                  <c:v>14/06/2025 16:00</c:v>
                </c:pt>
                <c:pt idx="329">
                  <c:v>14/06/2025 17:00</c:v>
                </c:pt>
                <c:pt idx="330">
                  <c:v>14/06/2025 18:00</c:v>
                </c:pt>
                <c:pt idx="331">
                  <c:v>14/06/2025 19:00</c:v>
                </c:pt>
                <c:pt idx="332">
                  <c:v>14/06/2025 20:00</c:v>
                </c:pt>
                <c:pt idx="333">
                  <c:v>14/06/2025 21:00</c:v>
                </c:pt>
                <c:pt idx="334">
                  <c:v>14/06/2025 22:00</c:v>
                </c:pt>
                <c:pt idx="335">
                  <c:v>14/06/2025 23:00</c:v>
                </c:pt>
                <c:pt idx="336">
                  <c:v>15/06/2025 00:00</c:v>
                </c:pt>
                <c:pt idx="337">
                  <c:v>15/06/2025 01:00</c:v>
                </c:pt>
                <c:pt idx="338">
                  <c:v>15/06/2025 02:00</c:v>
                </c:pt>
                <c:pt idx="339">
                  <c:v>15/06/2025 03:00</c:v>
                </c:pt>
                <c:pt idx="340">
                  <c:v>15/06/2025 04:00</c:v>
                </c:pt>
                <c:pt idx="341">
                  <c:v>15/06/2025 05:00</c:v>
                </c:pt>
                <c:pt idx="342">
                  <c:v>15/06/2025 06:00</c:v>
                </c:pt>
                <c:pt idx="343">
                  <c:v>15/06/2025 07:00</c:v>
                </c:pt>
                <c:pt idx="344">
                  <c:v>15/06/2025 08:00</c:v>
                </c:pt>
                <c:pt idx="345">
                  <c:v>15/06/2025 09:00</c:v>
                </c:pt>
                <c:pt idx="346">
                  <c:v>15/06/2025 10:00</c:v>
                </c:pt>
                <c:pt idx="347">
                  <c:v>15/06/2025 11:00</c:v>
                </c:pt>
                <c:pt idx="348">
                  <c:v>15/06/2025 12:00</c:v>
                </c:pt>
                <c:pt idx="349">
                  <c:v>15/06/2025 13:00</c:v>
                </c:pt>
                <c:pt idx="350">
                  <c:v>15/06/2025 14:00</c:v>
                </c:pt>
                <c:pt idx="351">
                  <c:v>15/06/2025 15:00</c:v>
                </c:pt>
                <c:pt idx="352">
                  <c:v>15/06/2025 16:00</c:v>
                </c:pt>
                <c:pt idx="353">
                  <c:v>15/06/2025 17:00</c:v>
                </c:pt>
                <c:pt idx="354">
                  <c:v>15/06/2025 18:00</c:v>
                </c:pt>
                <c:pt idx="355">
                  <c:v>15/06/2025 19:00</c:v>
                </c:pt>
                <c:pt idx="356">
                  <c:v>15/06/2025 20:00</c:v>
                </c:pt>
                <c:pt idx="357">
                  <c:v>15/06/2025 21:00</c:v>
                </c:pt>
                <c:pt idx="358">
                  <c:v>15/06/2025 22:00</c:v>
                </c:pt>
                <c:pt idx="359">
                  <c:v>15/06/2025 23:00</c:v>
                </c:pt>
                <c:pt idx="360">
                  <c:v>16/06/2025 00:00</c:v>
                </c:pt>
                <c:pt idx="361">
                  <c:v>16/06/2025 01:00</c:v>
                </c:pt>
                <c:pt idx="362">
                  <c:v>16/06/2025 02:00</c:v>
                </c:pt>
                <c:pt idx="363">
                  <c:v>16/06/2025 03:00</c:v>
                </c:pt>
                <c:pt idx="364">
                  <c:v>16/06/2025 04:00</c:v>
                </c:pt>
                <c:pt idx="365">
                  <c:v>16/06/2025 05:00</c:v>
                </c:pt>
                <c:pt idx="366">
                  <c:v>16/06/2025 06:00</c:v>
                </c:pt>
                <c:pt idx="367">
                  <c:v>16/06/2025 07:00</c:v>
                </c:pt>
                <c:pt idx="368">
                  <c:v>16/06/2025 08:00</c:v>
                </c:pt>
                <c:pt idx="369">
                  <c:v>16/06/2025 09:00</c:v>
                </c:pt>
                <c:pt idx="370">
                  <c:v>16/06/2025 10:00</c:v>
                </c:pt>
                <c:pt idx="371">
                  <c:v>16/06/2025 11:00</c:v>
                </c:pt>
                <c:pt idx="372">
                  <c:v>16/06/2025 12:00</c:v>
                </c:pt>
                <c:pt idx="373">
                  <c:v>16/06/2025 13:00</c:v>
                </c:pt>
                <c:pt idx="374">
                  <c:v>16/06/2025 14:00</c:v>
                </c:pt>
                <c:pt idx="375">
                  <c:v>16/06/2025 15:00</c:v>
                </c:pt>
                <c:pt idx="376">
                  <c:v>16/06/2025 16:00</c:v>
                </c:pt>
                <c:pt idx="377">
                  <c:v>16/06/2025 17:00</c:v>
                </c:pt>
                <c:pt idx="378">
                  <c:v>16/06/2025 18:00</c:v>
                </c:pt>
                <c:pt idx="379">
                  <c:v>16/06/2025 19:00</c:v>
                </c:pt>
                <c:pt idx="380">
                  <c:v>16/06/2025 20:00</c:v>
                </c:pt>
                <c:pt idx="381">
                  <c:v>16/06/2025 21:00</c:v>
                </c:pt>
                <c:pt idx="382">
                  <c:v>16/06/2025 22:00</c:v>
                </c:pt>
                <c:pt idx="383">
                  <c:v>16/06/2025 23:00</c:v>
                </c:pt>
                <c:pt idx="384">
                  <c:v>17/06/2025 00:00</c:v>
                </c:pt>
                <c:pt idx="385">
                  <c:v>17/06/2025 01:00</c:v>
                </c:pt>
                <c:pt idx="386">
                  <c:v>17/06/2025 02:00</c:v>
                </c:pt>
                <c:pt idx="387">
                  <c:v>17/06/2025 03:00</c:v>
                </c:pt>
                <c:pt idx="388">
                  <c:v>17/06/2025 04:00</c:v>
                </c:pt>
                <c:pt idx="389">
                  <c:v>17/06/2025 05:00</c:v>
                </c:pt>
                <c:pt idx="390">
                  <c:v>17/06/2025 06:00</c:v>
                </c:pt>
                <c:pt idx="391">
                  <c:v>17/06/2025 07:00</c:v>
                </c:pt>
                <c:pt idx="392">
                  <c:v>17/06/2025 08:00</c:v>
                </c:pt>
                <c:pt idx="393">
                  <c:v>17/06/2025 09:00</c:v>
                </c:pt>
                <c:pt idx="394">
                  <c:v>17/06/2025 10:00</c:v>
                </c:pt>
                <c:pt idx="395">
                  <c:v>17/06/2025 11:00</c:v>
                </c:pt>
                <c:pt idx="396">
                  <c:v>17/06/2025 12:00</c:v>
                </c:pt>
                <c:pt idx="397">
                  <c:v>17/06/2025 13:00</c:v>
                </c:pt>
                <c:pt idx="398">
                  <c:v>17/06/2025 14:00</c:v>
                </c:pt>
                <c:pt idx="399">
                  <c:v>17/06/2025 15:00</c:v>
                </c:pt>
                <c:pt idx="400">
                  <c:v>17/06/2025 16:00</c:v>
                </c:pt>
                <c:pt idx="401">
                  <c:v>17/06/2025 17:00</c:v>
                </c:pt>
                <c:pt idx="402">
                  <c:v>17/06/2025 18:00</c:v>
                </c:pt>
                <c:pt idx="403">
                  <c:v>17/06/2025 19:00</c:v>
                </c:pt>
                <c:pt idx="404">
                  <c:v>17/06/2025 20:00</c:v>
                </c:pt>
                <c:pt idx="405">
                  <c:v>17/06/2025 21:00</c:v>
                </c:pt>
                <c:pt idx="406">
                  <c:v>17/06/2025 22:00</c:v>
                </c:pt>
                <c:pt idx="407">
                  <c:v>17/06/2025 23:00</c:v>
                </c:pt>
                <c:pt idx="408">
                  <c:v>18/06/2025 00:00</c:v>
                </c:pt>
                <c:pt idx="409">
                  <c:v>18/06/2025 01:00</c:v>
                </c:pt>
                <c:pt idx="410">
                  <c:v>18/06/2025 02:00</c:v>
                </c:pt>
                <c:pt idx="411">
                  <c:v>18/06/2025 03:00</c:v>
                </c:pt>
                <c:pt idx="412">
                  <c:v>18/06/2025 04:00</c:v>
                </c:pt>
                <c:pt idx="413">
                  <c:v>18/06/2025 05:00</c:v>
                </c:pt>
                <c:pt idx="414">
                  <c:v>18/06/2025 06:00</c:v>
                </c:pt>
                <c:pt idx="415">
                  <c:v>18/06/2025 07:00</c:v>
                </c:pt>
                <c:pt idx="416">
                  <c:v>18/06/2025 08:00</c:v>
                </c:pt>
                <c:pt idx="417">
                  <c:v>18/06/2025 09:00</c:v>
                </c:pt>
                <c:pt idx="418">
                  <c:v>18/06/2025 10:00</c:v>
                </c:pt>
                <c:pt idx="419">
                  <c:v>18/06/2025 11:00</c:v>
                </c:pt>
                <c:pt idx="420">
                  <c:v>18/06/2025 12:00</c:v>
                </c:pt>
                <c:pt idx="421">
                  <c:v>18/06/2025 13:00</c:v>
                </c:pt>
                <c:pt idx="422">
                  <c:v>18/06/2025 14:00</c:v>
                </c:pt>
                <c:pt idx="423">
                  <c:v>18/06/2025 15:00</c:v>
                </c:pt>
                <c:pt idx="424">
                  <c:v>18/06/2025 16:00</c:v>
                </c:pt>
                <c:pt idx="425">
                  <c:v>18/06/2025 17:00</c:v>
                </c:pt>
                <c:pt idx="426">
                  <c:v>18/06/2025 18:00</c:v>
                </c:pt>
                <c:pt idx="427">
                  <c:v>18/06/2025 19:00</c:v>
                </c:pt>
                <c:pt idx="428">
                  <c:v>18/06/2025 20:00</c:v>
                </c:pt>
                <c:pt idx="429">
                  <c:v>18/06/2025 21:00</c:v>
                </c:pt>
                <c:pt idx="430">
                  <c:v>18/06/2025 22:00</c:v>
                </c:pt>
                <c:pt idx="431">
                  <c:v>18/06/2025 23:00</c:v>
                </c:pt>
                <c:pt idx="432">
                  <c:v>19/06/2025 00:00</c:v>
                </c:pt>
                <c:pt idx="433">
                  <c:v>19/06/2025 01:00</c:v>
                </c:pt>
                <c:pt idx="434">
                  <c:v>19/06/2025 02:00</c:v>
                </c:pt>
                <c:pt idx="435">
                  <c:v>19/06/2025 03:00</c:v>
                </c:pt>
                <c:pt idx="436">
                  <c:v>19/06/2025 04:00</c:v>
                </c:pt>
                <c:pt idx="437">
                  <c:v>19/06/2025 05:00</c:v>
                </c:pt>
                <c:pt idx="438">
                  <c:v>19/06/2025 06:00</c:v>
                </c:pt>
                <c:pt idx="439">
                  <c:v>19/06/2025 07:00</c:v>
                </c:pt>
                <c:pt idx="440">
                  <c:v>19/06/2025 08:00</c:v>
                </c:pt>
                <c:pt idx="441">
                  <c:v>19/06/2025 09:00</c:v>
                </c:pt>
                <c:pt idx="442">
                  <c:v>19/06/2025 10:00</c:v>
                </c:pt>
                <c:pt idx="443">
                  <c:v>19/06/2025 11:00</c:v>
                </c:pt>
                <c:pt idx="444">
                  <c:v>19/06/2025 12:00</c:v>
                </c:pt>
                <c:pt idx="445">
                  <c:v>19/06/2025 13:00</c:v>
                </c:pt>
                <c:pt idx="446">
                  <c:v>19/06/2025 14:00</c:v>
                </c:pt>
                <c:pt idx="447">
                  <c:v>19/06/2025 15:00</c:v>
                </c:pt>
                <c:pt idx="448">
                  <c:v>19/06/2025 16:00</c:v>
                </c:pt>
                <c:pt idx="449">
                  <c:v>19/06/2025 17:00</c:v>
                </c:pt>
                <c:pt idx="450">
                  <c:v>19/06/2025 18:00</c:v>
                </c:pt>
                <c:pt idx="451">
                  <c:v>19/06/2025 19:00</c:v>
                </c:pt>
                <c:pt idx="452">
                  <c:v>19/06/2025 20:00</c:v>
                </c:pt>
                <c:pt idx="453">
                  <c:v>19/06/2025 21:00</c:v>
                </c:pt>
                <c:pt idx="454">
                  <c:v>19/06/2025 22:00</c:v>
                </c:pt>
                <c:pt idx="455">
                  <c:v>19/06/2025 23:00</c:v>
                </c:pt>
                <c:pt idx="456">
                  <c:v>20/06/2025 00:00</c:v>
                </c:pt>
                <c:pt idx="457">
                  <c:v>20/06/2025 01:00</c:v>
                </c:pt>
                <c:pt idx="458">
                  <c:v>20/06/2025 02:00</c:v>
                </c:pt>
                <c:pt idx="459">
                  <c:v>20/06/2025 03:00</c:v>
                </c:pt>
                <c:pt idx="460">
                  <c:v>20/06/2025 04:00</c:v>
                </c:pt>
                <c:pt idx="461">
                  <c:v>20/06/2025 05:00</c:v>
                </c:pt>
                <c:pt idx="462">
                  <c:v>20/06/2025 06:00</c:v>
                </c:pt>
                <c:pt idx="463">
                  <c:v>20/06/2025 07:00</c:v>
                </c:pt>
                <c:pt idx="464">
                  <c:v>20/06/2025 08:00</c:v>
                </c:pt>
                <c:pt idx="465">
                  <c:v>20/06/2025 09:00</c:v>
                </c:pt>
                <c:pt idx="466">
                  <c:v>20/06/2025 10:00</c:v>
                </c:pt>
                <c:pt idx="467">
                  <c:v>20/06/2025 11:00</c:v>
                </c:pt>
                <c:pt idx="468">
                  <c:v>20/06/2025 12:00</c:v>
                </c:pt>
                <c:pt idx="469">
                  <c:v>20/06/2025 13:00</c:v>
                </c:pt>
                <c:pt idx="470">
                  <c:v>20/06/2025 14:00</c:v>
                </c:pt>
                <c:pt idx="471">
                  <c:v>20/06/2025 15:00</c:v>
                </c:pt>
                <c:pt idx="472">
                  <c:v>20/06/2025 16:00</c:v>
                </c:pt>
                <c:pt idx="473">
                  <c:v>20/06/2025 17:00</c:v>
                </c:pt>
                <c:pt idx="474">
                  <c:v>20/06/2025 18:00</c:v>
                </c:pt>
                <c:pt idx="475">
                  <c:v>20/06/2025 19:00</c:v>
                </c:pt>
                <c:pt idx="476">
                  <c:v>20/06/2025 20:00</c:v>
                </c:pt>
                <c:pt idx="477">
                  <c:v>20/06/2025 21:00</c:v>
                </c:pt>
                <c:pt idx="478">
                  <c:v>20/06/2025 22:00</c:v>
                </c:pt>
                <c:pt idx="479">
                  <c:v>20/06/2025 23:00</c:v>
                </c:pt>
                <c:pt idx="480">
                  <c:v>21/06/2025 00:00</c:v>
                </c:pt>
                <c:pt idx="481">
                  <c:v>21/06/2025 01:00</c:v>
                </c:pt>
                <c:pt idx="482">
                  <c:v>21/06/2025 02:00</c:v>
                </c:pt>
                <c:pt idx="483">
                  <c:v>21/06/2025 03:00</c:v>
                </c:pt>
                <c:pt idx="484">
                  <c:v>21/06/2025 04:00</c:v>
                </c:pt>
                <c:pt idx="485">
                  <c:v>21/06/2025 05:00</c:v>
                </c:pt>
                <c:pt idx="486">
                  <c:v>21/06/2025 06:00</c:v>
                </c:pt>
                <c:pt idx="487">
                  <c:v>21/06/2025 07:00</c:v>
                </c:pt>
                <c:pt idx="488">
                  <c:v>21/06/2025 08:00</c:v>
                </c:pt>
                <c:pt idx="489">
                  <c:v>21/06/2025 09:00</c:v>
                </c:pt>
                <c:pt idx="490">
                  <c:v>21/06/2025 10:00</c:v>
                </c:pt>
                <c:pt idx="491">
                  <c:v>21/06/2025 11:00</c:v>
                </c:pt>
                <c:pt idx="492">
                  <c:v>21/06/2025 12:00</c:v>
                </c:pt>
                <c:pt idx="493">
                  <c:v>21/06/2025 13:00</c:v>
                </c:pt>
                <c:pt idx="494">
                  <c:v>21/06/2025 14:00</c:v>
                </c:pt>
                <c:pt idx="495">
                  <c:v>21/06/2025 15:00</c:v>
                </c:pt>
                <c:pt idx="496">
                  <c:v>21/06/2025 16:00</c:v>
                </c:pt>
                <c:pt idx="497">
                  <c:v>21/06/2025 17:00</c:v>
                </c:pt>
                <c:pt idx="498">
                  <c:v>21/06/2025 18:00</c:v>
                </c:pt>
                <c:pt idx="499">
                  <c:v>21/06/2025 19:00</c:v>
                </c:pt>
                <c:pt idx="500">
                  <c:v>21/06/2025 20:00</c:v>
                </c:pt>
                <c:pt idx="501">
                  <c:v>21/06/2025 21:00</c:v>
                </c:pt>
                <c:pt idx="502">
                  <c:v>21/06/2025 22:00</c:v>
                </c:pt>
                <c:pt idx="503">
                  <c:v>21/06/2025 23:00</c:v>
                </c:pt>
                <c:pt idx="504">
                  <c:v>22/06/2025 00:00</c:v>
                </c:pt>
                <c:pt idx="505">
                  <c:v>22/06/2025 01:00</c:v>
                </c:pt>
                <c:pt idx="506">
                  <c:v>22/06/2025 02:00</c:v>
                </c:pt>
                <c:pt idx="507">
                  <c:v>22/06/2025 03:00</c:v>
                </c:pt>
                <c:pt idx="508">
                  <c:v>22/06/2025 04:00</c:v>
                </c:pt>
                <c:pt idx="509">
                  <c:v>22/06/2025 05:00</c:v>
                </c:pt>
                <c:pt idx="510">
                  <c:v>22/06/2025 06:00</c:v>
                </c:pt>
                <c:pt idx="511">
                  <c:v>22/06/2025 07:00</c:v>
                </c:pt>
                <c:pt idx="512">
                  <c:v>22/06/2025 08:00</c:v>
                </c:pt>
                <c:pt idx="513">
                  <c:v>22/06/2025 09:00</c:v>
                </c:pt>
                <c:pt idx="514">
                  <c:v>22/06/2025 10:00</c:v>
                </c:pt>
                <c:pt idx="515">
                  <c:v>22/06/2025 11:00</c:v>
                </c:pt>
                <c:pt idx="516">
                  <c:v>22/06/2025 12:00</c:v>
                </c:pt>
                <c:pt idx="517">
                  <c:v>22/06/2025 13:00</c:v>
                </c:pt>
                <c:pt idx="518">
                  <c:v>22/06/2025 14:00</c:v>
                </c:pt>
                <c:pt idx="519">
                  <c:v>22/06/2025 15:00</c:v>
                </c:pt>
                <c:pt idx="520">
                  <c:v>22/06/2025 16:00</c:v>
                </c:pt>
                <c:pt idx="521">
                  <c:v>22/06/2025 17:00</c:v>
                </c:pt>
                <c:pt idx="522">
                  <c:v>22/06/2025 18:00</c:v>
                </c:pt>
                <c:pt idx="523">
                  <c:v>22/06/2025 19:00</c:v>
                </c:pt>
                <c:pt idx="524">
                  <c:v>22/06/2025 20:00</c:v>
                </c:pt>
                <c:pt idx="525">
                  <c:v>22/06/2025 21:00</c:v>
                </c:pt>
                <c:pt idx="526">
                  <c:v>22/06/2025 22:00</c:v>
                </c:pt>
                <c:pt idx="527">
                  <c:v>22/06/2025 23:00</c:v>
                </c:pt>
                <c:pt idx="528">
                  <c:v>23/06/2025 00:00</c:v>
                </c:pt>
                <c:pt idx="529">
                  <c:v>23/06/2025 01:00</c:v>
                </c:pt>
                <c:pt idx="530">
                  <c:v>23/06/2025 02:00</c:v>
                </c:pt>
                <c:pt idx="531">
                  <c:v>23/06/2025 03:00</c:v>
                </c:pt>
                <c:pt idx="532">
                  <c:v>23/06/2025 04:00</c:v>
                </c:pt>
                <c:pt idx="533">
                  <c:v>23/06/2025 05:00</c:v>
                </c:pt>
                <c:pt idx="534">
                  <c:v>23/06/2025 06:00</c:v>
                </c:pt>
                <c:pt idx="535">
                  <c:v>23/06/2025 07:00</c:v>
                </c:pt>
                <c:pt idx="536">
                  <c:v>23/06/2025 08:00</c:v>
                </c:pt>
                <c:pt idx="537">
                  <c:v>23/06/2025 09:00</c:v>
                </c:pt>
                <c:pt idx="538">
                  <c:v>23/06/2025 10:00</c:v>
                </c:pt>
                <c:pt idx="539">
                  <c:v>23/06/2025 11:00</c:v>
                </c:pt>
                <c:pt idx="540">
                  <c:v>23/06/2025 12:00</c:v>
                </c:pt>
                <c:pt idx="541">
                  <c:v>23/06/2025 13:00</c:v>
                </c:pt>
                <c:pt idx="542">
                  <c:v>23/06/2025 14:00</c:v>
                </c:pt>
                <c:pt idx="543">
                  <c:v>23/06/2025 15:00</c:v>
                </c:pt>
                <c:pt idx="544">
                  <c:v>23/06/2025 16:00</c:v>
                </c:pt>
                <c:pt idx="545">
                  <c:v>23/06/2025 17:00</c:v>
                </c:pt>
                <c:pt idx="546">
                  <c:v>23/06/2025 18:00</c:v>
                </c:pt>
                <c:pt idx="547">
                  <c:v>23/06/2025 19:00</c:v>
                </c:pt>
                <c:pt idx="548">
                  <c:v>23/06/2025 20:00</c:v>
                </c:pt>
                <c:pt idx="549">
                  <c:v>23/06/2025 21:00</c:v>
                </c:pt>
                <c:pt idx="550">
                  <c:v>23/06/2025 22:00</c:v>
                </c:pt>
                <c:pt idx="551">
                  <c:v>23/06/2025 23:00</c:v>
                </c:pt>
                <c:pt idx="552">
                  <c:v>24/06/2025 00:00</c:v>
                </c:pt>
                <c:pt idx="553">
                  <c:v>24/06/2025 01:00</c:v>
                </c:pt>
                <c:pt idx="554">
                  <c:v>24/06/2025 02:00</c:v>
                </c:pt>
                <c:pt idx="555">
                  <c:v>24/06/2025 03:00</c:v>
                </c:pt>
                <c:pt idx="556">
                  <c:v>24/06/2025 04:00</c:v>
                </c:pt>
                <c:pt idx="557">
                  <c:v>24/06/2025 05:00</c:v>
                </c:pt>
                <c:pt idx="558">
                  <c:v>24/06/2025 06:00</c:v>
                </c:pt>
                <c:pt idx="559">
                  <c:v>24/06/2025 07:00</c:v>
                </c:pt>
                <c:pt idx="560">
                  <c:v>24/06/2025 08:00</c:v>
                </c:pt>
                <c:pt idx="561">
                  <c:v>24/06/2025 09:00</c:v>
                </c:pt>
                <c:pt idx="562">
                  <c:v>24/06/2025 10:00</c:v>
                </c:pt>
                <c:pt idx="563">
                  <c:v>24/06/2025 11:00</c:v>
                </c:pt>
                <c:pt idx="564">
                  <c:v>24/06/2025 12:00</c:v>
                </c:pt>
                <c:pt idx="565">
                  <c:v>24/06/2025 13:00</c:v>
                </c:pt>
                <c:pt idx="566">
                  <c:v>24/06/2025 14:00</c:v>
                </c:pt>
                <c:pt idx="567">
                  <c:v>24/06/2025 15:00</c:v>
                </c:pt>
                <c:pt idx="568">
                  <c:v>24/06/2025 16:00</c:v>
                </c:pt>
                <c:pt idx="569">
                  <c:v>24/06/2025 17:00</c:v>
                </c:pt>
                <c:pt idx="570">
                  <c:v>24/06/2025 18:00</c:v>
                </c:pt>
                <c:pt idx="571">
                  <c:v>24/06/2025 19:00</c:v>
                </c:pt>
                <c:pt idx="572">
                  <c:v>24/06/2025 20:00</c:v>
                </c:pt>
                <c:pt idx="573">
                  <c:v>24/06/2025 21:00</c:v>
                </c:pt>
                <c:pt idx="574">
                  <c:v>24/06/2025 22:00</c:v>
                </c:pt>
                <c:pt idx="575">
                  <c:v>24/06/2025 23:00</c:v>
                </c:pt>
                <c:pt idx="576">
                  <c:v>25/06/2025 00:00</c:v>
                </c:pt>
                <c:pt idx="577">
                  <c:v>25/06/2025 01:00</c:v>
                </c:pt>
                <c:pt idx="578">
                  <c:v>25/06/2025 02:00</c:v>
                </c:pt>
                <c:pt idx="579">
                  <c:v>25/06/2025 03:00</c:v>
                </c:pt>
                <c:pt idx="580">
                  <c:v>25/06/2025 04:00</c:v>
                </c:pt>
                <c:pt idx="581">
                  <c:v>25/06/2025 05:00</c:v>
                </c:pt>
                <c:pt idx="582">
                  <c:v>25/06/2025 06:00</c:v>
                </c:pt>
                <c:pt idx="583">
                  <c:v>25/06/2025 07:00</c:v>
                </c:pt>
                <c:pt idx="584">
                  <c:v>25/06/2025 08:00</c:v>
                </c:pt>
                <c:pt idx="585">
                  <c:v>25/06/2025 09:00</c:v>
                </c:pt>
                <c:pt idx="586">
                  <c:v>25/06/2025 10:00</c:v>
                </c:pt>
                <c:pt idx="587">
                  <c:v>25/06/2025 11:00</c:v>
                </c:pt>
                <c:pt idx="588">
                  <c:v>25/06/2025 12:00</c:v>
                </c:pt>
                <c:pt idx="589">
                  <c:v>25/06/2025 13:00</c:v>
                </c:pt>
                <c:pt idx="590">
                  <c:v>25/06/2025 14:00</c:v>
                </c:pt>
                <c:pt idx="591">
                  <c:v>25/06/2025 15:00</c:v>
                </c:pt>
                <c:pt idx="592">
                  <c:v>25/06/2025 16:00</c:v>
                </c:pt>
                <c:pt idx="593">
                  <c:v>25/06/2025 17:00</c:v>
                </c:pt>
                <c:pt idx="594">
                  <c:v>25/06/2025 18:00</c:v>
                </c:pt>
                <c:pt idx="595">
                  <c:v>25/06/2025 19:00</c:v>
                </c:pt>
                <c:pt idx="596">
                  <c:v>25/06/2025 20:00</c:v>
                </c:pt>
                <c:pt idx="597">
                  <c:v>25/06/2025 21:00</c:v>
                </c:pt>
                <c:pt idx="598">
                  <c:v>25/06/2025 22:00</c:v>
                </c:pt>
                <c:pt idx="599">
                  <c:v>25/06/2025 23:00</c:v>
                </c:pt>
                <c:pt idx="600">
                  <c:v>26/06/2025 00:00</c:v>
                </c:pt>
                <c:pt idx="601">
                  <c:v>26/06/2025 01:00</c:v>
                </c:pt>
                <c:pt idx="602">
                  <c:v>26/06/2025 02:00</c:v>
                </c:pt>
                <c:pt idx="603">
                  <c:v>26/06/2025 03:00</c:v>
                </c:pt>
                <c:pt idx="604">
                  <c:v>26/06/2025 04:00</c:v>
                </c:pt>
                <c:pt idx="605">
                  <c:v>26/06/2025 05:00</c:v>
                </c:pt>
                <c:pt idx="606">
                  <c:v>26/06/2025 06:00</c:v>
                </c:pt>
                <c:pt idx="607">
                  <c:v>26/06/2025 07:00</c:v>
                </c:pt>
                <c:pt idx="608">
                  <c:v>26/06/2025 08:00</c:v>
                </c:pt>
                <c:pt idx="609">
                  <c:v>26/06/2025 09:00</c:v>
                </c:pt>
                <c:pt idx="610">
                  <c:v>26/06/2025 10:00</c:v>
                </c:pt>
                <c:pt idx="611">
                  <c:v>26/06/2025 11:00</c:v>
                </c:pt>
                <c:pt idx="612">
                  <c:v>26/06/2025 12:00</c:v>
                </c:pt>
                <c:pt idx="613">
                  <c:v>26/06/2025 13:00</c:v>
                </c:pt>
                <c:pt idx="614">
                  <c:v>26/06/2025 14:00</c:v>
                </c:pt>
                <c:pt idx="615">
                  <c:v>26/06/2025 15:00</c:v>
                </c:pt>
                <c:pt idx="616">
                  <c:v>26/06/2025 16:00</c:v>
                </c:pt>
                <c:pt idx="617">
                  <c:v>26/06/2025 17:00</c:v>
                </c:pt>
                <c:pt idx="618">
                  <c:v>26/06/2025 18:00</c:v>
                </c:pt>
                <c:pt idx="619">
                  <c:v>26/06/2025 19:00</c:v>
                </c:pt>
                <c:pt idx="620">
                  <c:v>26/06/2025 20:00</c:v>
                </c:pt>
                <c:pt idx="621">
                  <c:v>26/06/2025 21:00</c:v>
                </c:pt>
                <c:pt idx="622">
                  <c:v>26/06/2025 22:00</c:v>
                </c:pt>
                <c:pt idx="623">
                  <c:v>26/06/2025 23:00</c:v>
                </c:pt>
                <c:pt idx="624">
                  <c:v>27/06/2025 00:00</c:v>
                </c:pt>
                <c:pt idx="625">
                  <c:v>27/06/2025 01:00</c:v>
                </c:pt>
                <c:pt idx="626">
                  <c:v>27/06/2025 02:00</c:v>
                </c:pt>
                <c:pt idx="627">
                  <c:v>27/06/2025 03:00</c:v>
                </c:pt>
                <c:pt idx="628">
                  <c:v>27/06/2025 04:00</c:v>
                </c:pt>
                <c:pt idx="629">
                  <c:v>27/06/2025 05:00</c:v>
                </c:pt>
                <c:pt idx="630">
                  <c:v>27/06/2025 06:00</c:v>
                </c:pt>
                <c:pt idx="631">
                  <c:v>27/06/2025 07:00</c:v>
                </c:pt>
                <c:pt idx="632">
                  <c:v>27/06/2025 08:00</c:v>
                </c:pt>
                <c:pt idx="633">
                  <c:v>27/06/2025 09:00</c:v>
                </c:pt>
                <c:pt idx="634">
                  <c:v>27/06/2025 10:00</c:v>
                </c:pt>
                <c:pt idx="635">
                  <c:v>27/06/2025 11:00</c:v>
                </c:pt>
                <c:pt idx="636">
                  <c:v>27/06/2025 12:00</c:v>
                </c:pt>
                <c:pt idx="637">
                  <c:v>27/06/2025 13:00</c:v>
                </c:pt>
                <c:pt idx="638">
                  <c:v>27/06/2025 14:00</c:v>
                </c:pt>
                <c:pt idx="639">
                  <c:v>27/06/2025 15:00</c:v>
                </c:pt>
                <c:pt idx="640">
                  <c:v>27/06/2025 16:00</c:v>
                </c:pt>
                <c:pt idx="641">
                  <c:v>27/06/2025 17:00</c:v>
                </c:pt>
                <c:pt idx="642">
                  <c:v>27/06/2025 18:00</c:v>
                </c:pt>
                <c:pt idx="643">
                  <c:v>27/06/2025 19:00</c:v>
                </c:pt>
                <c:pt idx="644">
                  <c:v>27/06/2025 20:00</c:v>
                </c:pt>
                <c:pt idx="645">
                  <c:v>27/06/2025 21:00</c:v>
                </c:pt>
                <c:pt idx="646">
                  <c:v>27/06/2025 22:00</c:v>
                </c:pt>
                <c:pt idx="647">
                  <c:v>27/06/2025 23:00</c:v>
                </c:pt>
                <c:pt idx="648">
                  <c:v>28/06/2025 00:00</c:v>
                </c:pt>
                <c:pt idx="649">
                  <c:v>28/06/2025 01:00</c:v>
                </c:pt>
                <c:pt idx="650">
                  <c:v>28/06/2025 02:00</c:v>
                </c:pt>
                <c:pt idx="651">
                  <c:v>28/06/2025 03:00</c:v>
                </c:pt>
                <c:pt idx="652">
                  <c:v>28/06/2025 04:00</c:v>
                </c:pt>
                <c:pt idx="653">
                  <c:v>28/06/2025 05:00</c:v>
                </c:pt>
                <c:pt idx="654">
                  <c:v>28/06/2025 06:00</c:v>
                </c:pt>
                <c:pt idx="655">
                  <c:v>28/06/2025 07:00</c:v>
                </c:pt>
                <c:pt idx="656">
                  <c:v>28/06/2025 08:00</c:v>
                </c:pt>
                <c:pt idx="657">
                  <c:v>28/06/2025 09:00</c:v>
                </c:pt>
                <c:pt idx="658">
                  <c:v>28/06/2025 10:00</c:v>
                </c:pt>
                <c:pt idx="659">
                  <c:v>28/06/2025 11:00</c:v>
                </c:pt>
                <c:pt idx="660">
                  <c:v>28/06/2025 12:00</c:v>
                </c:pt>
                <c:pt idx="661">
                  <c:v>28/06/2025 13:00</c:v>
                </c:pt>
                <c:pt idx="662">
                  <c:v>28/06/2025 14:00</c:v>
                </c:pt>
                <c:pt idx="663">
                  <c:v>28/06/2025 15:00</c:v>
                </c:pt>
                <c:pt idx="664">
                  <c:v>28/06/2025 16:00</c:v>
                </c:pt>
                <c:pt idx="665">
                  <c:v>28/06/2025 17:00</c:v>
                </c:pt>
                <c:pt idx="666">
                  <c:v>28/06/2025 18:00</c:v>
                </c:pt>
                <c:pt idx="667">
                  <c:v>28/06/2025 19:00</c:v>
                </c:pt>
                <c:pt idx="668">
                  <c:v>28/06/2025 20:00</c:v>
                </c:pt>
                <c:pt idx="669">
                  <c:v>28/06/2025 21:00</c:v>
                </c:pt>
                <c:pt idx="670">
                  <c:v>28/06/2025 22:00</c:v>
                </c:pt>
                <c:pt idx="671">
                  <c:v>28/06/2025 23:00</c:v>
                </c:pt>
                <c:pt idx="672">
                  <c:v>29/06/2025 00:00</c:v>
                </c:pt>
                <c:pt idx="673">
                  <c:v>29/06/2025 01:00</c:v>
                </c:pt>
                <c:pt idx="674">
                  <c:v>29/06/2025 02:00</c:v>
                </c:pt>
                <c:pt idx="675">
                  <c:v>29/06/2025 03:00</c:v>
                </c:pt>
                <c:pt idx="676">
                  <c:v>29/06/2025 04:00</c:v>
                </c:pt>
                <c:pt idx="677">
                  <c:v>29/06/2025 05:00</c:v>
                </c:pt>
                <c:pt idx="678">
                  <c:v>29/06/2025 06:00</c:v>
                </c:pt>
                <c:pt idx="679">
                  <c:v>29/06/2025 07:00</c:v>
                </c:pt>
                <c:pt idx="680">
                  <c:v>29/06/2025 08:00</c:v>
                </c:pt>
                <c:pt idx="681">
                  <c:v>29/06/2025 09:00</c:v>
                </c:pt>
                <c:pt idx="682">
                  <c:v>29/06/2025 10:00</c:v>
                </c:pt>
                <c:pt idx="683">
                  <c:v>29/06/2025 11:00</c:v>
                </c:pt>
                <c:pt idx="684">
                  <c:v>29/06/2025 12:00</c:v>
                </c:pt>
                <c:pt idx="685">
                  <c:v>29/06/2025 13:00</c:v>
                </c:pt>
                <c:pt idx="686">
                  <c:v>29/06/2025 14:00</c:v>
                </c:pt>
                <c:pt idx="687">
                  <c:v>29/06/2025 15:00</c:v>
                </c:pt>
                <c:pt idx="688">
                  <c:v>29/06/2025 16:00</c:v>
                </c:pt>
                <c:pt idx="689">
                  <c:v>29/06/2025 17:00</c:v>
                </c:pt>
                <c:pt idx="690">
                  <c:v>29/06/2025 18:00</c:v>
                </c:pt>
                <c:pt idx="691">
                  <c:v>29/06/2025 19:00</c:v>
                </c:pt>
                <c:pt idx="692">
                  <c:v>29/06/2025 20:00</c:v>
                </c:pt>
                <c:pt idx="693">
                  <c:v>29/06/2025 21:00</c:v>
                </c:pt>
                <c:pt idx="694">
                  <c:v>29/06/2025 22:00</c:v>
                </c:pt>
                <c:pt idx="695">
                  <c:v>29/06/2025 23:00</c:v>
                </c:pt>
                <c:pt idx="696">
                  <c:v>30/06/2025 00:00</c:v>
                </c:pt>
                <c:pt idx="697">
                  <c:v>30/06/2025 01:00</c:v>
                </c:pt>
                <c:pt idx="698">
                  <c:v>30/06/2025 02:00</c:v>
                </c:pt>
                <c:pt idx="699">
                  <c:v>30/06/2025 03:00</c:v>
                </c:pt>
                <c:pt idx="700">
                  <c:v>30/06/2025 04:00</c:v>
                </c:pt>
                <c:pt idx="701">
                  <c:v>30/06/2025 05:00</c:v>
                </c:pt>
                <c:pt idx="702">
                  <c:v>30/06/2025 06:00</c:v>
                </c:pt>
                <c:pt idx="703">
                  <c:v>30/06/2025 07:00</c:v>
                </c:pt>
                <c:pt idx="704">
                  <c:v>30/06/2025 08:00</c:v>
                </c:pt>
                <c:pt idx="705">
                  <c:v>30/06/2025 09:00</c:v>
                </c:pt>
                <c:pt idx="706">
                  <c:v>30/06/2025 10:00</c:v>
                </c:pt>
                <c:pt idx="707">
                  <c:v>30/06/2025 11:00</c:v>
                </c:pt>
                <c:pt idx="708">
                  <c:v>30/06/2025 12:00</c:v>
                </c:pt>
                <c:pt idx="709">
                  <c:v>30/06/2025 13:00</c:v>
                </c:pt>
                <c:pt idx="710">
                  <c:v>30/06/2025 14:00</c:v>
                </c:pt>
                <c:pt idx="711">
                  <c:v>30/06/2025 15:00</c:v>
                </c:pt>
                <c:pt idx="712">
                  <c:v>30/06/2025 16:00</c:v>
                </c:pt>
                <c:pt idx="713">
                  <c:v>30/06/2025 17:00</c:v>
                </c:pt>
                <c:pt idx="714">
                  <c:v>30/06/2025 18:00</c:v>
                </c:pt>
                <c:pt idx="715">
                  <c:v>30/06/2025 19:00</c:v>
                </c:pt>
                <c:pt idx="716">
                  <c:v>30/06/2025 20:00</c:v>
                </c:pt>
                <c:pt idx="717">
                  <c:v>30/06/2025 21:00</c:v>
                </c:pt>
                <c:pt idx="718">
                  <c:v>30/06/2025 22:00</c:v>
                </c:pt>
                <c:pt idx="719">
                  <c:v>30/06/2025 23:00</c:v>
                </c:pt>
              </c:strCache>
            </c:strRef>
          </c:cat>
          <c:val>
            <c:numRef>
              <c:f>ticarethane!$E$2:$E$721</c:f>
              <c:numCache>
                <c:formatCode>#,##0.000000000000</c:formatCode>
                <c:ptCount val="720"/>
                <c:pt idx="0">
                  <c:v>9.0369829200000001E-4</c:v>
                </c:pt>
                <c:pt idx="1">
                  <c:v>8.5122645799999997E-4</c:v>
                </c:pt>
                <c:pt idx="2">
                  <c:v>8.1902338399999998E-4</c:v>
                </c:pt>
                <c:pt idx="3">
                  <c:v>7.9881270599999998E-4</c:v>
                </c:pt>
                <c:pt idx="4">
                  <c:v>7.8914899399999997E-4</c:v>
                </c:pt>
                <c:pt idx="5">
                  <c:v>7.7793913099999997E-4</c:v>
                </c:pt>
                <c:pt idx="6">
                  <c:v>7.8744780899999995E-4</c:v>
                </c:pt>
                <c:pt idx="7">
                  <c:v>8.64787026E-4</c:v>
                </c:pt>
                <c:pt idx="8">
                  <c:v>9.8953033699999992E-4</c:v>
                </c:pt>
                <c:pt idx="9">
                  <c:v>1.107626715E-3</c:v>
                </c:pt>
                <c:pt idx="10">
                  <c:v>1.2062766849999999E-3</c:v>
                </c:pt>
                <c:pt idx="11">
                  <c:v>1.26840928E-3</c:v>
                </c:pt>
                <c:pt idx="12">
                  <c:v>1.2924585069999999E-3</c:v>
                </c:pt>
                <c:pt idx="13">
                  <c:v>1.3079290789999999E-3</c:v>
                </c:pt>
                <c:pt idx="14">
                  <c:v>1.3220697059999999E-3</c:v>
                </c:pt>
                <c:pt idx="15">
                  <c:v>1.3207780540000001E-3</c:v>
                </c:pt>
                <c:pt idx="16">
                  <c:v>1.306410869E-3</c:v>
                </c:pt>
                <c:pt idx="17">
                  <c:v>1.27864698E-3</c:v>
                </c:pt>
                <c:pt idx="18">
                  <c:v>1.2406928660000001E-3</c:v>
                </c:pt>
                <c:pt idx="19">
                  <c:v>1.1980113759999999E-3</c:v>
                </c:pt>
                <c:pt idx="20">
                  <c:v>1.1656417420000001E-3</c:v>
                </c:pt>
                <c:pt idx="21">
                  <c:v>1.1104344710000001E-3</c:v>
                </c:pt>
                <c:pt idx="22">
                  <c:v>1.008604651E-3</c:v>
                </c:pt>
                <c:pt idx="23">
                  <c:v>9.2649614500000003E-4</c:v>
                </c:pt>
                <c:pt idx="24">
                  <c:v>8.4807188599999998E-4</c:v>
                </c:pt>
                <c:pt idx="25">
                  <c:v>8.03478662E-4</c:v>
                </c:pt>
                <c:pt idx="26">
                  <c:v>7.7962852099999996E-4</c:v>
                </c:pt>
                <c:pt idx="27">
                  <c:v>7.6719700900000003E-4</c:v>
                </c:pt>
                <c:pt idx="28">
                  <c:v>7.7360909700000002E-4</c:v>
                </c:pt>
                <c:pt idx="29">
                  <c:v>7.9092565800000002E-4</c:v>
                </c:pt>
                <c:pt idx="30">
                  <c:v>8.82510185E-4</c:v>
                </c:pt>
                <c:pt idx="31">
                  <c:v>1.181816452E-3</c:v>
                </c:pt>
                <c:pt idx="32">
                  <c:v>1.7518190700000001E-3</c:v>
                </c:pt>
                <c:pt idx="33">
                  <c:v>2.087731916E-3</c:v>
                </c:pt>
                <c:pt idx="34">
                  <c:v>2.201489777E-3</c:v>
                </c:pt>
                <c:pt idx="35">
                  <c:v>2.3081111270000002E-3</c:v>
                </c:pt>
                <c:pt idx="36">
                  <c:v>2.2903432560000001E-3</c:v>
                </c:pt>
                <c:pt idx="37">
                  <c:v>2.2836031810000001E-3</c:v>
                </c:pt>
                <c:pt idx="38">
                  <c:v>2.3994427900000002E-3</c:v>
                </c:pt>
                <c:pt idx="39">
                  <c:v>2.3870573809999999E-3</c:v>
                </c:pt>
                <c:pt idx="40">
                  <c:v>2.2981190510000002E-3</c:v>
                </c:pt>
                <c:pt idx="41">
                  <c:v>2.1125638580000001E-3</c:v>
                </c:pt>
                <c:pt idx="42">
                  <c:v>1.806206238E-3</c:v>
                </c:pt>
                <c:pt idx="43">
                  <c:v>1.5548274409999999E-3</c:v>
                </c:pt>
                <c:pt idx="44">
                  <c:v>1.4424675079999999E-3</c:v>
                </c:pt>
                <c:pt idx="45">
                  <c:v>1.3423886620000001E-3</c:v>
                </c:pt>
                <c:pt idx="46">
                  <c:v>1.2003273510000001E-3</c:v>
                </c:pt>
                <c:pt idx="47">
                  <c:v>1.0952234060000001E-3</c:v>
                </c:pt>
                <c:pt idx="48">
                  <c:v>1.012521745E-3</c:v>
                </c:pt>
                <c:pt idx="49">
                  <c:v>9.5631375200000001E-4</c:v>
                </c:pt>
                <c:pt idx="50">
                  <c:v>9.2630975599999996E-4</c:v>
                </c:pt>
                <c:pt idx="51">
                  <c:v>9.1076556200000004E-4</c:v>
                </c:pt>
                <c:pt idx="52">
                  <c:v>9.0837026700000005E-4</c:v>
                </c:pt>
                <c:pt idx="53">
                  <c:v>9.1820770699999998E-4</c:v>
                </c:pt>
                <c:pt idx="54">
                  <c:v>9.9913080300000003E-4</c:v>
                </c:pt>
                <c:pt idx="55">
                  <c:v>1.2888225629999999E-3</c:v>
                </c:pt>
                <c:pt idx="56">
                  <c:v>1.8612879149999999E-3</c:v>
                </c:pt>
                <c:pt idx="57">
                  <c:v>2.198461555E-3</c:v>
                </c:pt>
                <c:pt idx="58">
                  <c:v>2.328694888E-3</c:v>
                </c:pt>
                <c:pt idx="59">
                  <c:v>2.4235473850000001E-3</c:v>
                </c:pt>
                <c:pt idx="60">
                  <c:v>2.396328134E-3</c:v>
                </c:pt>
                <c:pt idx="61">
                  <c:v>2.3765178799999998E-3</c:v>
                </c:pt>
                <c:pt idx="62">
                  <c:v>2.480550931E-3</c:v>
                </c:pt>
                <c:pt idx="63">
                  <c:v>2.461956306E-3</c:v>
                </c:pt>
                <c:pt idx="64">
                  <c:v>2.3749480590000002E-3</c:v>
                </c:pt>
                <c:pt idx="65">
                  <c:v>2.189776123E-3</c:v>
                </c:pt>
                <c:pt idx="66">
                  <c:v>1.8894237110000001E-3</c:v>
                </c:pt>
                <c:pt idx="67">
                  <c:v>1.6278621750000001E-3</c:v>
                </c:pt>
                <c:pt idx="68">
                  <c:v>1.5104930630000001E-3</c:v>
                </c:pt>
                <c:pt idx="69">
                  <c:v>1.4043422110000001E-3</c:v>
                </c:pt>
                <c:pt idx="70">
                  <c:v>1.2539816140000001E-3</c:v>
                </c:pt>
                <c:pt idx="71">
                  <c:v>1.142042322E-3</c:v>
                </c:pt>
                <c:pt idx="72">
                  <c:v>1.055203877E-3</c:v>
                </c:pt>
                <c:pt idx="73">
                  <c:v>9.9313074599999989E-4</c:v>
                </c:pt>
                <c:pt idx="74">
                  <c:v>9.6261553000000005E-4</c:v>
                </c:pt>
                <c:pt idx="75">
                  <c:v>9.4573828900000004E-4</c:v>
                </c:pt>
                <c:pt idx="76">
                  <c:v>9.4249619799999999E-4</c:v>
                </c:pt>
                <c:pt idx="77">
                  <c:v>9.4937206200000005E-4</c:v>
                </c:pt>
                <c:pt idx="78">
                  <c:v>1.0290602419999999E-3</c:v>
                </c:pt>
                <c:pt idx="79">
                  <c:v>1.3301013399999999E-3</c:v>
                </c:pt>
                <c:pt idx="80">
                  <c:v>1.909557307E-3</c:v>
                </c:pt>
                <c:pt idx="81">
                  <c:v>2.2516651430000002E-3</c:v>
                </c:pt>
                <c:pt idx="82">
                  <c:v>2.3701247819999998E-3</c:v>
                </c:pt>
                <c:pt idx="83">
                  <c:v>2.4468648819999999E-3</c:v>
                </c:pt>
                <c:pt idx="84">
                  <c:v>2.4075244329999999E-3</c:v>
                </c:pt>
                <c:pt idx="85">
                  <c:v>2.3827377690000002E-3</c:v>
                </c:pt>
                <c:pt idx="86">
                  <c:v>2.4870148109999999E-3</c:v>
                </c:pt>
                <c:pt idx="87">
                  <c:v>2.4556365199999998E-3</c:v>
                </c:pt>
                <c:pt idx="88">
                  <c:v>2.3616936219999999E-3</c:v>
                </c:pt>
                <c:pt idx="89">
                  <c:v>2.179964526E-3</c:v>
                </c:pt>
                <c:pt idx="90">
                  <c:v>1.8789302429999999E-3</c:v>
                </c:pt>
                <c:pt idx="91">
                  <c:v>1.615385815E-3</c:v>
                </c:pt>
                <c:pt idx="92">
                  <c:v>1.4992732839999999E-3</c:v>
                </c:pt>
                <c:pt idx="93">
                  <c:v>1.3963608669999999E-3</c:v>
                </c:pt>
                <c:pt idx="94">
                  <c:v>1.247260221E-3</c:v>
                </c:pt>
                <c:pt idx="95">
                  <c:v>1.1360282529999999E-3</c:v>
                </c:pt>
                <c:pt idx="96">
                  <c:v>9.3761882700000004E-4</c:v>
                </c:pt>
                <c:pt idx="97">
                  <c:v>8.8546843300000005E-4</c:v>
                </c:pt>
                <c:pt idx="98">
                  <c:v>8.5320181700000003E-4</c:v>
                </c:pt>
                <c:pt idx="99">
                  <c:v>8.31773313E-4</c:v>
                </c:pt>
                <c:pt idx="100">
                  <c:v>8.1352992799999999E-4</c:v>
                </c:pt>
                <c:pt idx="101">
                  <c:v>8.0382703699999997E-4</c:v>
                </c:pt>
                <c:pt idx="102">
                  <c:v>8.1866659400000002E-4</c:v>
                </c:pt>
                <c:pt idx="103">
                  <c:v>9.12494793E-4</c:v>
                </c:pt>
                <c:pt idx="104">
                  <c:v>1.0733890040000001E-3</c:v>
                </c:pt>
                <c:pt idx="105">
                  <c:v>1.2057925069999999E-3</c:v>
                </c:pt>
                <c:pt idx="106">
                  <c:v>1.2826902440000001E-3</c:v>
                </c:pt>
                <c:pt idx="107">
                  <c:v>1.307518354E-3</c:v>
                </c:pt>
                <c:pt idx="108">
                  <c:v>1.2823171339999999E-3</c:v>
                </c:pt>
                <c:pt idx="109">
                  <c:v>1.2646614840000001E-3</c:v>
                </c:pt>
                <c:pt idx="110">
                  <c:v>1.2558653689999999E-3</c:v>
                </c:pt>
                <c:pt idx="111">
                  <c:v>1.2274364000000001E-3</c:v>
                </c:pt>
                <c:pt idx="112">
                  <c:v>1.197875516E-3</c:v>
                </c:pt>
                <c:pt idx="113">
                  <c:v>1.1790080869999999E-3</c:v>
                </c:pt>
                <c:pt idx="114">
                  <c:v>1.139082174E-3</c:v>
                </c:pt>
                <c:pt idx="115">
                  <c:v>1.0983347640000001E-3</c:v>
                </c:pt>
                <c:pt idx="116">
                  <c:v>1.0676215519999999E-3</c:v>
                </c:pt>
                <c:pt idx="117">
                  <c:v>1.0261395540000001E-3</c:v>
                </c:pt>
                <c:pt idx="118">
                  <c:v>9.4302219500000005E-4</c:v>
                </c:pt>
                <c:pt idx="119">
                  <c:v>8.6346701699999996E-4</c:v>
                </c:pt>
                <c:pt idx="120">
                  <c:v>7.9782390899999997E-4</c:v>
                </c:pt>
                <c:pt idx="121">
                  <c:v>7.5256501100000003E-4</c:v>
                </c:pt>
                <c:pt idx="122">
                  <c:v>7.2201362299999998E-4</c:v>
                </c:pt>
                <c:pt idx="123">
                  <c:v>7.0721428400000001E-4</c:v>
                </c:pt>
                <c:pt idx="124">
                  <c:v>7.0300072699999998E-4</c:v>
                </c:pt>
                <c:pt idx="125">
                  <c:v>6.9636665799999999E-4</c:v>
                </c:pt>
                <c:pt idx="126">
                  <c:v>7.1503058899999999E-4</c:v>
                </c:pt>
                <c:pt idx="127">
                  <c:v>7.8810408799999995E-4</c:v>
                </c:pt>
                <c:pt idx="128">
                  <c:v>8.9009449799999998E-4</c:v>
                </c:pt>
                <c:pt idx="129">
                  <c:v>9.8853336100000007E-4</c:v>
                </c:pt>
                <c:pt idx="130">
                  <c:v>1.0693135010000001E-3</c:v>
                </c:pt>
                <c:pt idx="131">
                  <c:v>1.1129579950000001E-3</c:v>
                </c:pt>
                <c:pt idx="132">
                  <c:v>1.1377208489999999E-3</c:v>
                </c:pt>
                <c:pt idx="133">
                  <c:v>1.154079856E-3</c:v>
                </c:pt>
                <c:pt idx="134">
                  <c:v>1.1618284439999999E-3</c:v>
                </c:pt>
                <c:pt idx="135">
                  <c:v>1.16163077E-3</c:v>
                </c:pt>
                <c:pt idx="136">
                  <c:v>1.1534287189999999E-3</c:v>
                </c:pt>
                <c:pt idx="137">
                  <c:v>1.13423422E-3</c:v>
                </c:pt>
                <c:pt idx="138">
                  <c:v>1.104751037E-3</c:v>
                </c:pt>
                <c:pt idx="139">
                  <c:v>1.067754801E-3</c:v>
                </c:pt>
                <c:pt idx="140">
                  <c:v>1.029691459E-3</c:v>
                </c:pt>
                <c:pt idx="141">
                  <c:v>9.8874695100000009E-4</c:v>
                </c:pt>
                <c:pt idx="142">
                  <c:v>9.1713878099999998E-4</c:v>
                </c:pt>
                <c:pt idx="143">
                  <c:v>8.5575105299999998E-4</c:v>
                </c:pt>
                <c:pt idx="144">
                  <c:v>7.9782390899999997E-4</c:v>
                </c:pt>
                <c:pt idx="145">
                  <c:v>7.5256501100000003E-4</c:v>
                </c:pt>
                <c:pt idx="146">
                  <c:v>7.2201362299999998E-4</c:v>
                </c:pt>
                <c:pt idx="147">
                  <c:v>7.0721428400000001E-4</c:v>
                </c:pt>
                <c:pt idx="148">
                  <c:v>7.0300072699999998E-4</c:v>
                </c:pt>
                <c:pt idx="149">
                  <c:v>6.9636665799999999E-4</c:v>
                </c:pt>
                <c:pt idx="150">
                  <c:v>7.1503058899999999E-4</c:v>
                </c:pt>
                <c:pt idx="151">
                  <c:v>7.8810408799999995E-4</c:v>
                </c:pt>
                <c:pt idx="152">
                  <c:v>8.9009449799999998E-4</c:v>
                </c:pt>
                <c:pt idx="153">
                  <c:v>9.8853336100000007E-4</c:v>
                </c:pt>
                <c:pt idx="154">
                  <c:v>1.0693135010000001E-3</c:v>
                </c:pt>
                <c:pt idx="155">
                  <c:v>1.1129579950000001E-3</c:v>
                </c:pt>
                <c:pt idx="156">
                  <c:v>1.1377208489999999E-3</c:v>
                </c:pt>
                <c:pt idx="157">
                  <c:v>1.154079856E-3</c:v>
                </c:pt>
                <c:pt idx="158">
                  <c:v>1.1618284439999999E-3</c:v>
                </c:pt>
                <c:pt idx="159">
                  <c:v>1.16163077E-3</c:v>
                </c:pt>
                <c:pt idx="160">
                  <c:v>1.1534287189999999E-3</c:v>
                </c:pt>
                <c:pt idx="161">
                  <c:v>1.13423422E-3</c:v>
                </c:pt>
                <c:pt idx="162">
                  <c:v>1.104751037E-3</c:v>
                </c:pt>
                <c:pt idx="163">
                  <c:v>1.067754801E-3</c:v>
                </c:pt>
                <c:pt idx="164">
                  <c:v>1.029691459E-3</c:v>
                </c:pt>
                <c:pt idx="165">
                  <c:v>9.8874695100000009E-4</c:v>
                </c:pt>
                <c:pt idx="166">
                  <c:v>9.1713878099999998E-4</c:v>
                </c:pt>
                <c:pt idx="167">
                  <c:v>8.5575105299999998E-4</c:v>
                </c:pt>
                <c:pt idx="168">
                  <c:v>7.9782390899999997E-4</c:v>
                </c:pt>
                <c:pt idx="169">
                  <c:v>7.5256501100000003E-4</c:v>
                </c:pt>
                <c:pt idx="170">
                  <c:v>7.2201362299999998E-4</c:v>
                </c:pt>
                <c:pt idx="171">
                  <c:v>7.0721428400000001E-4</c:v>
                </c:pt>
                <c:pt idx="172">
                  <c:v>7.0300072699999998E-4</c:v>
                </c:pt>
                <c:pt idx="173">
                  <c:v>6.9636665799999999E-4</c:v>
                </c:pt>
                <c:pt idx="174">
                  <c:v>7.1503058899999999E-4</c:v>
                </c:pt>
                <c:pt idx="175">
                  <c:v>7.8810408799999995E-4</c:v>
                </c:pt>
                <c:pt idx="176">
                  <c:v>8.9009449799999998E-4</c:v>
                </c:pt>
                <c:pt idx="177">
                  <c:v>9.8853336100000007E-4</c:v>
                </c:pt>
                <c:pt idx="178">
                  <c:v>1.0693135010000001E-3</c:v>
                </c:pt>
                <c:pt idx="179">
                  <c:v>1.1129579950000001E-3</c:v>
                </c:pt>
                <c:pt idx="180">
                  <c:v>1.1377208489999999E-3</c:v>
                </c:pt>
                <c:pt idx="181">
                  <c:v>1.154079856E-3</c:v>
                </c:pt>
                <c:pt idx="182">
                  <c:v>1.1618284439999999E-3</c:v>
                </c:pt>
                <c:pt idx="183">
                  <c:v>1.16163077E-3</c:v>
                </c:pt>
                <c:pt idx="184">
                  <c:v>1.1534287189999999E-3</c:v>
                </c:pt>
                <c:pt idx="185">
                  <c:v>1.13423422E-3</c:v>
                </c:pt>
                <c:pt idx="186">
                  <c:v>1.104751037E-3</c:v>
                </c:pt>
                <c:pt idx="187">
                  <c:v>1.067754801E-3</c:v>
                </c:pt>
                <c:pt idx="188">
                  <c:v>1.029691459E-3</c:v>
                </c:pt>
                <c:pt idx="189">
                  <c:v>9.8874695100000009E-4</c:v>
                </c:pt>
                <c:pt idx="190">
                  <c:v>9.1713878099999998E-4</c:v>
                </c:pt>
                <c:pt idx="191">
                  <c:v>8.5575105299999998E-4</c:v>
                </c:pt>
                <c:pt idx="192">
                  <c:v>7.9782390899999997E-4</c:v>
                </c:pt>
                <c:pt idx="193">
                  <c:v>7.5256501100000003E-4</c:v>
                </c:pt>
                <c:pt idx="194">
                  <c:v>7.2201362299999998E-4</c:v>
                </c:pt>
                <c:pt idx="195">
                  <c:v>7.0721428400000001E-4</c:v>
                </c:pt>
                <c:pt idx="196">
                  <c:v>7.0300072699999998E-4</c:v>
                </c:pt>
                <c:pt idx="197">
                  <c:v>6.9636665799999999E-4</c:v>
                </c:pt>
                <c:pt idx="198">
                  <c:v>7.1503058899999999E-4</c:v>
                </c:pt>
                <c:pt idx="199">
                  <c:v>7.8810408799999995E-4</c:v>
                </c:pt>
                <c:pt idx="200">
                  <c:v>8.9009449799999998E-4</c:v>
                </c:pt>
                <c:pt idx="201">
                  <c:v>9.8853336100000007E-4</c:v>
                </c:pt>
                <c:pt idx="202">
                  <c:v>1.0693135010000001E-3</c:v>
                </c:pt>
                <c:pt idx="203">
                  <c:v>1.1129579950000001E-3</c:v>
                </c:pt>
                <c:pt idx="204">
                  <c:v>1.1377208489999999E-3</c:v>
                </c:pt>
                <c:pt idx="205">
                  <c:v>1.154079856E-3</c:v>
                </c:pt>
                <c:pt idx="206">
                  <c:v>1.1618284439999999E-3</c:v>
                </c:pt>
                <c:pt idx="207">
                  <c:v>1.16163077E-3</c:v>
                </c:pt>
                <c:pt idx="208">
                  <c:v>1.1534287189999999E-3</c:v>
                </c:pt>
                <c:pt idx="209">
                  <c:v>1.13423422E-3</c:v>
                </c:pt>
                <c:pt idx="210">
                  <c:v>1.104751037E-3</c:v>
                </c:pt>
                <c:pt idx="211">
                  <c:v>1.067754801E-3</c:v>
                </c:pt>
                <c:pt idx="212">
                  <c:v>1.029691459E-3</c:v>
                </c:pt>
                <c:pt idx="213">
                  <c:v>9.8874695100000009E-4</c:v>
                </c:pt>
                <c:pt idx="214">
                  <c:v>9.1713878099999998E-4</c:v>
                </c:pt>
                <c:pt idx="215">
                  <c:v>8.5575105299999998E-4</c:v>
                </c:pt>
                <c:pt idx="216">
                  <c:v>1.012521745E-3</c:v>
                </c:pt>
                <c:pt idx="217">
                  <c:v>9.5631375200000001E-4</c:v>
                </c:pt>
                <c:pt idx="218">
                  <c:v>9.2630975599999996E-4</c:v>
                </c:pt>
                <c:pt idx="219">
                  <c:v>9.1076556200000004E-4</c:v>
                </c:pt>
                <c:pt idx="220">
                  <c:v>9.0837026700000005E-4</c:v>
                </c:pt>
                <c:pt idx="221">
                  <c:v>9.1820770699999998E-4</c:v>
                </c:pt>
                <c:pt idx="222">
                  <c:v>9.9913080300000003E-4</c:v>
                </c:pt>
                <c:pt idx="223">
                  <c:v>1.2888225629999999E-3</c:v>
                </c:pt>
                <c:pt idx="224">
                  <c:v>1.8612879149999999E-3</c:v>
                </c:pt>
                <c:pt idx="225">
                  <c:v>2.198461555E-3</c:v>
                </c:pt>
                <c:pt idx="226">
                  <c:v>2.328694888E-3</c:v>
                </c:pt>
                <c:pt idx="227">
                  <c:v>2.4235473850000001E-3</c:v>
                </c:pt>
                <c:pt idx="228">
                  <c:v>2.396328134E-3</c:v>
                </c:pt>
                <c:pt idx="229">
                  <c:v>2.3765178799999998E-3</c:v>
                </c:pt>
                <c:pt idx="230">
                  <c:v>2.480550931E-3</c:v>
                </c:pt>
                <c:pt idx="231">
                  <c:v>2.461956306E-3</c:v>
                </c:pt>
                <c:pt idx="232">
                  <c:v>2.3749480590000002E-3</c:v>
                </c:pt>
                <c:pt idx="233">
                  <c:v>2.189776123E-3</c:v>
                </c:pt>
                <c:pt idx="234">
                  <c:v>1.8894237110000001E-3</c:v>
                </c:pt>
                <c:pt idx="235">
                  <c:v>1.6278621750000001E-3</c:v>
                </c:pt>
                <c:pt idx="236">
                  <c:v>1.5104930630000001E-3</c:v>
                </c:pt>
                <c:pt idx="237">
                  <c:v>1.4043422110000001E-3</c:v>
                </c:pt>
                <c:pt idx="238">
                  <c:v>1.2539816140000001E-3</c:v>
                </c:pt>
                <c:pt idx="239">
                  <c:v>1.142042322E-3</c:v>
                </c:pt>
                <c:pt idx="240">
                  <c:v>1.055203877E-3</c:v>
                </c:pt>
                <c:pt idx="241">
                  <c:v>9.9313074599999989E-4</c:v>
                </c:pt>
                <c:pt idx="242">
                  <c:v>9.6261553000000005E-4</c:v>
                </c:pt>
                <c:pt idx="243">
                  <c:v>9.4573828900000004E-4</c:v>
                </c:pt>
                <c:pt idx="244">
                  <c:v>9.4249619799999999E-4</c:v>
                </c:pt>
                <c:pt idx="245">
                  <c:v>9.4937206200000005E-4</c:v>
                </c:pt>
                <c:pt idx="246">
                  <c:v>1.0290602419999999E-3</c:v>
                </c:pt>
                <c:pt idx="247">
                  <c:v>1.3301013399999999E-3</c:v>
                </c:pt>
                <c:pt idx="248">
                  <c:v>1.909557307E-3</c:v>
                </c:pt>
                <c:pt idx="249">
                  <c:v>2.2516651430000002E-3</c:v>
                </c:pt>
                <c:pt idx="250">
                  <c:v>2.3701247819999998E-3</c:v>
                </c:pt>
                <c:pt idx="251">
                  <c:v>2.4468648819999999E-3</c:v>
                </c:pt>
                <c:pt idx="252">
                  <c:v>2.4075244329999999E-3</c:v>
                </c:pt>
                <c:pt idx="253">
                  <c:v>2.3827377690000002E-3</c:v>
                </c:pt>
                <c:pt idx="254">
                  <c:v>2.4870148109999999E-3</c:v>
                </c:pt>
                <c:pt idx="255">
                  <c:v>2.4556365199999998E-3</c:v>
                </c:pt>
                <c:pt idx="256">
                  <c:v>2.3616936219999999E-3</c:v>
                </c:pt>
                <c:pt idx="257">
                  <c:v>2.179964526E-3</c:v>
                </c:pt>
                <c:pt idx="258">
                  <c:v>1.8789302429999999E-3</c:v>
                </c:pt>
                <c:pt idx="259">
                  <c:v>1.615385815E-3</c:v>
                </c:pt>
                <c:pt idx="260">
                  <c:v>1.4992732839999999E-3</c:v>
                </c:pt>
                <c:pt idx="261">
                  <c:v>1.3963608669999999E-3</c:v>
                </c:pt>
                <c:pt idx="262">
                  <c:v>1.247260221E-3</c:v>
                </c:pt>
                <c:pt idx="263">
                  <c:v>1.1360282529999999E-3</c:v>
                </c:pt>
                <c:pt idx="264">
                  <c:v>9.9474411600000007E-4</c:v>
                </c:pt>
                <c:pt idx="265">
                  <c:v>9.4107146600000001E-4</c:v>
                </c:pt>
                <c:pt idx="266">
                  <c:v>9.1022367399999995E-4</c:v>
                </c:pt>
                <c:pt idx="267">
                  <c:v>8.9408498400000004E-4</c:v>
                </c:pt>
                <c:pt idx="268">
                  <c:v>8.9215395200000001E-4</c:v>
                </c:pt>
                <c:pt idx="269">
                  <c:v>8.9836470800000001E-4</c:v>
                </c:pt>
                <c:pt idx="270">
                  <c:v>9.7546840799999995E-4</c:v>
                </c:pt>
                <c:pt idx="271">
                  <c:v>1.2443238650000001E-3</c:v>
                </c:pt>
                <c:pt idx="272">
                  <c:v>1.7439978910000001E-3</c:v>
                </c:pt>
                <c:pt idx="273">
                  <c:v>2.0373524420000001E-3</c:v>
                </c:pt>
                <c:pt idx="274">
                  <c:v>2.1643563949999998E-3</c:v>
                </c:pt>
                <c:pt idx="275">
                  <c:v>2.2507625459999999E-3</c:v>
                </c:pt>
                <c:pt idx="276">
                  <c:v>2.2293988269999998E-3</c:v>
                </c:pt>
                <c:pt idx="277">
                  <c:v>2.2059802799999999E-3</c:v>
                </c:pt>
                <c:pt idx="278">
                  <c:v>2.2809476379999998E-3</c:v>
                </c:pt>
                <c:pt idx="279">
                  <c:v>2.2518127810000001E-3</c:v>
                </c:pt>
                <c:pt idx="280">
                  <c:v>2.1637270999999999E-3</c:v>
                </c:pt>
                <c:pt idx="281">
                  <c:v>2.0072590600000001E-3</c:v>
                </c:pt>
                <c:pt idx="282">
                  <c:v>1.749837436E-3</c:v>
                </c:pt>
                <c:pt idx="283">
                  <c:v>1.5371207190000001E-3</c:v>
                </c:pt>
                <c:pt idx="284">
                  <c:v>1.4365631010000001E-3</c:v>
                </c:pt>
                <c:pt idx="285">
                  <c:v>1.3416593150000001E-3</c:v>
                </c:pt>
                <c:pt idx="286">
                  <c:v>1.2035543789999999E-3</c:v>
                </c:pt>
                <c:pt idx="287">
                  <c:v>1.0960067540000001E-3</c:v>
                </c:pt>
                <c:pt idx="288">
                  <c:v>1.012473443E-3</c:v>
                </c:pt>
                <c:pt idx="289">
                  <c:v>9.5374090799999996E-4</c:v>
                </c:pt>
                <c:pt idx="290">
                  <c:v>9.1978465899999996E-4</c:v>
                </c:pt>
                <c:pt idx="291">
                  <c:v>9.0617580499999999E-4</c:v>
                </c:pt>
                <c:pt idx="292">
                  <c:v>9.0637131500000004E-4</c:v>
                </c:pt>
                <c:pt idx="293">
                  <c:v>9.1414384499999995E-4</c:v>
                </c:pt>
                <c:pt idx="294">
                  <c:v>9.8926414799999996E-4</c:v>
                </c:pt>
                <c:pt idx="295">
                  <c:v>1.257336271E-3</c:v>
                </c:pt>
                <c:pt idx="296">
                  <c:v>1.759672898E-3</c:v>
                </c:pt>
                <c:pt idx="297">
                  <c:v>2.049361971E-3</c:v>
                </c:pt>
                <c:pt idx="298">
                  <c:v>2.160250295E-3</c:v>
                </c:pt>
                <c:pt idx="299">
                  <c:v>2.2340844519999998E-3</c:v>
                </c:pt>
                <c:pt idx="300">
                  <c:v>2.1657086490000001E-3</c:v>
                </c:pt>
                <c:pt idx="301">
                  <c:v>2.0638498120000002E-3</c:v>
                </c:pt>
                <c:pt idx="302">
                  <c:v>2.1993179139999999E-3</c:v>
                </c:pt>
                <c:pt idx="303">
                  <c:v>2.166113077E-3</c:v>
                </c:pt>
                <c:pt idx="304">
                  <c:v>2.0655743939999999E-3</c:v>
                </c:pt>
                <c:pt idx="305">
                  <c:v>1.8963554969999999E-3</c:v>
                </c:pt>
                <c:pt idx="306">
                  <c:v>1.6345406369999999E-3</c:v>
                </c:pt>
                <c:pt idx="307">
                  <c:v>1.4403294110000001E-3</c:v>
                </c:pt>
                <c:pt idx="308">
                  <c:v>1.348995368E-3</c:v>
                </c:pt>
                <c:pt idx="309">
                  <c:v>1.2702057300000001E-3</c:v>
                </c:pt>
                <c:pt idx="310">
                  <c:v>1.1448544059999999E-3</c:v>
                </c:pt>
                <c:pt idx="311">
                  <c:v>1.0496368009999999E-3</c:v>
                </c:pt>
                <c:pt idx="312">
                  <c:v>9.7094388899999996E-4</c:v>
                </c:pt>
                <c:pt idx="313">
                  <c:v>9.15005756E-4</c:v>
                </c:pt>
                <c:pt idx="314">
                  <c:v>8.8280036500000005E-4</c:v>
                </c:pt>
                <c:pt idx="315">
                  <c:v>8.6235158799999995E-4</c:v>
                </c:pt>
                <c:pt idx="316">
                  <c:v>8.5411292299999997E-4</c:v>
                </c:pt>
                <c:pt idx="317">
                  <c:v>8.4974655500000002E-4</c:v>
                </c:pt>
                <c:pt idx="318">
                  <c:v>8.8291231399999996E-4</c:v>
                </c:pt>
                <c:pt idx="319">
                  <c:v>1.027375176E-3</c:v>
                </c:pt>
                <c:pt idx="320">
                  <c:v>1.3179260329999999E-3</c:v>
                </c:pt>
                <c:pt idx="321">
                  <c:v>1.5231713469999999E-3</c:v>
                </c:pt>
                <c:pt idx="322">
                  <c:v>1.622145034E-3</c:v>
                </c:pt>
                <c:pt idx="323">
                  <c:v>1.67635414E-3</c:v>
                </c:pt>
                <c:pt idx="324">
                  <c:v>1.6469978539999999E-3</c:v>
                </c:pt>
                <c:pt idx="325">
                  <c:v>1.5979155450000001E-3</c:v>
                </c:pt>
                <c:pt idx="326">
                  <c:v>1.588975936E-3</c:v>
                </c:pt>
                <c:pt idx="327">
                  <c:v>1.5545169289999999E-3</c:v>
                </c:pt>
                <c:pt idx="328">
                  <c:v>1.4949981829999999E-3</c:v>
                </c:pt>
                <c:pt idx="329">
                  <c:v>1.4118286690000001E-3</c:v>
                </c:pt>
                <c:pt idx="330">
                  <c:v>1.3370025339999999E-3</c:v>
                </c:pt>
                <c:pt idx="331">
                  <c:v>1.2730511499999999E-3</c:v>
                </c:pt>
                <c:pt idx="332">
                  <c:v>1.230967787E-3</c:v>
                </c:pt>
                <c:pt idx="333">
                  <c:v>1.172587572E-3</c:v>
                </c:pt>
                <c:pt idx="334">
                  <c:v>1.061907218E-3</c:v>
                </c:pt>
                <c:pt idx="335">
                  <c:v>9.7491376799999996E-4</c:v>
                </c:pt>
                <c:pt idx="336">
                  <c:v>9.0369829200000001E-4</c:v>
                </c:pt>
                <c:pt idx="337">
                  <c:v>8.5122645799999997E-4</c:v>
                </c:pt>
                <c:pt idx="338">
                  <c:v>8.1902338399999998E-4</c:v>
                </c:pt>
                <c:pt idx="339">
                  <c:v>7.9881270599999998E-4</c:v>
                </c:pt>
                <c:pt idx="340">
                  <c:v>7.8914899399999997E-4</c:v>
                </c:pt>
                <c:pt idx="341">
                  <c:v>7.7793913099999997E-4</c:v>
                </c:pt>
                <c:pt idx="342">
                  <c:v>7.8744780899999995E-4</c:v>
                </c:pt>
                <c:pt idx="343">
                  <c:v>8.64787026E-4</c:v>
                </c:pt>
                <c:pt idx="344">
                  <c:v>9.8953033699999992E-4</c:v>
                </c:pt>
                <c:pt idx="345">
                  <c:v>1.107626715E-3</c:v>
                </c:pt>
                <c:pt idx="346">
                  <c:v>1.2062766849999999E-3</c:v>
                </c:pt>
                <c:pt idx="347">
                  <c:v>1.26840928E-3</c:v>
                </c:pt>
                <c:pt idx="348">
                  <c:v>1.2924585069999999E-3</c:v>
                </c:pt>
                <c:pt idx="349">
                  <c:v>1.3079290789999999E-3</c:v>
                </c:pt>
                <c:pt idx="350">
                  <c:v>1.3220697059999999E-3</c:v>
                </c:pt>
                <c:pt idx="351">
                  <c:v>1.3207780540000001E-3</c:v>
                </c:pt>
                <c:pt idx="352">
                  <c:v>1.306410869E-3</c:v>
                </c:pt>
                <c:pt idx="353">
                  <c:v>1.27864698E-3</c:v>
                </c:pt>
                <c:pt idx="354">
                  <c:v>1.2406928660000001E-3</c:v>
                </c:pt>
                <c:pt idx="355">
                  <c:v>1.1980113759999999E-3</c:v>
                </c:pt>
                <c:pt idx="356">
                  <c:v>1.1656417420000001E-3</c:v>
                </c:pt>
                <c:pt idx="357">
                  <c:v>1.1104344710000001E-3</c:v>
                </c:pt>
                <c:pt idx="358">
                  <c:v>1.008604651E-3</c:v>
                </c:pt>
                <c:pt idx="359">
                  <c:v>9.2649614500000003E-4</c:v>
                </c:pt>
                <c:pt idx="360">
                  <c:v>8.4807188599999998E-4</c:v>
                </c:pt>
                <c:pt idx="361">
                  <c:v>8.03478662E-4</c:v>
                </c:pt>
                <c:pt idx="362">
                  <c:v>7.7962852099999996E-4</c:v>
                </c:pt>
                <c:pt idx="363">
                  <c:v>7.6719700900000003E-4</c:v>
                </c:pt>
                <c:pt idx="364">
                  <c:v>7.7360909700000002E-4</c:v>
                </c:pt>
                <c:pt idx="365">
                  <c:v>7.9092565800000002E-4</c:v>
                </c:pt>
                <c:pt idx="366">
                  <c:v>8.82510185E-4</c:v>
                </c:pt>
                <c:pt idx="367">
                  <c:v>1.181816452E-3</c:v>
                </c:pt>
                <c:pt idx="368">
                  <c:v>1.7518190700000001E-3</c:v>
                </c:pt>
                <c:pt idx="369">
                  <c:v>2.087731916E-3</c:v>
                </c:pt>
                <c:pt idx="370">
                  <c:v>2.201489777E-3</c:v>
                </c:pt>
                <c:pt idx="371">
                  <c:v>2.3081111270000002E-3</c:v>
                </c:pt>
                <c:pt idx="372">
                  <c:v>2.2903432560000001E-3</c:v>
                </c:pt>
                <c:pt idx="373">
                  <c:v>2.2836031810000001E-3</c:v>
                </c:pt>
                <c:pt idx="374">
                  <c:v>2.3994427900000002E-3</c:v>
                </c:pt>
                <c:pt idx="375">
                  <c:v>2.3870573809999999E-3</c:v>
                </c:pt>
                <c:pt idx="376">
                  <c:v>2.2981190510000002E-3</c:v>
                </c:pt>
                <c:pt idx="377">
                  <c:v>2.1125638580000001E-3</c:v>
                </c:pt>
                <c:pt idx="378">
                  <c:v>1.806206238E-3</c:v>
                </c:pt>
                <c:pt idx="379">
                  <c:v>1.5548274409999999E-3</c:v>
                </c:pt>
                <c:pt idx="380">
                  <c:v>1.4424675079999999E-3</c:v>
                </c:pt>
                <c:pt idx="381">
                  <c:v>1.3423886620000001E-3</c:v>
                </c:pt>
                <c:pt idx="382">
                  <c:v>1.2003273510000001E-3</c:v>
                </c:pt>
                <c:pt idx="383">
                  <c:v>1.0952234060000001E-3</c:v>
                </c:pt>
                <c:pt idx="384">
                  <c:v>1.012521745E-3</c:v>
                </c:pt>
                <c:pt idx="385">
                  <c:v>9.5631375200000001E-4</c:v>
                </c:pt>
                <c:pt idx="386">
                  <c:v>9.2630975599999996E-4</c:v>
                </c:pt>
                <c:pt idx="387">
                  <c:v>9.1076556200000004E-4</c:v>
                </c:pt>
                <c:pt idx="388">
                  <c:v>9.0837026700000005E-4</c:v>
                </c:pt>
                <c:pt idx="389">
                  <c:v>9.1820770699999998E-4</c:v>
                </c:pt>
                <c:pt idx="390">
                  <c:v>9.9913080300000003E-4</c:v>
                </c:pt>
                <c:pt idx="391">
                  <c:v>1.2888225629999999E-3</c:v>
                </c:pt>
                <c:pt idx="392">
                  <c:v>1.8612879149999999E-3</c:v>
                </c:pt>
                <c:pt idx="393">
                  <c:v>2.198461555E-3</c:v>
                </c:pt>
                <c:pt idx="394">
                  <c:v>2.328694888E-3</c:v>
                </c:pt>
                <c:pt idx="395">
                  <c:v>2.4235473850000001E-3</c:v>
                </c:pt>
                <c:pt idx="396">
                  <c:v>2.396328134E-3</c:v>
                </c:pt>
                <c:pt idx="397">
                  <c:v>2.3765178799999998E-3</c:v>
                </c:pt>
                <c:pt idx="398">
                  <c:v>2.480550931E-3</c:v>
                </c:pt>
                <c:pt idx="399">
                  <c:v>2.461956306E-3</c:v>
                </c:pt>
                <c:pt idx="400">
                  <c:v>2.3749480590000002E-3</c:v>
                </c:pt>
                <c:pt idx="401">
                  <c:v>2.189776123E-3</c:v>
                </c:pt>
                <c:pt idx="402">
                  <c:v>1.8894237110000001E-3</c:v>
                </c:pt>
                <c:pt idx="403">
                  <c:v>1.6278621750000001E-3</c:v>
                </c:pt>
                <c:pt idx="404">
                  <c:v>1.5104930630000001E-3</c:v>
                </c:pt>
                <c:pt idx="405">
                  <c:v>1.4043422110000001E-3</c:v>
                </c:pt>
                <c:pt idx="406">
                  <c:v>1.2539816140000001E-3</c:v>
                </c:pt>
                <c:pt idx="407">
                  <c:v>1.142042322E-3</c:v>
                </c:pt>
                <c:pt idx="408">
                  <c:v>1.055203877E-3</c:v>
                </c:pt>
                <c:pt idx="409">
                  <c:v>9.9313074599999989E-4</c:v>
                </c:pt>
                <c:pt idx="410">
                  <c:v>9.6261553000000005E-4</c:v>
                </c:pt>
                <c:pt idx="411">
                  <c:v>9.4573828900000004E-4</c:v>
                </c:pt>
                <c:pt idx="412">
                  <c:v>9.4249619799999999E-4</c:v>
                </c:pt>
                <c:pt idx="413">
                  <c:v>9.4937206200000005E-4</c:v>
                </c:pt>
                <c:pt idx="414">
                  <c:v>1.0290602419999999E-3</c:v>
                </c:pt>
                <c:pt idx="415">
                  <c:v>1.3301013399999999E-3</c:v>
                </c:pt>
                <c:pt idx="416">
                  <c:v>1.909557307E-3</c:v>
                </c:pt>
                <c:pt idx="417">
                  <c:v>2.2516651430000002E-3</c:v>
                </c:pt>
                <c:pt idx="418">
                  <c:v>2.3701247819999998E-3</c:v>
                </c:pt>
                <c:pt idx="419">
                  <c:v>2.4468648819999999E-3</c:v>
                </c:pt>
                <c:pt idx="420">
                  <c:v>2.4075244329999999E-3</c:v>
                </c:pt>
                <c:pt idx="421">
                  <c:v>2.3827377690000002E-3</c:v>
                </c:pt>
                <c:pt idx="422">
                  <c:v>2.4870148109999999E-3</c:v>
                </c:pt>
                <c:pt idx="423">
                  <c:v>2.4556365199999998E-3</c:v>
                </c:pt>
                <c:pt idx="424">
                  <c:v>2.3616936219999999E-3</c:v>
                </c:pt>
                <c:pt idx="425">
                  <c:v>2.179964526E-3</c:v>
                </c:pt>
                <c:pt idx="426">
                  <c:v>1.8789302429999999E-3</c:v>
                </c:pt>
                <c:pt idx="427">
                  <c:v>1.615385815E-3</c:v>
                </c:pt>
                <c:pt idx="428">
                  <c:v>1.4992732839999999E-3</c:v>
                </c:pt>
                <c:pt idx="429">
                  <c:v>1.3963608669999999E-3</c:v>
                </c:pt>
                <c:pt idx="430">
                  <c:v>1.247260221E-3</c:v>
                </c:pt>
                <c:pt idx="431">
                  <c:v>1.1360282529999999E-3</c:v>
                </c:pt>
                <c:pt idx="432">
                  <c:v>9.9474411600000007E-4</c:v>
                </c:pt>
                <c:pt idx="433">
                  <c:v>9.4107146600000001E-4</c:v>
                </c:pt>
                <c:pt idx="434">
                  <c:v>9.1022367399999995E-4</c:v>
                </c:pt>
                <c:pt idx="435">
                  <c:v>8.9408498400000004E-4</c:v>
                </c:pt>
                <c:pt idx="436">
                  <c:v>8.9215395200000001E-4</c:v>
                </c:pt>
                <c:pt idx="437">
                  <c:v>8.9836470800000001E-4</c:v>
                </c:pt>
                <c:pt idx="438">
                  <c:v>9.7546840799999995E-4</c:v>
                </c:pt>
                <c:pt idx="439">
                  <c:v>1.2443238650000001E-3</c:v>
                </c:pt>
                <c:pt idx="440">
                  <c:v>1.7439978910000001E-3</c:v>
                </c:pt>
                <c:pt idx="441">
                  <c:v>2.0373524420000001E-3</c:v>
                </c:pt>
                <c:pt idx="442">
                  <c:v>2.1643563949999998E-3</c:v>
                </c:pt>
                <c:pt idx="443">
                  <c:v>2.2507625459999999E-3</c:v>
                </c:pt>
                <c:pt idx="444">
                  <c:v>2.2293988269999998E-3</c:v>
                </c:pt>
                <c:pt idx="445">
                  <c:v>2.2059802799999999E-3</c:v>
                </c:pt>
                <c:pt idx="446">
                  <c:v>2.2809476379999998E-3</c:v>
                </c:pt>
                <c:pt idx="447">
                  <c:v>2.2518127810000001E-3</c:v>
                </c:pt>
                <c:pt idx="448">
                  <c:v>2.1637270999999999E-3</c:v>
                </c:pt>
                <c:pt idx="449">
                  <c:v>2.0072590600000001E-3</c:v>
                </c:pt>
                <c:pt idx="450">
                  <c:v>1.749837436E-3</c:v>
                </c:pt>
                <c:pt idx="451">
                  <c:v>1.5371207190000001E-3</c:v>
                </c:pt>
                <c:pt idx="452">
                  <c:v>1.4365631010000001E-3</c:v>
                </c:pt>
                <c:pt idx="453">
                  <c:v>1.3416593150000001E-3</c:v>
                </c:pt>
                <c:pt idx="454">
                  <c:v>1.2035543789999999E-3</c:v>
                </c:pt>
                <c:pt idx="455">
                  <c:v>1.0960067540000001E-3</c:v>
                </c:pt>
                <c:pt idx="456">
                  <c:v>1.012473443E-3</c:v>
                </c:pt>
                <c:pt idx="457">
                  <c:v>9.5374090799999996E-4</c:v>
                </c:pt>
                <c:pt idx="458">
                  <c:v>9.1978465899999996E-4</c:v>
                </c:pt>
                <c:pt idx="459">
                  <c:v>9.0617580499999999E-4</c:v>
                </c:pt>
                <c:pt idx="460">
                  <c:v>9.0637131500000004E-4</c:v>
                </c:pt>
                <c:pt idx="461">
                  <c:v>9.1414384499999995E-4</c:v>
                </c:pt>
                <c:pt idx="462">
                  <c:v>9.8926414799999996E-4</c:v>
                </c:pt>
                <c:pt idx="463">
                  <c:v>1.257336271E-3</c:v>
                </c:pt>
                <c:pt idx="464">
                  <c:v>1.759672898E-3</c:v>
                </c:pt>
                <c:pt idx="465">
                  <c:v>2.049361971E-3</c:v>
                </c:pt>
                <c:pt idx="466">
                  <c:v>2.160250295E-3</c:v>
                </c:pt>
                <c:pt idx="467">
                  <c:v>2.2340844519999998E-3</c:v>
                </c:pt>
                <c:pt idx="468">
                  <c:v>2.1657086490000001E-3</c:v>
                </c:pt>
                <c:pt idx="469">
                  <c:v>2.0638498120000002E-3</c:v>
                </c:pt>
                <c:pt idx="470">
                  <c:v>2.1993179139999999E-3</c:v>
                </c:pt>
                <c:pt idx="471">
                  <c:v>2.166113077E-3</c:v>
                </c:pt>
                <c:pt idx="472">
                  <c:v>2.0655743939999999E-3</c:v>
                </c:pt>
                <c:pt idx="473">
                  <c:v>1.8963554969999999E-3</c:v>
                </c:pt>
                <c:pt idx="474">
                  <c:v>1.6345406369999999E-3</c:v>
                </c:pt>
                <c:pt idx="475">
                  <c:v>1.4403294110000001E-3</c:v>
                </c:pt>
                <c:pt idx="476">
                  <c:v>1.348995368E-3</c:v>
                </c:pt>
                <c:pt idx="477">
                  <c:v>1.2702057300000001E-3</c:v>
                </c:pt>
                <c:pt idx="478">
                  <c:v>1.1448544059999999E-3</c:v>
                </c:pt>
                <c:pt idx="479">
                  <c:v>1.0496368009999999E-3</c:v>
                </c:pt>
                <c:pt idx="480">
                  <c:v>9.7094388899999996E-4</c:v>
                </c:pt>
                <c:pt idx="481">
                  <c:v>9.15005756E-4</c:v>
                </c:pt>
                <c:pt idx="482">
                  <c:v>8.8280036500000005E-4</c:v>
                </c:pt>
                <c:pt idx="483">
                  <c:v>8.6235158799999995E-4</c:v>
                </c:pt>
                <c:pt idx="484">
                  <c:v>8.5411292299999997E-4</c:v>
                </c:pt>
                <c:pt idx="485">
                  <c:v>8.4974655500000002E-4</c:v>
                </c:pt>
                <c:pt idx="486">
                  <c:v>8.8291231399999996E-4</c:v>
                </c:pt>
                <c:pt idx="487">
                  <c:v>1.027375176E-3</c:v>
                </c:pt>
                <c:pt idx="488">
                  <c:v>1.3179260329999999E-3</c:v>
                </c:pt>
                <c:pt idx="489">
                  <c:v>1.5231713469999999E-3</c:v>
                </c:pt>
                <c:pt idx="490">
                  <c:v>1.622145034E-3</c:v>
                </c:pt>
                <c:pt idx="491">
                  <c:v>1.67635414E-3</c:v>
                </c:pt>
                <c:pt idx="492">
                  <c:v>1.6469978539999999E-3</c:v>
                </c:pt>
                <c:pt idx="493">
                  <c:v>1.5979155450000001E-3</c:v>
                </c:pt>
                <c:pt idx="494">
                  <c:v>1.588975936E-3</c:v>
                </c:pt>
                <c:pt idx="495">
                  <c:v>1.5545169289999999E-3</c:v>
                </c:pt>
                <c:pt idx="496">
                  <c:v>1.4949981829999999E-3</c:v>
                </c:pt>
                <c:pt idx="497">
                  <c:v>1.4118286690000001E-3</c:v>
                </c:pt>
                <c:pt idx="498">
                  <c:v>1.3370025339999999E-3</c:v>
                </c:pt>
                <c:pt idx="499">
                  <c:v>1.2730511499999999E-3</c:v>
                </c:pt>
                <c:pt idx="500">
                  <c:v>1.230967787E-3</c:v>
                </c:pt>
                <c:pt idx="501">
                  <c:v>1.172587572E-3</c:v>
                </c:pt>
                <c:pt idx="502">
                  <c:v>1.061907218E-3</c:v>
                </c:pt>
                <c:pt idx="503">
                  <c:v>9.7491376799999996E-4</c:v>
                </c:pt>
                <c:pt idx="504">
                  <c:v>9.0369829200000001E-4</c:v>
                </c:pt>
                <c:pt idx="505">
                  <c:v>8.5122645799999997E-4</c:v>
                </c:pt>
                <c:pt idx="506">
                  <c:v>8.1902338399999998E-4</c:v>
                </c:pt>
                <c:pt idx="507">
                  <c:v>7.9881270599999998E-4</c:v>
                </c:pt>
                <c:pt idx="508">
                  <c:v>7.8914899399999997E-4</c:v>
                </c:pt>
                <c:pt idx="509">
                  <c:v>7.7793913099999997E-4</c:v>
                </c:pt>
                <c:pt idx="510">
                  <c:v>7.8744780899999995E-4</c:v>
                </c:pt>
                <c:pt idx="511">
                  <c:v>8.64787026E-4</c:v>
                </c:pt>
                <c:pt idx="512">
                  <c:v>9.8953033699999992E-4</c:v>
                </c:pt>
                <c:pt idx="513">
                  <c:v>1.107626715E-3</c:v>
                </c:pt>
                <c:pt idx="514">
                  <c:v>1.2062766849999999E-3</c:v>
                </c:pt>
                <c:pt idx="515">
                  <c:v>1.26840928E-3</c:v>
                </c:pt>
                <c:pt idx="516">
                  <c:v>1.2924585069999999E-3</c:v>
                </c:pt>
                <c:pt idx="517">
                  <c:v>1.3079290789999999E-3</c:v>
                </c:pt>
                <c:pt idx="518">
                  <c:v>1.3220697059999999E-3</c:v>
                </c:pt>
                <c:pt idx="519">
                  <c:v>1.3207780540000001E-3</c:v>
                </c:pt>
                <c:pt idx="520">
                  <c:v>1.306410869E-3</c:v>
                </c:pt>
                <c:pt idx="521">
                  <c:v>1.27864698E-3</c:v>
                </c:pt>
                <c:pt idx="522">
                  <c:v>1.2406928660000001E-3</c:v>
                </c:pt>
                <c:pt idx="523">
                  <c:v>1.1980113759999999E-3</c:v>
                </c:pt>
                <c:pt idx="524">
                  <c:v>1.1656417420000001E-3</c:v>
                </c:pt>
                <c:pt idx="525">
                  <c:v>1.1104344710000001E-3</c:v>
                </c:pt>
                <c:pt idx="526">
                  <c:v>1.008604651E-3</c:v>
                </c:pt>
                <c:pt idx="527">
                  <c:v>9.2649614500000003E-4</c:v>
                </c:pt>
                <c:pt idx="528">
                  <c:v>8.4807188599999998E-4</c:v>
                </c:pt>
                <c:pt idx="529">
                  <c:v>8.03478662E-4</c:v>
                </c:pt>
                <c:pt idx="530">
                  <c:v>7.7962852099999996E-4</c:v>
                </c:pt>
                <c:pt idx="531">
                  <c:v>7.6719700900000003E-4</c:v>
                </c:pt>
                <c:pt idx="532">
                  <c:v>7.7360909700000002E-4</c:v>
                </c:pt>
                <c:pt idx="533">
                  <c:v>7.9092565800000002E-4</c:v>
                </c:pt>
                <c:pt idx="534">
                  <c:v>8.82510185E-4</c:v>
                </c:pt>
                <c:pt idx="535">
                  <c:v>1.181816452E-3</c:v>
                </c:pt>
                <c:pt idx="536">
                  <c:v>1.7518190700000001E-3</c:v>
                </c:pt>
                <c:pt idx="537">
                  <c:v>2.087731916E-3</c:v>
                </c:pt>
                <c:pt idx="538">
                  <c:v>2.201489777E-3</c:v>
                </c:pt>
                <c:pt idx="539">
                  <c:v>2.3081111270000002E-3</c:v>
                </c:pt>
                <c:pt idx="540">
                  <c:v>2.2903432560000001E-3</c:v>
                </c:pt>
                <c:pt idx="541">
                  <c:v>2.2836031810000001E-3</c:v>
                </c:pt>
                <c:pt idx="542">
                  <c:v>2.3994427900000002E-3</c:v>
                </c:pt>
                <c:pt idx="543">
                  <c:v>2.3870573809999999E-3</c:v>
                </c:pt>
                <c:pt idx="544">
                  <c:v>2.2981190510000002E-3</c:v>
                </c:pt>
                <c:pt idx="545">
                  <c:v>2.1125638580000001E-3</c:v>
                </c:pt>
                <c:pt idx="546">
                  <c:v>1.806206238E-3</c:v>
                </c:pt>
                <c:pt idx="547">
                  <c:v>1.5548274409999999E-3</c:v>
                </c:pt>
                <c:pt idx="548">
                  <c:v>1.4424675079999999E-3</c:v>
                </c:pt>
                <c:pt idx="549">
                  <c:v>1.3423886620000001E-3</c:v>
                </c:pt>
                <c:pt idx="550">
                  <c:v>1.2003273510000001E-3</c:v>
                </c:pt>
                <c:pt idx="551">
                  <c:v>1.0952234060000001E-3</c:v>
                </c:pt>
                <c:pt idx="552">
                  <c:v>1.012521745E-3</c:v>
                </c:pt>
                <c:pt idx="553">
                  <c:v>9.5631375200000001E-4</c:v>
                </c:pt>
                <c:pt idx="554">
                  <c:v>9.2630975599999996E-4</c:v>
                </c:pt>
                <c:pt idx="555">
                  <c:v>9.1076556200000004E-4</c:v>
                </c:pt>
                <c:pt idx="556">
                  <c:v>9.0837026700000005E-4</c:v>
                </c:pt>
                <c:pt idx="557">
                  <c:v>9.1820770699999998E-4</c:v>
                </c:pt>
                <c:pt idx="558">
                  <c:v>9.9913080300000003E-4</c:v>
                </c:pt>
                <c:pt idx="559">
                  <c:v>1.2888225629999999E-3</c:v>
                </c:pt>
                <c:pt idx="560">
                  <c:v>1.8612879149999999E-3</c:v>
                </c:pt>
                <c:pt idx="561">
                  <c:v>2.198461555E-3</c:v>
                </c:pt>
                <c:pt idx="562">
                  <c:v>2.328694888E-3</c:v>
                </c:pt>
                <c:pt idx="563">
                  <c:v>2.4235473850000001E-3</c:v>
                </c:pt>
                <c:pt idx="564">
                  <c:v>2.396328134E-3</c:v>
                </c:pt>
                <c:pt idx="565">
                  <c:v>2.3765178799999998E-3</c:v>
                </c:pt>
                <c:pt idx="566">
                  <c:v>2.480550931E-3</c:v>
                </c:pt>
                <c:pt idx="567">
                  <c:v>2.461956306E-3</c:v>
                </c:pt>
                <c:pt idx="568">
                  <c:v>2.3749480590000002E-3</c:v>
                </c:pt>
                <c:pt idx="569">
                  <c:v>2.189776123E-3</c:v>
                </c:pt>
                <c:pt idx="570">
                  <c:v>1.8894237110000001E-3</c:v>
                </c:pt>
                <c:pt idx="571">
                  <c:v>1.6278621750000001E-3</c:v>
                </c:pt>
                <c:pt idx="572">
                  <c:v>1.5104930630000001E-3</c:v>
                </c:pt>
                <c:pt idx="573">
                  <c:v>1.4043422110000001E-3</c:v>
                </c:pt>
                <c:pt idx="574">
                  <c:v>1.2539816140000001E-3</c:v>
                </c:pt>
                <c:pt idx="575">
                  <c:v>1.142042322E-3</c:v>
                </c:pt>
                <c:pt idx="576">
                  <c:v>1.055203877E-3</c:v>
                </c:pt>
                <c:pt idx="577">
                  <c:v>9.9313074599999989E-4</c:v>
                </c:pt>
                <c:pt idx="578">
                  <c:v>9.6261553000000005E-4</c:v>
                </c:pt>
                <c:pt idx="579">
                  <c:v>9.4573828900000004E-4</c:v>
                </c:pt>
                <c:pt idx="580">
                  <c:v>9.4249619799999999E-4</c:v>
                </c:pt>
                <c:pt idx="581">
                  <c:v>9.4937206200000005E-4</c:v>
                </c:pt>
                <c:pt idx="582">
                  <c:v>1.0290602419999999E-3</c:v>
                </c:pt>
                <c:pt idx="583">
                  <c:v>1.3301013399999999E-3</c:v>
                </c:pt>
                <c:pt idx="584">
                  <c:v>1.909557307E-3</c:v>
                </c:pt>
                <c:pt idx="585">
                  <c:v>2.2516651430000002E-3</c:v>
                </c:pt>
                <c:pt idx="586">
                  <c:v>2.3701247819999998E-3</c:v>
                </c:pt>
                <c:pt idx="587">
                  <c:v>2.4468648819999999E-3</c:v>
                </c:pt>
                <c:pt idx="588">
                  <c:v>2.4075244329999999E-3</c:v>
                </c:pt>
                <c:pt idx="589">
                  <c:v>2.3827377690000002E-3</c:v>
                </c:pt>
                <c:pt idx="590">
                  <c:v>2.4870148109999999E-3</c:v>
                </c:pt>
                <c:pt idx="591">
                  <c:v>2.4556365199999998E-3</c:v>
                </c:pt>
                <c:pt idx="592">
                  <c:v>2.3616936219999999E-3</c:v>
                </c:pt>
                <c:pt idx="593">
                  <c:v>2.179964526E-3</c:v>
                </c:pt>
                <c:pt idx="594">
                  <c:v>1.8789302429999999E-3</c:v>
                </c:pt>
                <c:pt idx="595">
                  <c:v>1.615385815E-3</c:v>
                </c:pt>
                <c:pt idx="596">
                  <c:v>1.4992732839999999E-3</c:v>
                </c:pt>
                <c:pt idx="597">
                  <c:v>1.3963608669999999E-3</c:v>
                </c:pt>
                <c:pt idx="598">
                  <c:v>1.247260221E-3</c:v>
                </c:pt>
                <c:pt idx="599">
                  <c:v>1.1360282529999999E-3</c:v>
                </c:pt>
                <c:pt idx="600">
                  <c:v>9.9474411600000007E-4</c:v>
                </c:pt>
                <c:pt idx="601">
                  <c:v>9.4107146600000001E-4</c:v>
                </c:pt>
                <c:pt idx="602">
                  <c:v>9.1022367399999995E-4</c:v>
                </c:pt>
                <c:pt idx="603">
                  <c:v>8.9408498400000004E-4</c:v>
                </c:pt>
                <c:pt idx="604">
                  <c:v>8.9215395200000001E-4</c:v>
                </c:pt>
                <c:pt idx="605">
                  <c:v>8.9836470800000001E-4</c:v>
                </c:pt>
                <c:pt idx="606">
                  <c:v>9.7546840799999995E-4</c:v>
                </c:pt>
                <c:pt idx="607">
                  <c:v>1.2443238650000001E-3</c:v>
                </c:pt>
                <c:pt idx="608">
                  <c:v>1.7439978910000001E-3</c:v>
                </c:pt>
                <c:pt idx="609">
                  <c:v>2.0373524420000001E-3</c:v>
                </c:pt>
                <c:pt idx="610">
                  <c:v>2.1643563949999998E-3</c:v>
                </c:pt>
                <c:pt idx="611">
                  <c:v>2.2507625459999999E-3</c:v>
                </c:pt>
                <c:pt idx="612">
                  <c:v>2.2293988269999998E-3</c:v>
                </c:pt>
                <c:pt idx="613">
                  <c:v>2.2059802799999999E-3</c:v>
                </c:pt>
                <c:pt idx="614">
                  <c:v>2.2809476379999998E-3</c:v>
                </c:pt>
                <c:pt idx="615">
                  <c:v>2.2518127810000001E-3</c:v>
                </c:pt>
                <c:pt idx="616">
                  <c:v>2.1637270999999999E-3</c:v>
                </c:pt>
                <c:pt idx="617">
                  <c:v>2.0072590600000001E-3</c:v>
                </c:pt>
                <c:pt idx="618">
                  <c:v>1.749837436E-3</c:v>
                </c:pt>
                <c:pt idx="619">
                  <c:v>1.5371207190000001E-3</c:v>
                </c:pt>
                <c:pt idx="620">
                  <c:v>1.4365631010000001E-3</c:v>
                </c:pt>
                <c:pt idx="621">
                  <c:v>1.3416593150000001E-3</c:v>
                </c:pt>
                <c:pt idx="622">
                  <c:v>1.2035543789999999E-3</c:v>
                </c:pt>
                <c:pt idx="623">
                  <c:v>1.0960067540000001E-3</c:v>
                </c:pt>
                <c:pt idx="624">
                  <c:v>1.012473443E-3</c:v>
                </c:pt>
                <c:pt idx="625">
                  <c:v>9.5374090799999996E-4</c:v>
                </c:pt>
                <c:pt idx="626">
                  <c:v>9.1978465899999996E-4</c:v>
                </c:pt>
                <c:pt idx="627">
                  <c:v>9.0617580499999999E-4</c:v>
                </c:pt>
                <c:pt idx="628">
                  <c:v>9.0637131500000004E-4</c:v>
                </c:pt>
                <c:pt idx="629">
                  <c:v>9.1414384499999995E-4</c:v>
                </c:pt>
                <c:pt idx="630">
                  <c:v>9.8926414799999996E-4</c:v>
                </c:pt>
                <c:pt idx="631">
                  <c:v>1.257336271E-3</c:v>
                </c:pt>
                <c:pt idx="632">
                  <c:v>1.759672898E-3</c:v>
                </c:pt>
                <c:pt idx="633">
                  <c:v>2.049361971E-3</c:v>
                </c:pt>
                <c:pt idx="634">
                  <c:v>2.160250295E-3</c:v>
                </c:pt>
                <c:pt idx="635">
                  <c:v>2.2340844519999998E-3</c:v>
                </c:pt>
                <c:pt idx="636">
                  <c:v>2.1657086490000001E-3</c:v>
                </c:pt>
                <c:pt idx="637">
                  <c:v>2.0638498120000002E-3</c:v>
                </c:pt>
                <c:pt idx="638">
                  <c:v>2.1993179139999999E-3</c:v>
                </c:pt>
                <c:pt idx="639">
                  <c:v>2.166113077E-3</c:v>
                </c:pt>
                <c:pt idx="640">
                  <c:v>2.0655743939999999E-3</c:v>
                </c:pt>
                <c:pt idx="641">
                  <c:v>1.8963554969999999E-3</c:v>
                </c:pt>
                <c:pt idx="642">
                  <c:v>1.6345406369999999E-3</c:v>
                </c:pt>
                <c:pt idx="643">
                  <c:v>1.4403294110000001E-3</c:v>
                </c:pt>
                <c:pt idx="644">
                  <c:v>1.348995368E-3</c:v>
                </c:pt>
                <c:pt idx="645">
                  <c:v>1.2702057300000001E-3</c:v>
                </c:pt>
                <c:pt idx="646">
                  <c:v>1.1448544059999999E-3</c:v>
                </c:pt>
                <c:pt idx="647">
                  <c:v>1.0496368009999999E-3</c:v>
                </c:pt>
                <c:pt idx="648">
                  <c:v>9.7094388899999996E-4</c:v>
                </c:pt>
                <c:pt idx="649">
                  <c:v>9.15005756E-4</c:v>
                </c:pt>
                <c:pt idx="650">
                  <c:v>8.8280036500000005E-4</c:v>
                </c:pt>
                <c:pt idx="651">
                  <c:v>8.6235158799999995E-4</c:v>
                </c:pt>
                <c:pt idx="652">
                  <c:v>8.5411292299999997E-4</c:v>
                </c:pt>
                <c:pt idx="653">
                  <c:v>8.4974655500000002E-4</c:v>
                </c:pt>
                <c:pt idx="654">
                  <c:v>8.8291231399999996E-4</c:v>
                </c:pt>
                <c:pt idx="655">
                  <c:v>1.027375176E-3</c:v>
                </c:pt>
                <c:pt idx="656">
                  <c:v>1.3179260329999999E-3</c:v>
                </c:pt>
                <c:pt idx="657">
                  <c:v>1.5231713469999999E-3</c:v>
                </c:pt>
                <c:pt idx="658">
                  <c:v>1.622145034E-3</c:v>
                </c:pt>
                <c:pt idx="659">
                  <c:v>1.67635414E-3</c:v>
                </c:pt>
                <c:pt idx="660">
                  <c:v>1.6469978539999999E-3</c:v>
                </c:pt>
                <c:pt idx="661">
                  <c:v>1.5979155450000001E-3</c:v>
                </c:pt>
                <c:pt idx="662">
                  <c:v>1.588975936E-3</c:v>
                </c:pt>
                <c:pt idx="663">
                  <c:v>1.5545169289999999E-3</c:v>
                </c:pt>
                <c:pt idx="664">
                  <c:v>1.4949981829999999E-3</c:v>
                </c:pt>
                <c:pt idx="665">
                  <c:v>1.4118286690000001E-3</c:v>
                </c:pt>
                <c:pt idx="666">
                  <c:v>1.3370025339999999E-3</c:v>
                </c:pt>
                <c:pt idx="667">
                  <c:v>1.2730511499999999E-3</c:v>
                </c:pt>
                <c:pt idx="668">
                  <c:v>1.230967787E-3</c:v>
                </c:pt>
                <c:pt idx="669">
                  <c:v>1.172587572E-3</c:v>
                </c:pt>
                <c:pt idx="670">
                  <c:v>1.061907218E-3</c:v>
                </c:pt>
                <c:pt idx="671">
                  <c:v>9.7491376799999996E-4</c:v>
                </c:pt>
                <c:pt idx="672">
                  <c:v>9.0369829200000001E-4</c:v>
                </c:pt>
                <c:pt idx="673">
                  <c:v>8.5122645799999997E-4</c:v>
                </c:pt>
                <c:pt idx="674">
                  <c:v>8.1902338399999998E-4</c:v>
                </c:pt>
                <c:pt idx="675">
                  <c:v>7.9881270599999998E-4</c:v>
                </c:pt>
                <c:pt idx="676">
                  <c:v>7.8914899399999997E-4</c:v>
                </c:pt>
                <c:pt idx="677">
                  <c:v>7.7793913099999997E-4</c:v>
                </c:pt>
                <c:pt idx="678">
                  <c:v>7.8744780899999995E-4</c:v>
                </c:pt>
                <c:pt idx="679">
                  <c:v>8.64787026E-4</c:v>
                </c:pt>
                <c:pt idx="680">
                  <c:v>9.8953033699999992E-4</c:v>
                </c:pt>
                <c:pt idx="681">
                  <c:v>1.107626715E-3</c:v>
                </c:pt>
                <c:pt idx="682">
                  <c:v>1.2062766849999999E-3</c:v>
                </c:pt>
                <c:pt idx="683">
                  <c:v>1.26840928E-3</c:v>
                </c:pt>
                <c:pt idx="684">
                  <c:v>1.2924585069999999E-3</c:v>
                </c:pt>
                <c:pt idx="685">
                  <c:v>1.3079290789999999E-3</c:v>
                </c:pt>
                <c:pt idx="686">
                  <c:v>1.3220697059999999E-3</c:v>
                </c:pt>
                <c:pt idx="687">
                  <c:v>1.3207780540000001E-3</c:v>
                </c:pt>
                <c:pt idx="688">
                  <c:v>1.306410869E-3</c:v>
                </c:pt>
                <c:pt idx="689">
                  <c:v>1.27864698E-3</c:v>
                </c:pt>
                <c:pt idx="690">
                  <c:v>1.2406928660000001E-3</c:v>
                </c:pt>
                <c:pt idx="691">
                  <c:v>1.1980113759999999E-3</c:v>
                </c:pt>
                <c:pt idx="692">
                  <c:v>1.1656417420000001E-3</c:v>
                </c:pt>
                <c:pt idx="693">
                  <c:v>1.1104344710000001E-3</c:v>
                </c:pt>
                <c:pt idx="694">
                  <c:v>1.008604651E-3</c:v>
                </c:pt>
                <c:pt idx="695">
                  <c:v>9.2649614500000003E-4</c:v>
                </c:pt>
                <c:pt idx="696">
                  <c:v>8.4807188599999998E-4</c:v>
                </c:pt>
                <c:pt idx="697">
                  <c:v>8.03478662E-4</c:v>
                </c:pt>
                <c:pt idx="698">
                  <c:v>7.7962852099999996E-4</c:v>
                </c:pt>
                <c:pt idx="699">
                  <c:v>7.6719700900000003E-4</c:v>
                </c:pt>
                <c:pt idx="700">
                  <c:v>7.7360909700000002E-4</c:v>
                </c:pt>
                <c:pt idx="701">
                  <c:v>7.9092565800000002E-4</c:v>
                </c:pt>
                <c:pt idx="702">
                  <c:v>8.82510185E-4</c:v>
                </c:pt>
                <c:pt idx="703">
                  <c:v>1.181816452E-3</c:v>
                </c:pt>
                <c:pt idx="704">
                  <c:v>1.7518190700000001E-3</c:v>
                </c:pt>
                <c:pt idx="705">
                  <c:v>2.087731916E-3</c:v>
                </c:pt>
                <c:pt idx="706">
                  <c:v>2.201489777E-3</c:v>
                </c:pt>
                <c:pt idx="707">
                  <c:v>2.3081111270000002E-3</c:v>
                </c:pt>
                <c:pt idx="708">
                  <c:v>2.2903432560000001E-3</c:v>
                </c:pt>
                <c:pt idx="709">
                  <c:v>2.2836031810000001E-3</c:v>
                </c:pt>
                <c:pt idx="710">
                  <c:v>2.3994427900000002E-3</c:v>
                </c:pt>
                <c:pt idx="711">
                  <c:v>2.3870573809999999E-3</c:v>
                </c:pt>
                <c:pt idx="712">
                  <c:v>2.2981190510000002E-3</c:v>
                </c:pt>
                <c:pt idx="713">
                  <c:v>2.1125638580000001E-3</c:v>
                </c:pt>
                <c:pt idx="714">
                  <c:v>1.806206238E-3</c:v>
                </c:pt>
                <c:pt idx="715">
                  <c:v>1.5548274409999999E-3</c:v>
                </c:pt>
                <c:pt idx="716">
                  <c:v>1.4424675079999999E-3</c:v>
                </c:pt>
                <c:pt idx="717">
                  <c:v>1.3423886620000001E-3</c:v>
                </c:pt>
                <c:pt idx="718">
                  <c:v>1.2003273510000001E-3</c:v>
                </c:pt>
                <c:pt idx="719">
                  <c:v>1.0952234060000001E-3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F-1344-AD93-C5B9A2E0ED2A}"/>
            </c:ext>
          </c:extLst>
        </c:ser>
        <c:ser>
          <c:idx val="2"/>
          <c:order val="2"/>
          <c:tx>
            <c:strRef>
              <c:f>ticarethane!$F$1</c:f>
              <c:strCache>
                <c:ptCount val="1"/>
                <c:pt idx="0">
                  <c:v>Başkent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ticarethane!$C$2:$C$721</c:f>
              <c:strCache>
                <c:ptCount val="720"/>
                <c:pt idx="0">
                  <c:v>01/06/2025 00:00</c:v>
                </c:pt>
                <c:pt idx="1">
                  <c:v>01/06/2025 01:00</c:v>
                </c:pt>
                <c:pt idx="2">
                  <c:v>01/06/2025 02:00</c:v>
                </c:pt>
                <c:pt idx="3">
                  <c:v>01/06/2025 03:00</c:v>
                </c:pt>
                <c:pt idx="4">
                  <c:v>01/06/2025 04:00</c:v>
                </c:pt>
                <c:pt idx="5">
                  <c:v>01/06/2025 05:00</c:v>
                </c:pt>
                <c:pt idx="6">
                  <c:v>01/06/2025 06:00</c:v>
                </c:pt>
                <c:pt idx="7">
                  <c:v>01/06/2025 07:00</c:v>
                </c:pt>
                <c:pt idx="8">
                  <c:v>01/06/2025 08:00</c:v>
                </c:pt>
                <c:pt idx="9">
                  <c:v>01/06/2025 09:00</c:v>
                </c:pt>
                <c:pt idx="10">
                  <c:v>01/06/2025 10:00</c:v>
                </c:pt>
                <c:pt idx="11">
                  <c:v>01/06/2025 11:00</c:v>
                </c:pt>
                <c:pt idx="12">
                  <c:v>01/06/2025 12:00</c:v>
                </c:pt>
                <c:pt idx="13">
                  <c:v>01/06/2025 13:00</c:v>
                </c:pt>
                <c:pt idx="14">
                  <c:v>01/06/2025 14:00</c:v>
                </c:pt>
                <c:pt idx="15">
                  <c:v>01/06/2025 15:00</c:v>
                </c:pt>
                <c:pt idx="16">
                  <c:v>01/06/2025 16:00</c:v>
                </c:pt>
                <c:pt idx="17">
                  <c:v>01/06/2025 17:00</c:v>
                </c:pt>
                <c:pt idx="18">
                  <c:v>01/06/2025 18:00</c:v>
                </c:pt>
                <c:pt idx="19">
                  <c:v>01/06/2025 19:00</c:v>
                </c:pt>
                <c:pt idx="20">
                  <c:v>01/06/2025 20:00</c:v>
                </c:pt>
                <c:pt idx="21">
                  <c:v>01/06/2025 21:00</c:v>
                </c:pt>
                <c:pt idx="22">
                  <c:v>01/06/2025 22:00</c:v>
                </c:pt>
                <c:pt idx="23">
                  <c:v>01/06/2025 23:00</c:v>
                </c:pt>
                <c:pt idx="24">
                  <c:v>02/06/2025 00:00</c:v>
                </c:pt>
                <c:pt idx="25">
                  <c:v>02/06/2025 01:00</c:v>
                </c:pt>
                <c:pt idx="26">
                  <c:v>02/06/2025 02:00</c:v>
                </c:pt>
                <c:pt idx="27">
                  <c:v>02/06/2025 03:00</c:v>
                </c:pt>
                <c:pt idx="28">
                  <c:v>02/06/2025 04:00</c:v>
                </c:pt>
                <c:pt idx="29">
                  <c:v>02/06/2025 05:00</c:v>
                </c:pt>
                <c:pt idx="30">
                  <c:v>02/06/2025 06:00</c:v>
                </c:pt>
                <c:pt idx="31">
                  <c:v>02/06/2025 07:00</c:v>
                </c:pt>
                <c:pt idx="32">
                  <c:v>02/06/2025 08:00</c:v>
                </c:pt>
                <c:pt idx="33">
                  <c:v>02/06/2025 09:00</c:v>
                </c:pt>
                <c:pt idx="34">
                  <c:v>02/06/2025 10:00</c:v>
                </c:pt>
                <c:pt idx="35">
                  <c:v>02/06/2025 11:00</c:v>
                </c:pt>
                <c:pt idx="36">
                  <c:v>02/06/2025 12:00</c:v>
                </c:pt>
                <c:pt idx="37">
                  <c:v>02/06/2025 13:00</c:v>
                </c:pt>
                <c:pt idx="38">
                  <c:v>02/06/2025 14:00</c:v>
                </c:pt>
                <c:pt idx="39">
                  <c:v>02/06/2025 15:00</c:v>
                </c:pt>
                <c:pt idx="40">
                  <c:v>02/06/2025 16:00</c:v>
                </c:pt>
                <c:pt idx="41">
                  <c:v>02/06/2025 17:00</c:v>
                </c:pt>
                <c:pt idx="42">
                  <c:v>02/06/2025 18:00</c:v>
                </c:pt>
                <c:pt idx="43">
                  <c:v>02/06/2025 19:00</c:v>
                </c:pt>
                <c:pt idx="44">
                  <c:v>02/06/2025 20:00</c:v>
                </c:pt>
                <c:pt idx="45">
                  <c:v>02/06/2025 21:00</c:v>
                </c:pt>
                <c:pt idx="46">
                  <c:v>02/06/2025 22:00</c:v>
                </c:pt>
                <c:pt idx="47">
                  <c:v>02/06/2025 23:00</c:v>
                </c:pt>
                <c:pt idx="48">
                  <c:v>03/06/2025 00:00</c:v>
                </c:pt>
                <c:pt idx="49">
                  <c:v>03/06/2025 01:00</c:v>
                </c:pt>
                <c:pt idx="50">
                  <c:v>03/06/2025 02:00</c:v>
                </c:pt>
                <c:pt idx="51">
                  <c:v>03/06/2025 03:00</c:v>
                </c:pt>
                <c:pt idx="52">
                  <c:v>03/06/2025 04:00</c:v>
                </c:pt>
                <c:pt idx="53">
                  <c:v>03/06/2025 05:00</c:v>
                </c:pt>
                <c:pt idx="54">
                  <c:v>03/06/2025 06:00</c:v>
                </c:pt>
                <c:pt idx="55">
                  <c:v>03/06/2025 07:00</c:v>
                </c:pt>
                <c:pt idx="56">
                  <c:v>03/06/2025 08:00</c:v>
                </c:pt>
                <c:pt idx="57">
                  <c:v>03/06/2025 09:00</c:v>
                </c:pt>
                <c:pt idx="58">
                  <c:v>03/06/2025 10:00</c:v>
                </c:pt>
                <c:pt idx="59">
                  <c:v>03/06/2025 11:00</c:v>
                </c:pt>
                <c:pt idx="60">
                  <c:v>03/06/2025 12:00</c:v>
                </c:pt>
                <c:pt idx="61">
                  <c:v>03/06/2025 13:00</c:v>
                </c:pt>
                <c:pt idx="62">
                  <c:v>03/06/2025 14:00</c:v>
                </c:pt>
                <c:pt idx="63">
                  <c:v>03/06/2025 15:00</c:v>
                </c:pt>
                <c:pt idx="64">
                  <c:v>03/06/2025 16:00</c:v>
                </c:pt>
                <c:pt idx="65">
                  <c:v>03/06/2025 17:00</c:v>
                </c:pt>
                <c:pt idx="66">
                  <c:v>03/06/2025 18:00</c:v>
                </c:pt>
                <c:pt idx="67">
                  <c:v>03/06/2025 19:00</c:v>
                </c:pt>
                <c:pt idx="68">
                  <c:v>03/06/2025 20:00</c:v>
                </c:pt>
                <c:pt idx="69">
                  <c:v>03/06/2025 21:00</c:v>
                </c:pt>
                <c:pt idx="70">
                  <c:v>03/06/2025 22:00</c:v>
                </c:pt>
                <c:pt idx="71">
                  <c:v>03/06/2025 23:00</c:v>
                </c:pt>
                <c:pt idx="72">
                  <c:v>04/06/2025 00:00</c:v>
                </c:pt>
                <c:pt idx="73">
                  <c:v>04/06/2025 01:00</c:v>
                </c:pt>
                <c:pt idx="74">
                  <c:v>04/06/2025 02:00</c:v>
                </c:pt>
                <c:pt idx="75">
                  <c:v>04/06/2025 03:00</c:v>
                </c:pt>
                <c:pt idx="76">
                  <c:v>04/06/2025 04:00</c:v>
                </c:pt>
                <c:pt idx="77">
                  <c:v>04/06/2025 05:00</c:v>
                </c:pt>
                <c:pt idx="78">
                  <c:v>04/06/2025 06:00</c:v>
                </c:pt>
                <c:pt idx="79">
                  <c:v>04/06/2025 07:00</c:v>
                </c:pt>
                <c:pt idx="80">
                  <c:v>04/06/2025 08:00</c:v>
                </c:pt>
                <c:pt idx="81">
                  <c:v>04/06/2025 09:00</c:v>
                </c:pt>
                <c:pt idx="82">
                  <c:v>04/06/2025 10:00</c:v>
                </c:pt>
                <c:pt idx="83">
                  <c:v>04/06/2025 11:00</c:v>
                </c:pt>
                <c:pt idx="84">
                  <c:v>04/06/2025 12:00</c:v>
                </c:pt>
                <c:pt idx="85">
                  <c:v>04/06/2025 13:00</c:v>
                </c:pt>
                <c:pt idx="86">
                  <c:v>04/06/2025 14:00</c:v>
                </c:pt>
                <c:pt idx="87">
                  <c:v>04/06/2025 15:00</c:v>
                </c:pt>
                <c:pt idx="88">
                  <c:v>04/06/2025 16:00</c:v>
                </c:pt>
                <c:pt idx="89">
                  <c:v>04/06/2025 17:00</c:v>
                </c:pt>
                <c:pt idx="90">
                  <c:v>04/06/2025 18:00</c:v>
                </c:pt>
                <c:pt idx="91">
                  <c:v>04/06/2025 19:00</c:v>
                </c:pt>
                <c:pt idx="92">
                  <c:v>04/06/2025 20:00</c:v>
                </c:pt>
                <c:pt idx="93">
                  <c:v>04/06/2025 21:00</c:v>
                </c:pt>
                <c:pt idx="94">
                  <c:v>04/06/2025 22:00</c:v>
                </c:pt>
                <c:pt idx="95">
                  <c:v>04/06/2025 23:00</c:v>
                </c:pt>
                <c:pt idx="96">
                  <c:v>05/06/2025 00:00</c:v>
                </c:pt>
                <c:pt idx="97">
                  <c:v>05/06/2025 01:00</c:v>
                </c:pt>
                <c:pt idx="98">
                  <c:v>05/06/2025 02:00</c:v>
                </c:pt>
                <c:pt idx="99">
                  <c:v>05/06/2025 03:00</c:v>
                </c:pt>
                <c:pt idx="100">
                  <c:v>05/06/2025 04:00</c:v>
                </c:pt>
                <c:pt idx="101">
                  <c:v>05/06/2025 05:00</c:v>
                </c:pt>
                <c:pt idx="102">
                  <c:v>05/06/2025 06:00</c:v>
                </c:pt>
                <c:pt idx="103">
                  <c:v>05/06/2025 07:00</c:v>
                </c:pt>
                <c:pt idx="104">
                  <c:v>05/06/2025 08:00</c:v>
                </c:pt>
                <c:pt idx="105">
                  <c:v>05/06/2025 09:00</c:v>
                </c:pt>
                <c:pt idx="106">
                  <c:v>05/06/2025 10:00</c:v>
                </c:pt>
                <c:pt idx="107">
                  <c:v>05/06/2025 11:00</c:v>
                </c:pt>
                <c:pt idx="108">
                  <c:v>05/06/2025 12:00</c:v>
                </c:pt>
                <c:pt idx="109">
                  <c:v>05/06/2025 13:00</c:v>
                </c:pt>
                <c:pt idx="110">
                  <c:v>05/06/2025 14:00</c:v>
                </c:pt>
                <c:pt idx="111">
                  <c:v>05/06/2025 15:00</c:v>
                </c:pt>
                <c:pt idx="112">
                  <c:v>05/06/2025 16:00</c:v>
                </c:pt>
                <c:pt idx="113">
                  <c:v>05/06/2025 17:00</c:v>
                </c:pt>
                <c:pt idx="114">
                  <c:v>05/06/2025 18:00</c:v>
                </c:pt>
                <c:pt idx="115">
                  <c:v>05/06/2025 19:00</c:v>
                </c:pt>
                <c:pt idx="116">
                  <c:v>05/06/2025 20:00</c:v>
                </c:pt>
                <c:pt idx="117">
                  <c:v>05/06/2025 21:00</c:v>
                </c:pt>
                <c:pt idx="118">
                  <c:v>05/06/2025 22:00</c:v>
                </c:pt>
                <c:pt idx="119">
                  <c:v>05/06/2025 23:00</c:v>
                </c:pt>
                <c:pt idx="120">
                  <c:v>06/06/2025 00:00</c:v>
                </c:pt>
                <c:pt idx="121">
                  <c:v>06/06/2025 01:00</c:v>
                </c:pt>
                <c:pt idx="122">
                  <c:v>06/06/2025 02:00</c:v>
                </c:pt>
                <c:pt idx="123">
                  <c:v>06/06/2025 03:00</c:v>
                </c:pt>
                <c:pt idx="124">
                  <c:v>06/06/2025 04:00</c:v>
                </c:pt>
                <c:pt idx="125">
                  <c:v>06/06/2025 05:00</c:v>
                </c:pt>
                <c:pt idx="126">
                  <c:v>06/06/2025 06:00</c:v>
                </c:pt>
                <c:pt idx="127">
                  <c:v>06/06/2025 07:00</c:v>
                </c:pt>
                <c:pt idx="128">
                  <c:v>06/06/2025 08:00</c:v>
                </c:pt>
                <c:pt idx="129">
                  <c:v>06/06/2025 09:00</c:v>
                </c:pt>
                <c:pt idx="130">
                  <c:v>06/06/2025 10:00</c:v>
                </c:pt>
                <c:pt idx="131">
                  <c:v>06/06/2025 11:00</c:v>
                </c:pt>
                <c:pt idx="132">
                  <c:v>06/06/2025 12:00</c:v>
                </c:pt>
                <c:pt idx="133">
                  <c:v>06/06/2025 13:00</c:v>
                </c:pt>
                <c:pt idx="134">
                  <c:v>06/06/2025 14:00</c:v>
                </c:pt>
                <c:pt idx="135">
                  <c:v>06/06/2025 15:00</c:v>
                </c:pt>
                <c:pt idx="136">
                  <c:v>06/06/2025 16:00</c:v>
                </c:pt>
                <c:pt idx="137">
                  <c:v>06/06/2025 17:00</c:v>
                </c:pt>
                <c:pt idx="138">
                  <c:v>06/06/2025 18:00</c:v>
                </c:pt>
                <c:pt idx="139">
                  <c:v>06/06/2025 19:00</c:v>
                </c:pt>
                <c:pt idx="140">
                  <c:v>06/06/2025 20:00</c:v>
                </c:pt>
                <c:pt idx="141">
                  <c:v>06/06/2025 21:00</c:v>
                </c:pt>
                <c:pt idx="142">
                  <c:v>06/06/2025 22:00</c:v>
                </c:pt>
                <c:pt idx="143">
                  <c:v>06/06/2025 23:00</c:v>
                </c:pt>
                <c:pt idx="144">
                  <c:v>07/06/2025 00:00</c:v>
                </c:pt>
                <c:pt idx="145">
                  <c:v>07/06/2025 01:00</c:v>
                </c:pt>
                <c:pt idx="146">
                  <c:v>07/06/2025 02:00</c:v>
                </c:pt>
                <c:pt idx="147">
                  <c:v>07/06/2025 03:00</c:v>
                </c:pt>
                <c:pt idx="148">
                  <c:v>07/06/2025 04:00</c:v>
                </c:pt>
                <c:pt idx="149">
                  <c:v>07/06/2025 05:00</c:v>
                </c:pt>
                <c:pt idx="150">
                  <c:v>07/06/2025 06:00</c:v>
                </c:pt>
                <c:pt idx="151">
                  <c:v>07/06/2025 07:00</c:v>
                </c:pt>
                <c:pt idx="152">
                  <c:v>07/06/2025 08:00</c:v>
                </c:pt>
                <c:pt idx="153">
                  <c:v>07/06/2025 09:00</c:v>
                </c:pt>
                <c:pt idx="154">
                  <c:v>07/06/2025 10:00</c:v>
                </c:pt>
                <c:pt idx="155">
                  <c:v>07/06/2025 11:00</c:v>
                </c:pt>
                <c:pt idx="156">
                  <c:v>07/06/2025 12:00</c:v>
                </c:pt>
                <c:pt idx="157">
                  <c:v>07/06/2025 13:00</c:v>
                </c:pt>
                <c:pt idx="158">
                  <c:v>07/06/2025 14:00</c:v>
                </c:pt>
                <c:pt idx="159">
                  <c:v>07/06/2025 15:00</c:v>
                </c:pt>
                <c:pt idx="160">
                  <c:v>07/06/2025 16:00</c:v>
                </c:pt>
                <c:pt idx="161">
                  <c:v>07/06/2025 17:00</c:v>
                </c:pt>
                <c:pt idx="162">
                  <c:v>07/06/2025 18:00</c:v>
                </c:pt>
                <c:pt idx="163">
                  <c:v>07/06/2025 19:00</c:v>
                </c:pt>
                <c:pt idx="164">
                  <c:v>07/06/2025 20:00</c:v>
                </c:pt>
                <c:pt idx="165">
                  <c:v>07/06/2025 21:00</c:v>
                </c:pt>
                <c:pt idx="166">
                  <c:v>07/06/2025 22:00</c:v>
                </c:pt>
                <c:pt idx="167">
                  <c:v>07/06/2025 23:00</c:v>
                </c:pt>
                <c:pt idx="168">
                  <c:v>08/06/2025 00:00</c:v>
                </c:pt>
                <c:pt idx="169">
                  <c:v>08/06/2025 01:00</c:v>
                </c:pt>
                <c:pt idx="170">
                  <c:v>08/06/2025 02:00</c:v>
                </c:pt>
                <c:pt idx="171">
                  <c:v>08/06/2025 03:00</c:v>
                </c:pt>
                <c:pt idx="172">
                  <c:v>08/06/2025 04:00</c:v>
                </c:pt>
                <c:pt idx="173">
                  <c:v>08/06/2025 05:00</c:v>
                </c:pt>
                <c:pt idx="174">
                  <c:v>08/06/2025 06:00</c:v>
                </c:pt>
                <c:pt idx="175">
                  <c:v>08/06/2025 07:00</c:v>
                </c:pt>
                <c:pt idx="176">
                  <c:v>08/06/2025 08:00</c:v>
                </c:pt>
                <c:pt idx="177">
                  <c:v>08/06/2025 09:00</c:v>
                </c:pt>
                <c:pt idx="178">
                  <c:v>08/06/2025 10:00</c:v>
                </c:pt>
                <c:pt idx="179">
                  <c:v>08/06/2025 11:00</c:v>
                </c:pt>
                <c:pt idx="180">
                  <c:v>08/06/2025 12:00</c:v>
                </c:pt>
                <c:pt idx="181">
                  <c:v>08/06/2025 13:00</c:v>
                </c:pt>
                <c:pt idx="182">
                  <c:v>08/06/2025 14:00</c:v>
                </c:pt>
                <c:pt idx="183">
                  <c:v>08/06/2025 15:00</c:v>
                </c:pt>
                <c:pt idx="184">
                  <c:v>08/06/2025 16:00</c:v>
                </c:pt>
                <c:pt idx="185">
                  <c:v>08/06/2025 17:00</c:v>
                </c:pt>
                <c:pt idx="186">
                  <c:v>08/06/2025 18:00</c:v>
                </c:pt>
                <c:pt idx="187">
                  <c:v>08/06/2025 19:00</c:v>
                </c:pt>
                <c:pt idx="188">
                  <c:v>08/06/2025 20:00</c:v>
                </c:pt>
                <c:pt idx="189">
                  <c:v>08/06/2025 21:00</c:v>
                </c:pt>
                <c:pt idx="190">
                  <c:v>08/06/2025 22:00</c:v>
                </c:pt>
                <c:pt idx="191">
                  <c:v>08/06/2025 23:00</c:v>
                </c:pt>
                <c:pt idx="192">
                  <c:v>09/06/2025 00:00</c:v>
                </c:pt>
                <c:pt idx="193">
                  <c:v>09/06/2025 01:00</c:v>
                </c:pt>
                <c:pt idx="194">
                  <c:v>09/06/2025 02:00</c:v>
                </c:pt>
                <c:pt idx="195">
                  <c:v>09/06/2025 03:00</c:v>
                </c:pt>
                <c:pt idx="196">
                  <c:v>09/06/2025 04:00</c:v>
                </c:pt>
                <c:pt idx="197">
                  <c:v>09/06/2025 05:00</c:v>
                </c:pt>
                <c:pt idx="198">
                  <c:v>09/06/2025 06:00</c:v>
                </c:pt>
                <c:pt idx="199">
                  <c:v>09/06/2025 07:00</c:v>
                </c:pt>
                <c:pt idx="200">
                  <c:v>09/06/2025 08:00</c:v>
                </c:pt>
                <c:pt idx="201">
                  <c:v>09/06/2025 09:00</c:v>
                </c:pt>
                <c:pt idx="202">
                  <c:v>09/06/2025 10:00</c:v>
                </c:pt>
                <c:pt idx="203">
                  <c:v>09/06/2025 11:00</c:v>
                </c:pt>
                <c:pt idx="204">
                  <c:v>09/06/2025 12:00</c:v>
                </c:pt>
                <c:pt idx="205">
                  <c:v>09/06/2025 13:00</c:v>
                </c:pt>
                <c:pt idx="206">
                  <c:v>09/06/2025 14:00</c:v>
                </c:pt>
                <c:pt idx="207">
                  <c:v>09/06/2025 15:00</c:v>
                </c:pt>
                <c:pt idx="208">
                  <c:v>09/06/2025 16:00</c:v>
                </c:pt>
                <c:pt idx="209">
                  <c:v>09/06/2025 17:00</c:v>
                </c:pt>
                <c:pt idx="210">
                  <c:v>09/06/2025 18:00</c:v>
                </c:pt>
                <c:pt idx="211">
                  <c:v>09/06/2025 19:00</c:v>
                </c:pt>
                <c:pt idx="212">
                  <c:v>09/06/2025 20:00</c:v>
                </c:pt>
                <c:pt idx="213">
                  <c:v>09/06/2025 21:00</c:v>
                </c:pt>
                <c:pt idx="214">
                  <c:v>09/06/2025 22:00</c:v>
                </c:pt>
                <c:pt idx="215">
                  <c:v>09/06/2025 23:00</c:v>
                </c:pt>
                <c:pt idx="216">
                  <c:v>10/06/2025 00:00</c:v>
                </c:pt>
                <c:pt idx="217">
                  <c:v>10/06/2025 01:00</c:v>
                </c:pt>
                <c:pt idx="218">
                  <c:v>10/06/2025 02:00</c:v>
                </c:pt>
                <c:pt idx="219">
                  <c:v>10/06/2025 03:00</c:v>
                </c:pt>
                <c:pt idx="220">
                  <c:v>10/06/2025 04:00</c:v>
                </c:pt>
                <c:pt idx="221">
                  <c:v>10/06/2025 05:00</c:v>
                </c:pt>
                <c:pt idx="222">
                  <c:v>10/06/2025 06:00</c:v>
                </c:pt>
                <c:pt idx="223">
                  <c:v>10/06/2025 07:00</c:v>
                </c:pt>
                <c:pt idx="224">
                  <c:v>10/06/2025 08:00</c:v>
                </c:pt>
                <c:pt idx="225">
                  <c:v>10/06/2025 09:00</c:v>
                </c:pt>
                <c:pt idx="226">
                  <c:v>10/06/2025 10:00</c:v>
                </c:pt>
                <c:pt idx="227">
                  <c:v>10/06/2025 11:00</c:v>
                </c:pt>
                <c:pt idx="228">
                  <c:v>10/06/2025 12:00</c:v>
                </c:pt>
                <c:pt idx="229">
                  <c:v>10/06/2025 13:00</c:v>
                </c:pt>
                <c:pt idx="230">
                  <c:v>10/06/2025 14:00</c:v>
                </c:pt>
                <c:pt idx="231">
                  <c:v>10/06/2025 15:00</c:v>
                </c:pt>
                <c:pt idx="232">
                  <c:v>10/06/2025 16:00</c:v>
                </c:pt>
                <c:pt idx="233">
                  <c:v>10/06/2025 17:00</c:v>
                </c:pt>
                <c:pt idx="234">
                  <c:v>10/06/2025 18:00</c:v>
                </c:pt>
                <c:pt idx="235">
                  <c:v>10/06/2025 19:00</c:v>
                </c:pt>
                <c:pt idx="236">
                  <c:v>10/06/2025 20:00</c:v>
                </c:pt>
                <c:pt idx="237">
                  <c:v>10/06/2025 21:00</c:v>
                </c:pt>
                <c:pt idx="238">
                  <c:v>10/06/2025 22:00</c:v>
                </c:pt>
                <c:pt idx="239">
                  <c:v>10/06/2025 23:00</c:v>
                </c:pt>
                <c:pt idx="240">
                  <c:v>11/06/2025 00:00</c:v>
                </c:pt>
                <c:pt idx="241">
                  <c:v>11/06/2025 01:00</c:v>
                </c:pt>
                <c:pt idx="242">
                  <c:v>11/06/2025 02:00</c:v>
                </c:pt>
                <c:pt idx="243">
                  <c:v>11/06/2025 03:00</c:v>
                </c:pt>
                <c:pt idx="244">
                  <c:v>11/06/2025 04:00</c:v>
                </c:pt>
                <c:pt idx="245">
                  <c:v>11/06/2025 05:00</c:v>
                </c:pt>
                <c:pt idx="246">
                  <c:v>11/06/2025 06:00</c:v>
                </c:pt>
                <c:pt idx="247">
                  <c:v>11/06/2025 07:00</c:v>
                </c:pt>
                <c:pt idx="248">
                  <c:v>11/06/2025 08:00</c:v>
                </c:pt>
                <c:pt idx="249">
                  <c:v>11/06/2025 09:00</c:v>
                </c:pt>
                <c:pt idx="250">
                  <c:v>11/06/2025 10:00</c:v>
                </c:pt>
                <c:pt idx="251">
                  <c:v>11/06/2025 11:00</c:v>
                </c:pt>
                <c:pt idx="252">
                  <c:v>11/06/2025 12:00</c:v>
                </c:pt>
                <c:pt idx="253">
                  <c:v>11/06/2025 13:00</c:v>
                </c:pt>
                <c:pt idx="254">
                  <c:v>11/06/2025 14:00</c:v>
                </c:pt>
                <c:pt idx="255">
                  <c:v>11/06/2025 15:00</c:v>
                </c:pt>
                <c:pt idx="256">
                  <c:v>11/06/2025 16:00</c:v>
                </c:pt>
                <c:pt idx="257">
                  <c:v>11/06/2025 17:00</c:v>
                </c:pt>
                <c:pt idx="258">
                  <c:v>11/06/2025 18:00</c:v>
                </c:pt>
                <c:pt idx="259">
                  <c:v>11/06/2025 19:00</c:v>
                </c:pt>
                <c:pt idx="260">
                  <c:v>11/06/2025 20:00</c:v>
                </c:pt>
                <c:pt idx="261">
                  <c:v>11/06/2025 21:00</c:v>
                </c:pt>
                <c:pt idx="262">
                  <c:v>11/06/2025 22:00</c:v>
                </c:pt>
                <c:pt idx="263">
                  <c:v>11/06/2025 23:00</c:v>
                </c:pt>
                <c:pt idx="264">
                  <c:v>12/06/2025 00:00</c:v>
                </c:pt>
                <c:pt idx="265">
                  <c:v>12/06/2025 01:00</c:v>
                </c:pt>
                <c:pt idx="266">
                  <c:v>12/06/2025 02:00</c:v>
                </c:pt>
                <c:pt idx="267">
                  <c:v>12/06/2025 03:00</c:v>
                </c:pt>
                <c:pt idx="268">
                  <c:v>12/06/2025 04:00</c:v>
                </c:pt>
                <c:pt idx="269">
                  <c:v>12/06/2025 05:00</c:v>
                </c:pt>
                <c:pt idx="270">
                  <c:v>12/06/2025 06:00</c:v>
                </c:pt>
                <c:pt idx="271">
                  <c:v>12/06/2025 07:00</c:v>
                </c:pt>
                <c:pt idx="272">
                  <c:v>12/06/2025 08:00</c:v>
                </c:pt>
                <c:pt idx="273">
                  <c:v>12/06/2025 09:00</c:v>
                </c:pt>
                <c:pt idx="274">
                  <c:v>12/06/2025 10:00</c:v>
                </c:pt>
                <c:pt idx="275">
                  <c:v>12/06/2025 11:00</c:v>
                </c:pt>
                <c:pt idx="276">
                  <c:v>12/06/2025 12:00</c:v>
                </c:pt>
                <c:pt idx="277">
                  <c:v>12/06/2025 13:00</c:v>
                </c:pt>
                <c:pt idx="278">
                  <c:v>12/06/2025 14:00</c:v>
                </c:pt>
                <c:pt idx="279">
                  <c:v>12/06/2025 15:00</c:v>
                </c:pt>
                <c:pt idx="280">
                  <c:v>12/06/2025 16:00</c:v>
                </c:pt>
                <c:pt idx="281">
                  <c:v>12/06/2025 17:00</c:v>
                </c:pt>
                <c:pt idx="282">
                  <c:v>12/06/2025 18:00</c:v>
                </c:pt>
                <c:pt idx="283">
                  <c:v>12/06/2025 19:00</c:v>
                </c:pt>
                <c:pt idx="284">
                  <c:v>12/06/2025 20:00</c:v>
                </c:pt>
                <c:pt idx="285">
                  <c:v>12/06/2025 21:00</c:v>
                </c:pt>
                <c:pt idx="286">
                  <c:v>12/06/2025 22:00</c:v>
                </c:pt>
                <c:pt idx="287">
                  <c:v>12/06/2025 23:00</c:v>
                </c:pt>
                <c:pt idx="288">
                  <c:v>13/06/2025 00:00</c:v>
                </c:pt>
                <c:pt idx="289">
                  <c:v>13/06/2025 01:00</c:v>
                </c:pt>
                <c:pt idx="290">
                  <c:v>13/06/2025 02:00</c:v>
                </c:pt>
                <c:pt idx="291">
                  <c:v>13/06/2025 03:00</c:v>
                </c:pt>
                <c:pt idx="292">
                  <c:v>13/06/2025 04:00</c:v>
                </c:pt>
                <c:pt idx="293">
                  <c:v>13/06/2025 05:00</c:v>
                </c:pt>
                <c:pt idx="294">
                  <c:v>13/06/2025 06:00</c:v>
                </c:pt>
                <c:pt idx="295">
                  <c:v>13/06/2025 07:00</c:v>
                </c:pt>
                <c:pt idx="296">
                  <c:v>13/06/2025 08:00</c:v>
                </c:pt>
                <c:pt idx="297">
                  <c:v>13/06/2025 09:00</c:v>
                </c:pt>
                <c:pt idx="298">
                  <c:v>13/06/2025 10:00</c:v>
                </c:pt>
                <c:pt idx="299">
                  <c:v>13/06/2025 11:00</c:v>
                </c:pt>
                <c:pt idx="300">
                  <c:v>13/06/2025 12:00</c:v>
                </c:pt>
                <c:pt idx="301">
                  <c:v>13/06/2025 13:00</c:v>
                </c:pt>
                <c:pt idx="302">
                  <c:v>13/06/2025 14:00</c:v>
                </c:pt>
                <c:pt idx="303">
                  <c:v>13/06/2025 15:00</c:v>
                </c:pt>
                <c:pt idx="304">
                  <c:v>13/06/2025 16:00</c:v>
                </c:pt>
                <c:pt idx="305">
                  <c:v>13/06/2025 17:00</c:v>
                </c:pt>
                <c:pt idx="306">
                  <c:v>13/06/2025 18:00</c:v>
                </c:pt>
                <c:pt idx="307">
                  <c:v>13/06/2025 19:00</c:v>
                </c:pt>
                <c:pt idx="308">
                  <c:v>13/06/2025 20:00</c:v>
                </c:pt>
                <c:pt idx="309">
                  <c:v>13/06/2025 21:00</c:v>
                </c:pt>
                <c:pt idx="310">
                  <c:v>13/06/2025 22:00</c:v>
                </c:pt>
                <c:pt idx="311">
                  <c:v>13/06/2025 23:00</c:v>
                </c:pt>
                <c:pt idx="312">
                  <c:v>14/06/2025 00:00</c:v>
                </c:pt>
                <c:pt idx="313">
                  <c:v>14/06/2025 01:00</c:v>
                </c:pt>
                <c:pt idx="314">
                  <c:v>14/06/2025 02:00</c:v>
                </c:pt>
                <c:pt idx="315">
                  <c:v>14/06/2025 03:00</c:v>
                </c:pt>
                <c:pt idx="316">
                  <c:v>14/06/2025 04:00</c:v>
                </c:pt>
                <c:pt idx="317">
                  <c:v>14/06/2025 05:00</c:v>
                </c:pt>
                <c:pt idx="318">
                  <c:v>14/06/2025 06:00</c:v>
                </c:pt>
                <c:pt idx="319">
                  <c:v>14/06/2025 07:00</c:v>
                </c:pt>
                <c:pt idx="320">
                  <c:v>14/06/2025 08:00</c:v>
                </c:pt>
                <c:pt idx="321">
                  <c:v>14/06/2025 09:00</c:v>
                </c:pt>
                <c:pt idx="322">
                  <c:v>14/06/2025 10:00</c:v>
                </c:pt>
                <c:pt idx="323">
                  <c:v>14/06/2025 11:00</c:v>
                </c:pt>
                <c:pt idx="324">
                  <c:v>14/06/2025 12:00</c:v>
                </c:pt>
                <c:pt idx="325">
                  <c:v>14/06/2025 13:00</c:v>
                </c:pt>
                <c:pt idx="326">
                  <c:v>14/06/2025 14:00</c:v>
                </c:pt>
                <c:pt idx="327">
                  <c:v>14/06/2025 15:00</c:v>
                </c:pt>
                <c:pt idx="328">
                  <c:v>14/06/2025 16:00</c:v>
                </c:pt>
                <c:pt idx="329">
                  <c:v>14/06/2025 17:00</c:v>
                </c:pt>
                <c:pt idx="330">
                  <c:v>14/06/2025 18:00</c:v>
                </c:pt>
                <c:pt idx="331">
                  <c:v>14/06/2025 19:00</c:v>
                </c:pt>
                <c:pt idx="332">
                  <c:v>14/06/2025 20:00</c:v>
                </c:pt>
                <c:pt idx="333">
                  <c:v>14/06/2025 21:00</c:v>
                </c:pt>
                <c:pt idx="334">
                  <c:v>14/06/2025 22:00</c:v>
                </c:pt>
                <c:pt idx="335">
                  <c:v>14/06/2025 23:00</c:v>
                </c:pt>
                <c:pt idx="336">
                  <c:v>15/06/2025 00:00</c:v>
                </c:pt>
                <c:pt idx="337">
                  <c:v>15/06/2025 01:00</c:v>
                </c:pt>
                <c:pt idx="338">
                  <c:v>15/06/2025 02:00</c:v>
                </c:pt>
                <c:pt idx="339">
                  <c:v>15/06/2025 03:00</c:v>
                </c:pt>
                <c:pt idx="340">
                  <c:v>15/06/2025 04:00</c:v>
                </c:pt>
                <c:pt idx="341">
                  <c:v>15/06/2025 05:00</c:v>
                </c:pt>
                <c:pt idx="342">
                  <c:v>15/06/2025 06:00</c:v>
                </c:pt>
                <c:pt idx="343">
                  <c:v>15/06/2025 07:00</c:v>
                </c:pt>
                <c:pt idx="344">
                  <c:v>15/06/2025 08:00</c:v>
                </c:pt>
                <c:pt idx="345">
                  <c:v>15/06/2025 09:00</c:v>
                </c:pt>
                <c:pt idx="346">
                  <c:v>15/06/2025 10:00</c:v>
                </c:pt>
                <c:pt idx="347">
                  <c:v>15/06/2025 11:00</c:v>
                </c:pt>
                <c:pt idx="348">
                  <c:v>15/06/2025 12:00</c:v>
                </c:pt>
                <c:pt idx="349">
                  <c:v>15/06/2025 13:00</c:v>
                </c:pt>
                <c:pt idx="350">
                  <c:v>15/06/2025 14:00</c:v>
                </c:pt>
                <c:pt idx="351">
                  <c:v>15/06/2025 15:00</c:v>
                </c:pt>
                <c:pt idx="352">
                  <c:v>15/06/2025 16:00</c:v>
                </c:pt>
                <c:pt idx="353">
                  <c:v>15/06/2025 17:00</c:v>
                </c:pt>
                <c:pt idx="354">
                  <c:v>15/06/2025 18:00</c:v>
                </c:pt>
                <c:pt idx="355">
                  <c:v>15/06/2025 19:00</c:v>
                </c:pt>
                <c:pt idx="356">
                  <c:v>15/06/2025 20:00</c:v>
                </c:pt>
                <c:pt idx="357">
                  <c:v>15/06/2025 21:00</c:v>
                </c:pt>
                <c:pt idx="358">
                  <c:v>15/06/2025 22:00</c:v>
                </c:pt>
                <c:pt idx="359">
                  <c:v>15/06/2025 23:00</c:v>
                </c:pt>
                <c:pt idx="360">
                  <c:v>16/06/2025 00:00</c:v>
                </c:pt>
                <c:pt idx="361">
                  <c:v>16/06/2025 01:00</c:v>
                </c:pt>
                <c:pt idx="362">
                  <c:v>16/06/2025 02:00</c:v>
                </c:pt>
                <c:pt idx="363">
                  <c:v>16/06/2025 03:00</c:v>
                </c:pt>
                <c:pt idx="364">
                  <c:v>16/06/2025 04:00</c:v>
                </c:pt>
                <c:pt idx="365">
                  <c:v>16/06/2025 05:00</c:v>
                </c:pt>
                <c:pt idx="366">
                  <c:v>16/06/2025 06:00</c:v>
                </c:pt>
                <c:pt idx="367">
                  <c:v>16/06/2025 07:00</c:v>
                </c:pt>
                <c:pt idx="368">
                  <c:v>16/06/2025 08:00</c:v>
                </c:pt>
                <c:pt idx="369">
                  <c:v>16/06/2025 09:00</c:v>
                </c:pt>
                <c:pt idx="370">
                  <c:v>16/06/2025 10:00</c:v>
                </c:pt>
                <c:pt idx="371">
                  <c:v>16/06/2025 11:00</c:v>
                </c:pt>
                <c:pt idx="372">
                  <c:v>16/06/2025 12:00</c:v>
                </c:pt>
                <c:pt idx="373">
                  <c:v>16/06/2025 13:00</c:v>
                </c:pt>
                <c:pt idx="374">
                  <c:v>16/06/2025 14:00</c:v>
                </c:pt>
                <c:pt idx="375">
                  <c:v>16/06/2025 15:00</c:v>
                </c:pt>
                <c:pt idx="376">
                  <c:v>16/06/2025 16:00</c:v>
                </c:pt>
                <c:pt idx="377">
                  <c:v>16/06/2025 17:00</c:v>
                </c:pt>
                <c:pt idx="378">
                  <c:v>16/06/2025 18:00</c:v>
                </c:pt>
                <c:pt idx="379">
                  <c:v>16/06/2025 19:00</c:v>
                </c:pt>
                <c:pt idx="380">
                  <c:v>16/06/2025 20:00</c:v>
                </c:pt>
                <c:pt idx="381">
                  <c:v>16/06/2025 21:00</c:v>
                </c:pt>
                <c:pt idx="382">
                  <c:v>16/06/2025 22:00</c:v>
                </c:pt>
                <c:pt idx="383">
                  <c:v>16/06/2025 23:00</c:v>
                </c:pt>
                <c:pt idx="384">
                  <c:v>17/06/2025 00:00</c:v>
                </c:pt>
                <c:pt idx="385">
                  <c:v>17/06/2025 01:00</c:v>
                </c:pt>
                <c:pt idx="386">
                  <c:v>17/06/2025 02:00</c:v>
                </c:pt>
                <c:pt idx="387">
                  <c:v>17/06/2025 03:00</c:v>
                </c:pt>
                <c:pt idx="388">
                  <c:v>17/06/2025 04:00</c:v>
                </c:pt>
                <c:pt idx="389">
                  <c:v>17/06/2025 05:00</c:v>
                </c:pt>
                <c:pt idx="390">
                  <c:v>17/06/2025 06:00</c:v>
                </c:pt>
                <c:pt idx="391">
                  <c:v>17/06/2025 07:00</c:v>
                </c:pt>
                <c:pt idx="392">
                  <c:v>17/06/2025 08:00</c:v>
                </c:pt>
                <c:pt idx="393">
                  <c:v>17/06/2025 09:00</c:v>
                </c:pt>
                <c:pt idx="394">
                  <c:v>17/06/2025 10:00</c:v>
                </c:pt>
                <c:pt idx="395">
                  <c:v>17/06/2025 11:00</c:v>
                </c:pt>
                <c:pt idx="396">
                  <c:v>17/06/2025 12:00</c:v>
                </c:pt>
                <c:pt idx="397">
                  <c:v>17/06/2025 13:00</c:v>
                </c:pt>
                <c:pt idx="398">
                  <c:v>17/06/2025 14:00</c:v>
                </c:pt>
                <c:pt idx="399">
                  <c:v>17/06/2025 15:00</c:v>
                </c:pt>
                <c:pt idx="400">
                  <c:v>17/06/2025 16:00</c:v>
                </c:pt>
                <c:pt idx="401">
                  <c:v>17/06/2025 17:00</c:v>
                </c:pt>
                <c:pt idx="402">
                  <c:v>17/06/2025 18:00</c:v>
                </c:pt>
                <c:pt idx="403">
                  <c:v>17/06/2025 19:00</c:v>
                </c:pt>
                <c:pt idx="404">
                  <c:v>17/06/2025 20:00</c:v>
                </c:pt>
                <c:pt idx="405">
                  <c:v>17/06/2025 21:00</c:v>
                </c:pt>
                <c:pt idx="406">
                  <c:v>17/06/2025 22:00</c:v>
                </c:pt>
                <c:pt idx="407">
                  <c:v>17/06/2025 23:00</c:v>
                </c:pt>
                <c:pt idx="408">
                  <c:v>18/06/2025 00:00</c:v>
                </c:pt>
                <c:pt idx="409">
                  <c:v>18/06/2025 01:00</c:v>
                </c:pt>
                <c:pt idx="410">
                  <c:v>18/06/2025 02:00</c:v>
                </c:pt>
                <c:pt idx="411">
                  <c:v>18/06/2025 03:00</c:v>
                </c:pt>
                <c:pt idx="412">
                  <c:v>18/06/2025 04:00</c:v>
                </c:pt>
                <c:pt idx="413">
                  <c:v>18/06/2025 05:00</c:v>
                </c:pt>
                <c:pt idx="414">
                  <c:v>18/06/2025 06:00</c:v>
                </c:pt>
                <c:pt idx="415">
                  <c:v>18/06/2025 07:00</c:v>
                </c:pt>
                <c:pt idx="416">
                  <c:v>18/06/2025 08:00</c:v>
                </c:pt>
                <c:pt idx="417">
                  <c:v>18/06/2025 09:00</c:v>
                </c:pt>
                <c:pt idx="418">
                  <c:v>18/06/2025 10:00</c:v>
                </c:pt>
                <c:pt idx="419">
                  <c:v>18/06/2025 11:00</c:v>
                </c:pt>
                <c:pt idx="420">
                  <c:v>18/06/2025 12:00</c:v>
                </c:pt>
                <c:pt idx="421">
                  <c:v>18/06/2025 13:00</c:v>
                </c:pt>
                <c:pt idx="422">
                  <c:v>18/06/2025 14:00</c:v>
                </c:pt>
                <c:pt idx="423">
                  <c:v>18/06/2025 15:00</c:v>
                </c:pt>
                <c:pt idx="424">
                  <c:v>18/06/2025 16:00</c:v>
                </c:pt>
                <c:pt idx="425">
                  <c:v>18/06/2025 17:00</c:v>
                </c:pt>
                <c:pt idx="426">
                  <c:v>18/06/2025 18:00</c:v>
                </c:pt>
                <c:pt idx="427">
                  <c:v>18/06/2025 19:00</c:v>
                </c:pt>
                <c:pt idx="428">
                  <c:v>18/06/2025 20:00</c:v>
                </c:pt>
                <c:pt idx="429">
                  <c:v>18/06/2025 21:00</c:v>
                </c:pt>
                <c:pt idx="430">
                  <c:v>18/06/2025 22:00</c:v>
                </c:pt>
                <c:pt idx="431">
                  <c:v>18/06/2025 23:00</c:v>
                </c:pt>
                <c:pt idx="432">
                  <c:v>19/06/2025 00:00</c:v>
                </c:pt>
                <c:pt idx="433">
                  <c:v>19/06/2025 01:00</c:v>
                </c:pt>
                <c:pt idx="434">
                  <c:v>19/06/2025 02:00</c:v>
                </c:pt>
                <c:pt idx="435">
                  <c:v>19/06/2025 03:00</c:v>
                </c:pt>
                <c:pt idx="436">
                  <c:v>19/06/2025 04:00</c:v>
                </c:pt>
                <c:pt idx="437">
                  <c:v>19/06/2025 05:00</c:v>
                </c:pt>
                <c:pt idx="438">
                  <c:v>19/06/2025 06:00</c:v>
                </c:pt>
                <c:pt idx="439">
                  <c:v>19/06/2025 07:00</c:v>
                </c:pt>
                <c:pt idx="440">
                  <c:v>19/06/2025 08:00</c:v>
                </c:pt>
                <c:pt idx="441">
                  <c:v>19/06/2025 09:00</c:v>
                </c:pt>
                <c:pt idx="442">
                  <c:v>19/06/2025 10:00</c:v>
                </c:pt>
                <c:pt idx="443">
                  <c:v>19/06/2025 11:00</c:v>
                </c:pt>
                <c:pt idx="444">
                  <c:v>19/06/2025 12:00</c:v>
                </c:pt>
                <c:pt idx="445">
                  <c:v>19/06/2025 13:00</c:v>
                </c:pt>
                <c:pt idx="446">
                  <c:v>19/06/2025 14:00</c:v>
                </c:pt>
                <c:pt idx="447">
                  <c:v>19/06/2025 15:00</c:v>
                </c:pt>
                <c:pt idx="448">
                  <c:v>19/06/2025 16:00</c:v>
                </c:pt>
                <c:pt idx="449">
                  <c:v>19/06/2025 17:00</c:v>
                </c:pt>
                <c:pt idx="450">
                  <c:v>19/06/2025 18:00</c:v>
                </c:pt>
                <c:pt idx="451">
                  <c:v>19/06/2025 19:00</c:v>
                </c:pt>
                <c:pt idx="452">
                  <c:v>19/06/2025 20:00</c:v>
                </c:pt>
                <c:pt idx="453">
                  <c:v>19/06/2025 21:00</c:v>
                </c:pt>
                <c:pt idx="454">
                  <c:v>19/06/2025 22:00</c:v>
                </c:pt>
                <c:pt idx="455">
                  <c:v>19/06/2025 23:00</c:v>
                </c:pt>
                <c:pt idx="456">
                  <c:v>20/06/2025 00:00</c:v>
                </c:pt>
                <c:pt idx="457">
                  <c:v>20/06/2025 01:00</c:v>
                </c:pt>
                <c:pt idx="458">
                  <c:v>20/06/2025 02:00</c:v>
                </c:pt>
                <c:pt idx="459">
                  <c:v>20/06/2025 03:00</c:v>
                </c:pt>
                <c:pt idx="460">
                  <c:v>20/06/2025 04:00</c:v>
                </c:pt>
                <c:pt idx="461">
                  <c:v>20/06/2025 05:00</c:v>
                </c:pt>
                <c:pt idx="462">
                  <c:v>20/06/2025 06:00</c:v>
                </c:pt>
                <c:pt idx="463">
                  <c:v>20/06/2025 07:00</c:v>
                </c:pt>
                <c:pt idx="464">
                  <c:v>20/06/2025 08:00</c:v>
                </c:pt>
                <c:pt idx="465">
                  <c:v>20/06/2025 09:00</c:v>
                </c:pt>
                <c:pt idx="466">
                  <c:v>20/06/2025 10:00</c:v>
                </c:pt>
                <c:pt idx="467">
                  <c:v>20/06/2025 11:00</c:v>
                </c:pt>
                <c:pt idx="468">
                  <c:v>20/06/2025 12:00</c:v>
                </c:pt>
                <c:pt idx="469">
                  <c:v>20/06/2025 13:00</c:v>
                </c:pt>
                <c:pt idx="470">
                  <c:v>20/06/2025 14:00</c:v>
                </c:pt>
                <c:pt idx="471">
                  <c:v>20/06/2025 15:00</c:v>
                </c:pt>
                <c:pt idx="472">
                  <c:v>20/06/2025 16:00</c:v>
                </c:pt>
                <c:pt idx="473">
                  <c:v>20/06/2025 17:00</c:v>
                </c:pt>
                <c:pt idx="474">
                  <c:v>20/06/2025 18:00</c:v>
                </c:pt>
                <c:pt idx="475">
                  <c:v>20/06/2025 19:00</c:v>
                </c:pt>
                <c:pt idx="476">
                  <c:v>20/06/2025 20:00</c:v>
                </c:pt>
                <c:pt idx="477">
                  <c:v>20/06/2025 21:00</c:v>
                </c:pt>
                <c:pt idx="478">
                  <c:v>20/06/2025 22:00</c:v>
                </c:pt>
                <c:pt idx="479">
                  <c:v>20/06/2025 23:00</c:v>
                </c:pt>
                <c:pt idx="480">
                  <c:v>21/06/2025 00:00</c:v>
                </c:pt>
                <c:pt idx="481">
                  <c:v>21/06/2025 01:00</c:v>
                </c:pt>
                <c:pt idx="482">
                  <c:v>21/06/2025 02:00</c:v>
                </c:pt>
                <c:pt idx="483">
                  <c:v>21/06/2025 03:00</c:v>
                </c:pt>
                <c:pt idx="484">
                  <c:v>21/06/2025 04:00</c:v>
                </c:pt>
                <c:pt idx="485">
                  <c:v>21/06/2025 05:00</c:v>
                </c:pt>
                <c:pt idx="486">
                  <c:v>21/06/2025 06:00</c:v>
                </c:pt>
                <c:pt idx="487">
                  <c:v>21/06/2025 07:00</c:v>
                </c:pt>
                <c:pt idx="488">
                  <c:v>21/06/2025 08:00</c:v>
                </c:pt>
                <c:pt idx="489">
                  <c:v>21/06/2025 09:00</c:v>
                </c:pt>
                <c:pt idx="490">
                  <c:v>21/06/2025 10:00</c:v>
                </c:pt>
                <c:pt idx="491">
                  <c:v>21/06/2025 11:00</c:v>
                </c:pt>
                <c:pt idx="492">
                  <c:v>21/06/2025 12:00</c:v>
                </c:pt>
                <c:pt idx="493">
                  <c:v>21/06/2025 13:00</c:v>
                </c:pt>
                <c:pt idx="494">
                  <c:v>21/06/2025 14:00</c:v>
                </c:pt>
                <c:pt idx="495">
                  <c:v>21/06/2025 15:00</c:v>
                </c:pt>
                <c:pt idx="496">
                  <c:v>21/06/2025 16:00</c:v>
                </c:pt>
                <c:pt idx="497">
                  <c:v>21/06/2025 17:00</c:v>
                </c:pt>
                <c:pt idx="498">
                  <c:v>21/06/2025 18:00</c:v>
                </c:pt>
                <c:pt idx="499">
                  <c:v>21/06/2025 19:00</c:v>
                </c:pt>
                <c:pt idx="500">
                  <c:v>21/06/2025 20:00</c:v>
                </c:pt>
                <c:pt idx="501">
                  <c:v>21/06/2025 21:00</c:v>
                </c:pt>
                <c:pt idx="502">
                  <c:v>21/06/2025 22:00</c:v>
                </c:pt>
                <c:pt idx="503">
                  <c:v>21/06/2025 23:00</c:v>
                </c:pt>
                <c:pt idx="504">
                  <c:v>22/06/2025 00:00</c:v>
                </c:pt>
                <c:pt idx="505">
                  <c:v>22/06/2025 01:00</c:v>
                </c:pt>
                <c:pt idx="506">
                  <c:v>22/06/2025 02:00</c:v>
                </c:pt>
                <c:pt idx="507">
                  <c:v>22/06/2025 03:00</c:v>
                </c:pt>
                <c:pt idx="508">
                  <c:v>22/06/2025 04:00</c:v>
                </c:pt>
                <c:pt idx="509">
                  <c:v>22/06/2025 05:00</c:v>
                </c:pt>
                <c:pt idx="510">
                  <c:v>22/06/2025 06:00</c:v>
                </c:pt>
                <c:pt idx="511">
                  <c:v>22/06/2025 07:00</c:v>
                </c:pt>
                <c:pt idx="512">
                  <c:v>22/06/2025 08:00</c:v>
                </c:pt>
                <c:pt idx="513">
                  <c:v>22/06/2025 09:00</c:v>
                </c:pt>
                <c:pt idx="514">
                  <c:v>22/06/2025 10:00</c:v>
                </c:pt>
                <c:pt idx="515">
                  <c:v>22/06/2025 11:00</c:v>
                </c:pt>
                <c:pt idx="516">
                  <c:v>22/06/2025 12:00</c:v>
                </c:pt>
                <c:pt idx="517">
                  <c:v>22/06/2025 13:00</c:v>
                </c:pt>
                <c:pt idx="518">
                  <c:v>22/06/2025 14:00</c:v>
                </c:pt>
                <c:pt idx="519">
                  <c:v>22/06/2025 15:00</c:v>
                </c:pt>
                <c:pt idx="520">
                  <c:v>22/06/2025 16:00</c:v>
                </c:pt>
                <c:pt idx="521">
                  <c:v>22/06/2025 17:00</c:v>
                </c:pt>
                <c:pt idx="522">
                  <c:v>22/06/2025 18:00</c:v>
                </c:pt>
                <c:pt idx="523">
                  <c:v>22/06/2025 19:00</c:v>
                </c:pt>
                <c:pt idx="524">
                  <c:v>22/06/2025 20:00</c:v>
                </c:pt>
                <c:pt idx="525">
                  <c:v>22/06/2025 21:00</c:v>
                </c:pt>
                <c:pt idx="526">
                  <c:v>22/06/2025 22:00</c:v>
                </c:pt>
                <c:pt idx="527">
                  <c:v>22/06/2025 23:00</c:v>
                </c:pt>
                <c:pt idx="528">
                  <c:v>23/06/2025 00:00</c:v>
                </c:pt>
                <c:pt idx="529">
                  <c:v>23/06/2025 01:00</c:v>
                </c:pt>
                <c:pt idx="530">
                  <c:v>23/06/2025 02:00</c:v>
                </c:pt>
                <c:pt idx="531">
                  <c:v>23/06/2025 03:00</c:v>
                </c:pt>
                <c:pt idx="532">
                  <c:v>23/06/2025 04:00</c:v>
                </c:pt>
                <c:pt idx="533">
                  <c:v>23/06/2025 05:00</c:v>
                </c:pt>
                <c:pt idx="534">
                  <c:v>23/06/2025 06:00</c:v>
                </c:pt>
                <c:pt idx="535">
                  <c:v>23/06/2025 07:00</c:v>
                </c:pt>
                <c:pt idx="536">
                  <c:v>23/06/2025 08:00</c:v>
                </c:pt>
                <c:pt idx="537">
                  <c:v>23/06/2025 09:00</c:v>
                </c:pt>
                <c:pt idx="538">
                  <c:v>23/06/2025 10:00</c:v>
                </c:pt>
                <c:pt idx="539">
                  <c:v>23/06/2025 11:00</c:v>
                </c:pt>
                <c:pt idx="540">
                  <c:v>23/06/2025 12:00</c:v>
                </c:pt>
                <c:pt idx="541">
                  <c:v>23/06/2025 13:00</c:v>
                </c:pt>
                <c:pt idx="542">
                  <c:v>23/06/2025 14:00</c:v>
                </c:pt>
                <c:pt idx="543">
                  <c:v>23/06/2025 15:00</c:v>
                </c:pt>
                <c:pt idx="544">
                  <c:v>23/06/2025 16:00</c:v>
                </c:pt>
                <c:pt idx="545">
                  <c:v>23/06/2025 17:00</c:v>
                </c:pt>
                <c:pt idx="546">
                  <c:v>23/06/2025 18:00</c:v>
                </c:pt>
                <c:pt idx="547">
                  <c:v>23/06/2025 19:00</c:v>
                </c:pt>
                <c:pt idx="548">
                  <c:v>23/06/2025 20:00</c:v>
                </c:pt>
                <c:pt idx="549">
                  <c:v>23/06/2025 21:00</c:v>
                </c:pt>
                <c:pt idx="550">
                  <c:v>23/06/2025 22:00</c:v>
                </c:pt>
                <c:pt idx="551">
                  <c:v>23/06/2025 23:00</c:v>
                </c:pt>
                <c:pt idx="552">
                  <c:v>24/06/2025 00:00</c:v>
                </c:pt>
                <c:pt idx="553">
                  <c:v>24/06/2025 01:00</c:v>
                </c:pt>
                <c:pt idx="554">
                  <c:v>24/06/2025 02:00</c:v>
                </c:pt>
                <c:pt idx="555">
                  <c:v>24/06/2025 03:00</c:v>
                </c:pt>
                <c:pt idx="556">
                  <c:v>24/06/2025 04:00</c:v>
                </c:pt>
                <c:pt idx="557">
                  <c:v>24/06/2025 05:00</c:v>
                </c:pt>
                <c:pt idx="558">
                  <c:v>24/06/2025 06:00</c:v>
                </c:pt>
                <c:pt idx="559">
                  <c:v>24/06/2025 07:00</c:v>
                </c:pt>
                <c:pt idx="560">
                  <c:v>24/06/2025 08:00</c:v>
                </c:pt>
                <c:pt idx="561">
                  <c:v>24/06/2025 09:00</c:v>
                </c:pt>
                <c:pt idx="562">
                  <c:v>24/06/2025 10:00</c:v>
                </c:pt>
                <c:pt idx="563">
                  <c:v>24/06/2025 11:00</c:v>
                </c:pt>
                <c:pt idx="564">
                  <c:v>24/06/2025 12:00</c:v>
                </c:pt>
                <c:pt idx="565">
                  <c:v>24/06/2025 13:00</c:v>
                </c:pt>
                <c:pt idx="566">
                  <c:v>24/06/2025 14:00</c:v>
                </c:pt>
                <c:pt idx="567">
                  <c:v>24/06/2025 15:00</c:v>
                </c:pt>
                <c:pt idx="568">
                  <c:v>24/06/2025 16:00</c:v>
                </c:pt>
                <c:pt idx="569">
                  <c:v>24/06/2025 17:00</c:v>
                </c:pt>
                <c:pt idx="570">
                  <c:v>24/06/2025 18:00</c:v>
                </c:pt>
                <c:pt idx="571">
                  <c:v>24/06/2025 19:00</c:v>
                </c:pt>
                <c:pt idx="572">
                  <c:v>24/06/2025 20:00</c:v>
                </c:pt>
                <c:pt idx="573">
                  <c:v>24/06/2025 21:00</c:v>
                </c:pt>
                <c:pt idx="574">
                  <c:v>24/06/2025 22:00</c:v>
                </c:pt>
                <c:pt idx="575">
                  <c:v>24/06/2025 23:00</c:v>
                </c:pt>
                <c:pt idx="576">
                  <c:v>25/06/2025 00:00</c:v>
                </c:pt>
                <c:pt idx="577">
                  <c:v>25/06/2025 01:00</c:v>
                </c:pt>
                <c:pt idx="578">
                  <c:v>25/06/2025 02:00</c:v>
                </c:pt>
                <c:pt idx="579">
                  <c:v>25/06/2025 03:00</c:v>
                </c:pt>
                <c:pt idx="580">
                  <c:v>25/06/2025 04:00</c:v>
                </c:pt>
                <c:pt idx="581">
                  <c:v>25/06/2025 05:00</c:v>
                </c:pt>
                <c:pt idx="582">
                  <c:v>25/06/2025 06:00</c:v>
                </c:pt>
                <c:pt idx="583">
                  <c:v>25/06/2025 07:00</c:v>
                </c:pt>
                <c:pt idx="584">
                  <c:v>25/06/2025 08:00</c:v>
                </c:pt>
                <c:pt idx="585">
                  <c:v>25/06/2025 09:00</c:v>
                </c:pt>
                <c:pt idx="586">
                  <c:v>25/06/2025 10:00</c:v>
                </c:pt>
                <c:pt idx="587">
                  <c:v>25/06/2025 11:00</c:v>
                </c:pt>
                <c:pt idx="588">
                  <c:v>25/06/2025 12:00</c:v>
                </c:pt>
                <c:pt idx="589">
                  <c:v>25/06/2025 13:00</c:v>
                </c:pt>
                <c:pt idx="590">
                  <c:v>25/06/2025 14:00</c:v>
                </c:pt>
                <c:pt idx="591">
                  <c:v>25/06/2025 15:00</c:v>
                </c:pt>
                <c:pt idx="592">
                  <c:v>25/06/2025 16:00</c:v>
                </c:pt>
                <c:pt idx="593">
                  <c:v>25/06/2025 17:00</c:v>
                </c:pt>
                <c:pt idx="594">
                  <c:v>25/06/2025 18:00</c:v>
                </c:pt>
                <c:pt idx="595">
                  <c:v>25/06/2025 19:00</c:v>
                </c:pt>
                <c:pt idx="596">
                  <c:v>25/06/2025 20:00</c:v>
                </c:pt>
                <c:pt idx="597">
                  <c:v>25/06/2025 21:00</c:v>
                </c:pt>
                <c:pt idx="598">
                  <c:v>25/06/2025 22:00</c:v>
                </c:pt>
                <c:pt idx="599">
                  <c:v>25/06/2025 23:00</c:v>
                </c:pt>
                <c:pt idx="600">
                  <c:v>26/06/2025 00:00</c:v>
                </c:pt>
                <c:pt idx="601">
                  <c:v>26/06/2025 01:00</c:v>
                </c:pt>
                <c:pt idx="602">
                  <c:v>26/06/2025 02:00</c:v>
                </c:pt>
                <c:pt idx="603">
                  <c:v>26/06/2025 03:00</c:v>
                </c:pt>
                <c:pt idx="604">
                  <c:v>26/06/2025 04:00</c:v>
                </c:pt>
                <c:pt idx="605">
                  <c:v>26/06/2025 05:00</c:v>
                </c:pt>
                <c:pt idx="606">
                  <c:v>26/06/2025 06:00</c:v>
                </c:pt>
                <c:pt idx="607">
                  <c:v>26/06/2025 07:00</c:v>
                </c:pt>
                <c:pt idx="608">
                  <c:v>26/06/2025 08:00</c:v>
                </c:pt>
                <c:pt idx="609">
                  <c:v>26/06/2025 09:00</c:v>
                </c:pt>
                <c:pt idx="610">
                  <c:v>26/06/2025 10:00</c:v>
                </c:pt>
                <c:pt idx="611">
                  <c:v>26/06/2025 11:00</c:v>
                </c:pt>
                <c:pt idx="612">
                  <c:v>26/06/2025 12:00</c:v>
                </c:pt>
                <c:pt idx="613">
                  <c:v>26/06/2025 13:00</c:v>
                </c:pt>
                <c:pt idx="614">
                  <c:v>26/06/2025 14:00</c:v>
                </c:pt>
                <c:pt idx="615">
                  <c:v>26/06/2025 15:00</c:v>
                </c:pt>
                <c:pt idx="616">
                  <c:v>26/06/2025 16:00</c:v>
                </c:pt>
                <c:pt idx="617">
                  <c:v>26/06/2025 17:00</c:v>
                </c:pt>
                <c:pt idx="618">
                  <c:v>26/06/2025 18:00</c:v>
                </c:pt>
                <c:pt idx="619">
                  <c:v>26/06/2025 19:00</c:v>
                </c:pt>
                <c:pt idx="620">
                  <c:v>26/06/2025 20:00</c:v>
                </c:pt>
                <c:pt idx="621">
                  <c:v>26/06/2025 21:00</c:v>
                </c:pt>
                <c:pt idx="622">
                  <c:v>26/06/2025 22:00</c:v>
                </c:pt>
                <c:pt idx="623">
                  <c:v>26/06/2025 23:00</c:v>
                </c:pt>
                <c:pt idx="624">
                  <c:v>27/06/2025 00:00</c:v>
                </c:pt>
                <c:pt idx="625">
                  <c:v>27/06/2025 01:00</c:v>
                </c:pt>
                <c:pt idx="626">
                  <c:v>27/06/2025 02:00</c:v>
                </c:pt>
                <c:pt idx="627">
                  <c:v>27/06/2025 03:00</c:v>
                </c:pt>
                <c:pt idx="628">
                  <c:v>27/06/2025 04:00</c:v>
                </c:pt>
                <c:pt idx="629">
                  <c:v>27/06/2025 05:00</c:v>
                </c:pt>
                <c:pt idx="630">
                  <c:v>27/06/2025 06:00</c:v>
                </c:pt>
                <c:pt idx="631">
                  <c:v>27/06/2025 07:00</c:v>
                </c:pt>
                <c:pt idx="632">
                  <c:v>27/06/2025 08:00</c:v>
                </c:pt>
                <c:pt idx="633">
                  <c:v>27/06/2025 09:00</c:v>
                </c:pt>
                <c:pt idx="634">
                  <c:v>27/06/2025 10:00</c:v>
                </c:pt>
                <c:pt idx="635">
                  <c:v>27/06/2025 11:00</c:v>
                </c:pt>
                <c:pt idx="636">
                  <c:v>27/06/2025 12:00</c:v>
                </c:pt>
                <c:pt idx="637">
                  <c:v>27/06/2025 13:00</c:v>
                </c:pt>
                <c:pt idx="638">
                  <c:v>27/06/2025 14:00</c:v>
                </c:pt>
                <c:pt idx="639">
                  <c:v>27/06/2025 15:00</c:v>
                </c:pt>
                <c:pt idx="640">
                  <c:v>27/06/2025 16:00</c:v>
                </c:pt>
                <c:pt idx="641">
                  <c:v>27/06/2025 17:00</c:v>
                </c:pt>
                <c:pt idx="642">
                  <c:v>27/06/2025 18:00</c:v>
                </c:pt>
                <c:pt idx="643">
                  <c:v>27/06/2025 19:00</c:v>
                </c:pt>
                <c:pt idx="644">
                  <c:v>27/06/2025 20:00</c:v>
                </c:pt>
                <c:pt idx="645">
                  <c:v>27/06/2025 21:00</c:v>
                </c:pt>
                <c:pt idx="646">
                  <c:v>27/06/2025 22:00</c:v>
                </c:pt>
                <c:pt idx="647">
                  <c:v>27/06/2025 23:00</c:v>
                </c:pt>
                <c:pt idx="648">
                  <c:v>28/06/2025 00:00</c:v>
                </c:pt>
                <c:pt idx="649">
                  <c:v>28/06/2025 01:00</c:v>
                </c:pt>
                <c:pt idx="650">
                  <c:v>28/06/2025 02:00</c:v>
                </c:pt>
                <c:pt idx="651">
                  <c:v>28/06/2025 03:00</c:v>
                </c:pt>
                <c:pt idx="652">
                  <c:v>28/06/2025 04:00</c:v>
                </c:pt>
                <c:pt idx="653">
                  <c:v>28/06/2025 05:00</c:v>
                </c:pt>
                <c:pt idx="654">
                  <c:v>28/06/2025 06:00</c:v>
                </c:pt>
                <c:pt idx="655">
                  <c:v>28/06/2025 07:00</c:v>
                </c:pt>
                <c:pt idx="656">
                  <c:v>28/06/2025 08:00</c:v>
                </c:pt>
                <c:pt idx="657">
                  <c:v>28/06/2025 09:00</c:v>
                </c:pt>
                <c:pt idx="658">
                  <c:v>28/06/2025 10:00</c:v>
                </c:pt>
                <c:pt idx="659">
                  <c:v>28/06/2025 11:00</c:v>
                </c:pt>
                <c:pt idx="660">
                  <c:v>28/06/2025 12:00</c:v>
                </c:pt>
                <c:pt idx="661">
                  <c:v>28/06/2025 13:00</c:v>
                </c:pt>
                <c:pt idx="662">
                  <c:v>28/06/2025 14:00</c:v>
                </c:pt>
                <c:pt idx="663">
                  <c:v>28/06/2025 15:00</c:v>
                </c:pt>
                <c:pt idx="664">
                  <c:v>28/06/2025 16:00</c:v>
                </c:pt>
                <c:pt idx="665">
                  <c:v>28/06/2025 17:00</c:v>
                </c:pt>
                <c:pt idx="666">
                  <c:v>28/06/2025 18:00</c:v>
                </c:pt>
                <c:pt idx="667">
                  <c:v>28/06/2025 19:00</c:v>
                </c:pt>
                <c:pt idx="668">
                  <c:v>28/06/2025 20:00</c:v>
                </c:pt>
                <c:pt idx="669">
                  <c:v>28/06/2025 21:00</c:v>
                </c:pt>
                <c:pt idx="670">
                  <c:v>28/06/2025 22:00</c:v>
                </c:pt>
                <c:pt idx="671">
                  <c:v>28/06/2025 23:00</c:v>
                </c:pt>
                <c:pt idx="672">
                  <c:v>29/06/2025 00:00</c:v>
                </c:pt>
                <c:pt idx="673">
                  <c:v>29/06/2025 01:00</c:v>
                </c:pt>
                <c:pt idx="674">
                  <c:v>29/06/2025 02:00</c:v>
                </c:pt>
                <c:pt idx="675">
                  <c:v>29/06/2025 03:00</c:v>
                </c:pt>
                <c:pt idx="676">
                  <c:v>29/06/2025 04:00</c:v>
                </c:pt>
                <c:pt idx="677">
                  <c:v>29/06/2025 05:00</c:v>
                </c:pt>
                <c:pt idx="678">
                  <c:v>29/06/2025 06:00</c:v>
                </c:pt>
                <c:pt idx="679">
                  <c:v>29/06/2025 07:00</c:v>
                </c:pt>
                <c:pt idx="680">
                  <c:v>29/06/2025 08:00</c:v>
                </c:pt>
                <c:pt idx="681">
                  <c:v>29/06/2025 09:00</c:v>
                </c:pt>
                <c:pt idx="682">
                  <c:v>29/06/2025 10:00</c:v>
                </c:pt>
                <c:pt idx="683">
                  <c:v>29/06/2025 11:00</c:v>
                </c:pt>
                <c:pt idx="684">
                  <c:v>29/06/2025 12:00</c:v>
                </c:pt>
                <c:pt idx="685">
                  <c:v>29/06/2025 13:00</c:v>
                </c:pt>
                <c:pt idx="686">
                  <c:v>29/06/2025 14:00</c:v>
                </c:pt>
                <c:pt idx="687">
                  <c:v>29/06/2025 15:00</c:v>
                </c:pt>
                <c:pt idx="688">
                  <c:v>29/06/2025 16:00</c:v>
                </c:pt>
                <c:pt idx="689">
                  <c:v>29/06/2025 17:00</c:v>
                </c:pt>
                <c:pt idx="690">
                  <c:v>29/06/2025 18:00</c:v>
                </c:pt>
                <c:pt idx="691">
                  <c:v>29/06/2025 19:00</c:v>
                </c:pt>
                <c:pt idx="692">
                  <c:v>29/06/2025 20:00</c:v>
                </c:pt>
                <c:pt idx="693">
                  <c:v>29/06/2025 21:00</c:v>
                </c:pt>
                <c:pt idx="694">
                  <c:v>29/06/2025 22:00</c:v>
                </c:pt>
                <c:pt idx="695">
                  <c:v>29/06/2025 23:00</c:v>
                </c:pt>
                <c:pt idx="696">
                  <c:v>30/06/2025 00:00</c:v>
                </c:pt>
                <c:pt idx="697">
                  <c:v>30/06/2025 01:00</c:v>
                </c:pt>
                <c:pt idx="698">
                  <c:v>30/06/2025 02:00</c:v>
                </c:pt>
                <c:pt idx="699">
                  <c:v>30/06/2025 03:00</c:v>
                </c:pt>
                <c:pt idx="700">
                  <c:v>30/06/2025 04:00</c:v>
                </c:pt>
                <c:pt idx="701">
                  <c:v>30/06/2025 05:00</c:v>
                </c:pt>
                <c:pt idx="702">
                  <c:v>30/06/2025 06:00</c:v>
                </c:pt>
                <c:pt idx="703">
                  <c:v>30/06/2025 07:00</c:v>
                </c:pt>
                <c:pt idx="704">
                  <c:v>30/06/2025 08:00</c:v>
                </c:pt>
                <c:pt idx="705">
                  <c:v>30/06/2025 09:00</c:v>
                </c:pt>
                <c:pt idx="706">
                  <c:v>30/06/2025 10:00</c:v>
                </c:pt>
                <c:pt idx="707">
                  <c:v>30/06/2025 11:00</c:v>
                </c:pt>
                <c:pt idx="708">
                  <c:v>30/06/2025 12:00</c:v>
                </c:pt>
                <c:pt idx="709">
                  <c:v>30/06/2025 13:00</c:v>
                </c:pt>
                <c:pt idx="710">
                  <c:v>30/06/2025 14:00</c:v>
                </c:pt>
                <c:pt idx="711">
                  <c:v>30/06/2025 15:00</c:v>
                </c:pt>
                <c:pt idx="712">
                  <c:v>30/06/2025 16:00</c:v>
                </c:pt>
                <c:pt idx="713">
                  <c:v>30/06/2025 17:00</c:v>
                </c:pt>
                <c:pt idx="714">
                  <c:v>30/06/2025 18:00</c:v>
                </c:pt>
                <c:pt idx="715">
                  <c:v>30/06/2025 19:00</c:v>
                </c:pt>
                <c:pt idx="716">
                  <c:v>30/06/2025 20:00</c:v>
                </c:pt>
                <c:pt idx="717">
                  <c:v>30/06/2025 21:00</c:v>
                </c:pt>
                <c:pt idx="718">
                  <c:v>30/06/2025 22:00</c:v>
                </c:pt>
                <c:pt idx="719">
                  <c:v>30/06/2025 23:00</c:v>
                </c:pt>
              </c:strCache>
            </c:strRef>
          </c:cat>
          <c:val>
            <c:numRef>
              <c:f>ticarethane!$F$2:$F$721</c:f>
              <c:numCache>
                <c:formatCode>General</c:formatCode>
                <c:ptCount val="720"/>
                <c:pt idx="0">
                  <c:v>9.0140445899999997E-4</c:v>
                </c:pt>
                <c:pt idx="1">
                  <c:v>8.6082191700000003E-4</c:v>
                </c:pt>
                <c:pt idx="2">
                  <c:v>8.3430354799999998E-4</c:v>
                </c:pt>
                <c:pt idx="3">
                  <c:v>8.1762740100000005E-4</c:v>
                </c:pt>
                <c:pt idx="4">
                  <c:v>8.1402611000000002E-4</c:v>
                </c:pt>
                <c:pt idx="5">
                  <c:v>8.1281895900000005E-4</c:v>
                </c:pt>
                <c:pt idx="6">
                  <c:v>8.3942069800000004E-4</c:v>
                </c:pt>
                <c:pt idx="7">
                  <c:v>9.4041647199999997E-4</c:v>
                </c:pt>
                <c:pt idx="8">
                  <c:v>1.107828483E-3</c:v>
                </c:pt>
                <c:pt idx="9">
                  <c:v>1.2690408699999999E-3</c:v>
                </c:pt>
                <c:pt idx="10">
                  <c:v>1.3777954079999999E-3</c:v>
                </c:pt>
                <c:pt idx="11">
                  <c:v>1.4489891639999999E-3</c:v>
                </c:pt>
                <c:pt idx="12">
                  <c:v>1.492490323E-3</c:v>
                </c:pt>
                <c:pt idx="13">
                  <c:v>1.5228263350000001E-3</c:v>
                </c:pt>
                <c:pt idx="14">
                  <c:v>1.543599234E-3</c:v>
                </c:pt>
                <c:pt idx="15">
                  <c:v>1.5562543939999999E-3</c:v>
                </c:pt>
                <c:pt idx="16">
                  <c:v>1.5450174829999999E-3</c:v>
                </c:pt>
                <c:pt idx="17">
                  <c:v>1.5265485120000001E-3</c:v>
                </c:pt>
                <c:pt idx="18">
                  <c:v>1.4993292919999999E-3</c:v>
                </c:pt>
                <c:pt idx="19">
                  <c:v>1.4489829799999999E-3</c:v>
                </c:pt>
                <c:pt idx="20">
                  <c:v>1.403461649E-3</c:v>
                </c:pt>
                <c:pt idx="21">
                  <c:v>1.2701318630000001E-3</c:v>
                </c:pt>
                <c:pt idx="22">
                  <c:v>1.0645618230000001E-3</c:v>
                </c:pt>
                <c:pt idx="23">
                  <c:v>9.5650840300000003E-4</c:v>
                </c:pt>
                <c:pt idx="24">
                  <c:v>8.8410578900000004E-4</c:v>
                </c:pt>
                <c:pt idx="25">
                  <c:v>8.4871872199999998E-4</c:v>
                </c:pt>
                <c:pt idx="26">
                  <c:v>8.2504131700000002E-4</c:v>
                </c:pt>
                <c:pt idx="27">
                  <c:v>8.1559115699999997E-4</c:v>
                </c:pt>
                <c:pt idx="28">
                  <c:v>8.1573189799999998E-4</c:v>
                </c:pt>
                <c:pt idx="29">
                  <c:v>8.2918314500000001E-4</c:v>
                </c:pt>
                <c:pt idx="30">
                  <c:v>9.0484587600000001E-4</c:v>
                </c:pt>
                <c:pt idx="31">
                  <c:v>1.152334192E-3</c:v>
                </c:pt>
                <c:pt idx="32">
                  <c:v>1.5341580030000001E-3</c:v>
                </c:pt>
                <c:pt idx="33">
                  <c:v>1.8452760459999999E-3</c:v>
                </c:pt>
                <c:pt idx="34">
                  <c:v>1.986214E-3</c:v>
                </c:pt>
                <c:pt idx="35">
                  <c:v>2.0675745839999998E-3</c:v>
                </c:pt>
                <c:pt idx="36">
                  <c:v>2.0867436529999998E-3</c:v>
                </c:pt>
                <c:pt idx="37">
                  <c:v>2.1300342410000002E-3</c:v>
                </c:pt>
                <c:pt idx="38">
                  <c:v>2.1530829449999999E-3</c:v>
                </c:pt>
                <c:pt idx="39">
                  <c:v>2.1296448250000002E-3</c:v>
                </c:pt>
                <c:pt idx="40">
                  <c:v>2.0450467799999999E-3</c:v>
                </c:pt>
                <c:pt idx="41">
                  <c:v>1.887140072E-3</c:v>
                </c:pt>
                <c:pt idx="42">
                  <c:v>1.7041917000000001E-3</c:v>
                </c:pt>
                <c:pt idx="43">
                  <c:v>1.59240019E-3</c:v>
                </c:pt>
                <c:pt idx="44">
                  <c:v>1.520034154E-3</c:v>
                </c:pt>
                <c:pt idx="45">
                  <c:v>1.3636485400000001E-3</c:v>
                </c:pt>
                <c:pt idx="46">
                  <c:v>1.1404796159999999E-3</c:v>
                </c:pt>
                <c:pt idx="47">
                  <c:v>1.0226250650000001E-3</c:v>
                </c:pt>
                <c:pt idx="48">
                  <c:v>9.5457551900000003E-4</c:v>
                </c:pt>
                <c:pt idx="49">
                  <c:v>9.1239992700000003E-4</c:v>
                </c:pt>
                <c:pt idx="50">
                  <c:v>8.8603231799999995E-4</c:v>
                </c:pt>
                <c:pt idx="51">
                  <c:v>8.7339191899999996E-4</c:v>
                </c:pt>
                <c:pt idx="52">
                  <c:v>8.7082593900000003E-4</c:v>
                </c:pt>
                <c:pt idx="53">
                  <c:v>8.8519790399999997E-4</c:v>
                </c:pt>
                <c:pt idx="54">
                  <c:v>9.5576610700000004E-4</c:v>
                </c:pt>
                <c:pt idx="55">
                  <c:v>1.213276792E-3</c:v>
                </c:pt>
                <c:pt idx="56">
                  <c:v>1.6127601980000001E-3</c:v>
                </c:pt>
                <c:pt idx="57">
                  <c:v>1.937379589E-3</c:v>
                </c:pt>
                <c:pt idx="58">
                  <c:v>2.0848473960000001E-3</c:v>
                </c:pt>
                <c:pt idx="59">
                  <c:v>2.17370613E-3</c:v>
                </c:pt>
                <c:pt idx="60">
                  <c:v>2.1993794799999998E-3</c:v>
                </c:pt>
                <c:pt idx="61">
                  <c:v>2.2508447660000001E-3</c:v>
                </c:pt>
                <c:pt idx="62">
                  <c:v>2.272064395E-3</c:v>
                </c:pt>
                <c:pt idx="63">
                  <c:v>2.2400675490000001E-3</c:v>
                </c:pt>
                <c:pt idx="64">
                  <c:v>2.135411926E-3</c:v>
                </c:pt>
                <c:pt idx="65">
                  <c:v>1.9668129239999999E-3</c:v>
                </c:pt>
                <c:pt idx="66">
                  <c:v>1.7800586099999999E-3</c:v>
                </c:pt>
                <c:pt idx="67">
                  <c:v>1.6608287859999999E-3</c:v>
                </c:pt>
                <c:pt idx="68">
                  <c:v>1.5839187120000001E-3</c:v>
                </c:pt>
                <c:pt idx="69">
                  <c:v>1.41159007E-3</c:v>
                </c:pt>
                <c:pt idx="70">
                  <c:v>1.1772862469999999E-3</c:v>
                </c:pt>
                <c:pt idx="71">
                  <c:v>1.05412428E-3</c:v>
                </c:pt>
                <c:pt idx="72">
                  <c:v>9.7554325000000002E-4</c:v>
                </c:pt>
                <c:pt idx="73">
                  <c:v>9.3218619699999997E-4</c:v>
                </c:pt>
                <c:pt idx="74">
                  <c:v>9.0468879400000003E-4</c:v>
                </c:pt>
                <c:pt idx="75">
                  <c:v>8.9132630399999999E-4</c:v>
                </c:pt>
                <c:pt idx="76">
                  <c:v>8.8828348000000005E-4</c:v>
                </c:pt>
                <c:pt idx="77">
                  <c:v>8.9911032700000005E-4</c:v>
                </c:pt>
                <c:pt idx="78">
                  <c:v>9.7074353699999995E-4</c:v>
                </c:pt>
                <c:pt idx="79">
                  <c:v>1.2411756820000001E-3</c:v>
                </c:pt>
                <c:pt idx="80">
                  <c:v>1.632055785E-3</c:v>
                </c:pt>
                <c:pt idx="81">
                  <c:v>1.9551309469999999E-3</c:v>
                </c:pt>
                <c:pt idx="82">
                  <c:v>2.097180575E-3</c:v>
                </c:pt>
                <c:pt idx="83">
                  <c:v>2.1763321469999999E-3</c:v>
                </c:pt>
                <c:pt idx="84">
                  <c:v>2.2063192339999999E-3</c:v>
                </c:pt>
                <c:pt idx="85">
                  <c:v>2.25033869E-3</c:v>
                </c:pt>
                <c:pt idx="86">
                  <c:v>2.2746762929999999E-3</c:v>
                </c:pt>
                <c:pt idx="87">
                  <c:v>2.2514991559999999E-3</c:v>
                </c:pt>
                <c:pt idx="88">
                  <c:v>2.1608769250000001E-3</c:v>
                </c:pt>
                <c:pt idx="89">
                  <c:v>1.98956022E-3</c:v>
                </c:pt>
                <c:pt idx="90">
                  <c:v>1.7947236360000001E-3</c:v>
                </c:pt>
                <c:pt idx="91">
                  <c:v>1.679770154E-3</c:v>
                </c:pt>
                <c:pt idx="92">
                  <c:v>1.597616457E-3</c:v>
                </c:pt>
                <c:pt idx="93">
                  <c:v>1.4367397540000001E-3</c:v>
                </c:pt>
                <c:pt idx="94">
                  <c:v>1.20350113E-3</c:v>
                </c:pt>
                <c:pt idx="95">
                  <c:v>1.072403148E-3</c:v>
                </c:pt>
                <c:pt idx="96">
                  <c:v>9.5882499399999998E-4</c:v>
                </c:pt>
                <c:pt idx="97">
                  <c:v>9.0981159299999997E-4</c:v>
                </c:pt>
                <c:pt idx="98">
                  <c:v>8.8133397100000001E-4</c:v>
                </c:pt>
                <c:pt idx="99">
                  <c:v>8.6614760000000004E-4</c:v>
                </c:pt>
                <c:pt idx="100">
                  <c:v>8.6143485399999995E-4</c:v>
                </c:pt>
                <c:pt idx="101">
                  <c:v>8.6138776300000001E-4</c:v>
                </c:pt>
                <c:pt idx="102">
                  <c:v>8.8910359500000004E-4</c:v>
                </c:pt>
                <c:pt idx="103">
                  <c:v>1.0275893490000001E-3</c:v>
                </c:pt>
                <c:pt idx="104">
                  <c:v>1.230374E-3</c:v>
                </c:pt>
                <c:pt idx="105">
                  <c:v>1.4223809969999999E-3</c:v>
                </c:pt>
                <c:pt idx="106">
                  <c:v>1.5141209320000001E-3</c:v>
                </c:pt>
                <c:pt idx="107">
                  <c:v>1.547418826E-3</c:v>
                </c:pt>
                <c:pt idx="108">
                  <c:v>1.5567921199999999E-3</c:v>
                </c:pt>
                <c:pt idx="109">
                  <c:v>1.563496136E-3</c:v>
                </c:pt>
                <c:pt idx="110">
                  <c:v>1.573621739E-3</c:v>
                </c:pt>
                <c:pt idx="111">
                  <c:v>1.561007194E-3</c:v>
                </c:pt>
                <c:pt idx="112">
                  <c:v>1.5370145579999999E-3</c:v>
                </c:pt>
                <c:pt idx="113">
                  <c:v>1.5041057649999999E-3</c:v>
                </c:pt>
                <c:pt idx="114">
                  <c:v>1.471877087E-3</c:v>
                </c:pt>
                <c:pt idx="115">
                  <c:v>1.4165823419999999E-3</c:v>
                </c:pt>
                <c:pt idx="116">
                  <c:v>1.366229237E-3</c:v>
                </c:pt>
                <c:pt idx="117">
                  <c:v>1.25699432E-3</c:v>
                </c:pt>
                <c:pt idx="118">
                  <c:v>1.073115784E-3</c:v>
                </c:pt>
                <c:pt idx="119">
                  <c:v>9.4032355800000001E-4</c:v>
                </c:pt>
                <c:pt idx="120">
                  <c:v>8.5255537E-4</c:v>
                </c:pt>
                <c:pt idx="121">
                  <c:v>8.1651073899999997E-4</c:v>
                </c:pt>
                <c:pt idx="122">
                  <c:v>7.99501512E-4</c:v>
                </c:pt>
                <c:pt idx="123">
                  <c:v>7.89020103E-4</c:v>
                </c:pt>
                <c:pt idx="124">
                  <c:v>7.8295362299999997E-4</c:v>
                </c:pt>
                <c:pt idx="125">
                  <c:v>7.7769931400000001E-4</c:v>
                </c:pt>
                <c:pt idx="126">
                  <c:v>7.9373166600000004E-4</c:v>
                </c:pt>
                <c:pt idx="127">
                  <c:v>8.6548618099999998E-4</c:v>
                </c:pt>
                <c:pt idx="128">
                  <c:v>9.7231969900000005E-4</c:v>
                </c:pt>
                <c:pt idx="129">
                  <c:v>1.1293394629999999E-3</c:v>
                </c:pt>
                <c:pt idx="130">
                  <c:v>1.2329651840000001E-3</c:v>
                </c:pt>
                <c:pt idx="131">
                  <c:v>1.293261046E-3</c:v>
                </c:pt>
                <c:pt idx="132">
                  <c:v>1.3362187499999999E-3</c:v>
                </c:pt>
                <c:pt idx="133">
                  <c:v>1.3644978260000001E-3</c:v>
                </c:pt>
                <c:pt idx="134">
                  <c:v>1.3817587570000001E-3</c:v>
                </c:pt>
                <c:pt idx="135">
                  <c:v>1.384957109E-3</c:v>
                </c:pt>
                <c:pt idx="136">
                  <c:v>1.3803713610000001E-3</c:v>
                </c:pt>
                <c:pt idx="137">
                  <c:v>1.36589213E-3</c:v>
                </c:pt>
                <c:pt idx="138">
                  <c:v>1.3388398110000001E-3</c:v>
                </c:pt>
                <c:pt idx="139">
                  <c:v>1.2865115670000001E-3</c:v>
                </c:pt>
                <c:pt idx="140">
                  <c:v>1.2198221340000001E-3</c:v>
                </c:pt>
                <c:pt idx="141">
                  <c:v>1.1039764620000001E-3</c:v>
                </c:pt>
                <c:pt idx="142">
                  <c:v>9.7861158199999995E-4</c:v>
                </c:pt>
                <c:pt idx="143">
                  <c:v>9.0826620699999995E-4</c:v>
                </c:pt>
                <c:pt idx="144">
                  <c:v>8.5255537E-4</c:v>
                </c:pt>
                <c:pt idx="145">
                  <c:v>8.1651073899999997E-4</c:v>
                </c:pt>
                <c:pt idx="146">
                  <c:v>7.99501512E-4</c:v>
                </c:pt>
                <c:pt idx="147">
                  <c:v>7.89020103E-4</c:v>
                </c:pt>
                <c:pt idx="148">
                  <c:v>7.8295362299999997E-4</c:v>
                </c:pt>
                <c:pt idx="149">
                  <c:v>7.7769931400000001E-4</c:v>
                </c:pt>
                <c:pt idx="150">
                  <c:v>7.9373166600000004E-4</c:v>
                </c:pt>
                <c:pt idx="151">
                  <c:v>8.6548618099999998E-4</c:v>
                </c:pt>
                <c:pt idx="152">
                  <c:v>9.7231969900000005E-4</c:v>
                </c:pt>
                <c:pt idx="153">
                  <c:v>1.1293394629999999E-3</c:v>
                </c:pt>
                <c:pt idx="154">
                  <c:v>1.2329651840000001E-3</c:v>
                </c:pt>
                <c:pt idx="155">
                  <c:v>1.293261046E-3</c:v>
                </c:pt>
                <c:pt idx="156">
                  <c:v>1.3362187499999999E-3</c:v>
                </c:pt>
                <c:pt idx="157">
                  <c:v>1.3644978260000001E-3</c:v>
                </c:pt>
                <c:pt idx="158">
                  <c:v>1.3817587570000001E-3</c:v>
                </c:pt>
                <c:pt idx="159">
                  <c:v>1.384957109E-3</c:v>
                </c:pt>
                <c:pt idx="160">
                  <c:v>1.3803713610000001E-3</c:v>
                </c:pt>
                <c:pt idx="161">
                  <c:v>1.36589213E-3</c:v>
                </c:pt>
                <c:pt idx="162">
                  <c:v>1.3388398110000001E-3</c:v>
                </c:pt>
                <c:pt idx="163">
                  <c:v>1.2865115670000001E-3</c:v>
                </c:pt>
                <c:pt idx="164">
                  <c:v>1.2198221340000001E-3</c:v>
                </c:pt>
                <c:pt idx="165">
                  <c:v>1.1039764620000001E-3</c:v>
                </c:pt>
                <c:pt idx="166">
                  <c:v>9.7861158199999995E-4</c:v>
                </c:pt>
                <c:pt idx="167">
                  <c:v>9.0826620699999995E-4</c:v>
                </c:pt>
                <c:pt idx="168">
                  <c:v>8.5255537E-4</c:v>
                </c:pt>
                <c:pt idx="169">
                  <c:v>8.1651073899999997E-4</c:v>
                </c:pt>
                <c:pt idx="170">
                  <c:v>7.99501512E-4</c:v>
                </c:pt>
                <c:pt idx="171">
                  <c:v>7.89020103E-4</c:v>
                </c:pt>
                <c:pt idx="172">
                  <c:v>7.8295362299999997E-4</c:v>
                </c:pt>
                <c:pt idx="173">
                  <c:v>7.7769931400000001E-4</c:v>
                </c:pt>
                <c:pt idx="174">
                  <c:v>7.9373166600000004E-4</c:v>
                </c:pt>
                <c:pt idx="175">
                  <c:v>8.6548618099999998E-4</c:v>
                </c:pt>
                <c:pt idx="176">
                  <c:v>9.7231969900000005E-4</c:v>
                </c:pt>
                <c:pt idx="177">
                  <c:v>1.1293394629999999E-3</c:v>
                </c:pt>
                <c:pt idx="178">
                  <c:v>1.2329651840000001E-3</c:v>
                </c:pt>
                <c:pt idx="179">
                  <c:v>1.293261046E-3</c:v>
                </c:pt>
                <c:pt idx="180">
                  <c:v>1.3362187499999999E-3</c:v>
                </c:pt>
                <c:pt idx="181">
                  <c:v>1.3644978260000001E-3</c:v>
                </c:pt>
                <c:pt idx="182">
                  <c:v>1.3817587570000001E-3</c:v>
                </c:pt>
                <c:pt idx="183">
                  <c:v>1.384957109E-3</c:v>
                </c:pt>
                <c:pt idx="184">
                  <c:v>1.3803713610000001E-3</c:v>
                </c:pt>
                <c:pt idx="185">
                  <c:v>1.36589213E-3</c:v>
                </c:pt>
                <c:pt idx="186">
                  <c:v>1.3388398110000001E-3</c:v>
                </c:pt>
                <c:pt idx="187">
                  <c:v>1.2865115670000001E-3</c:v>
                </c:pt>
                <c:pt idx="188">
                  <c:v>1.2198221340000001E-3</c:v>
                </c:pt>
                <c:pt idx="189">
                  <c:v>1.1039764620000001E-3</c:v>
                </c:pt>
                <c:pt idx="190">
                  <c:v>9.7861158199999995E-4</c:v>
                </c:pt>
                <c:pt idx="191">
                  <c:v>9.0826620699999995E-4</c:v>
                </c:pt>
                <c:pt idx="192">
                  <c:v>8.5255537E-4</c:v>
                </c:pt>
                <c:pt idx="193">
                  <c:v>8.1651073899999997E-4</c:v>
                </c:pt>
                <c:pt idx="194">
                  <c:v>7.99501512E-4</c:v>
                </c:pt>
                <c:pt idx="195">
                  <c:v>7.89020103E-4</c:v>
                </c:pt>
                <c:pt idx="196">
                  <c:v>7.8295362299999997E-4</c:v>
                </c:pt>
                <c:pt idx="197">
                  <c:v>7.7769931400000001E-4</c:v>
                </c:pt>
                <c:pt idx="198">
                  <c:v>7.9373166600000004E-4</c:v>
                </c:pt>
                <c:pt idx="199">
                  <c:v>8.6548618099999998E-4</c:v>
                </c:pt>
                <c:pt idx="200">
                  <c:v>9.7231969900000005E-4</c:v>
                </c:pt>
                <c:pt idx="201">
                  <c:v>1.1293394629999999E-3</c:v>
                </c:pt>
                <c:pt idx="202">
                  <c:v>1.2329651840000001E-3</c:v>
                </c:pt>
                <c:pt idx="203">
                  <c:v>1.293261046E-3</c:v>
                </c:pt>
                <c:pt idx="204">
                  <c:v>1.3362187499999999E-3</c:v>
                </c:pt>
                <c:pt idx="205">
                  <c:v>1.3644978260000001E-3</c:v>
                </c:pt>
                <c:pt idx="206">
                  <c:v>1.3817587570000001E-3</c:v>
                </c:pt>
                <c:pt idx="207">
                  <c:v>1.384957109E-3</c:v>
                </c:pt>
                <c:pt idx="208">
                  <c:v>1.3803713610000001E-3</c:v>
                </c:pt>
                <c:pt idx="209">
                  <c:v>1.36589213E-3</c:v>
                </c:pt>
                <c:pt idx="210">
                  <c:v>1.3388398110000001E-3</c:v>
                </c:pt>
                <c:pt idx="211">
                  <c:v>1.2865115670000001E-3</c:v>
                </c:pt>
                <c:pt idx="212">
                  <c:v>1.2198221340000001E-3</c:v>
                </c:pt>
                <c:pt idx="213">
                  <c:v>1.1039764620000001E-3</c:v>
                </c:pt>
                <c:pt idx="214">
                  <c:v>9.7861158199999995E-4</c:v>
                </c:pt>
                <c:pt idx="215">
                  <c:v>9.0826620699999995E-4</c:v>
                </c:pt>
                <c:pt idx="216">
                  <c:v>9.5457551900000003E-4</c:v>
                </c:pt>
                <c:pt idx="217">
                  <c:v>9.1239992700000003E-4</c:v>
                </c:pt>
                <c:pt idx="218">
                  <c:v>8.8603231799999995E-4</c:v>
                </c:pt>
                <c:pt idx="219">
                  <c:v>8.7339191899999996E-4</c:v>
                </c:pt>
                <c:pt idx="220">
                  <c:v>8.7082593900000003E-4</c:v>
                </c:pt>
                <c:pt idx="221">
                  <c:v>8.8519790399999997E-4</c:v>
                </c:pt>
                <c:pt idx="222">
                  <c:v>9.5576610700000004E-4</c:v>
                </c:pt>
                <c:pt idx="223">
                  <c:v>1.213276792E-3</c:v>
                </c:pt>
                <c:pt idx="224">
                  <c:v>1.6127601980000001E-3</c:v>
                </c:pt>
                <c:pt idx="225">
                  <c:v>1.937379589E-3</c:v>
                </c:pt>
                <c:pt idx="226">
                  <c:v>2.0848473960000001E-3</c:v>
                </c:pt>
                <c:pt idx="227">
                  <c:v>2.17370613E-3</c:v>
                </c:pt>
                <c:pt idx="228">
                  <c:v>2.1993794799999998E-3</c:v>
                </c:pt>
                <c:pt idx="229">
                  <c:v>2.2508447660000001E-3</c:v>
                </c:pt>
                <c:pt idx="230">
                  <c:v>2.272064395E-3</c:v>
                </c:pt>
                <c:pt idx="231">
                  <c:v>2.2400675490000001E-3</c:v>
                </c:pt>
                <c:pt idx="232">
                  <c:v>2.135411926E-3</c:v>
                </c:pt>
                <c:pt idx="233">
                  <c:v>1.9668129239999999E-3</c:v>
                </c:pt>
                <c:pt idx="234">
                  <c:v>1.7800586099999999E-3</c:v>
                </c:pt>
                <c:pt idx="235">
                  <c:v>1.6608287859999999E-3</c:v>
                </c:pt>
                <c:pt idx="236">
                  <c:v>1.5839187120000001E-3</c:v>
                </c:pt>
                <c:pt idx="237">
                  <c:v>1.41159007E-3</c:v>
                </c:pt>
                <c:pt idx="238">
                  <c:v>1.1772862469999999E-3</c:v>
                </c:pt>
                <c:pt idx="239">
                  <c:v>1.05412428E-3</c:v>
                </c:pt>
                <c:pt idx="240">
                  <c:v>9.7554325000000002E-4</c:v>
                </c:pt>
                <c:pt idx="241">
                  <c:v>9.3218619699999997E-4</c:v>
                </c:pt>
                <c:pt idx="242">
                  <c:v>9.0468879400000003E-4</c:v>
                </c:pt>
                <c:pt idx="243">
                  <c:v>8.9132630399999999E-4</c:v>
                </c:pt>
                <c:pt idx="244">
                  <c:v>8.8828348000000005E-4</c:v>
                </c:pt>
                <c:pt idx="245">
                  <c:v>8.9911032700000005E-4</c:v>
                </c:pt>
                <c:pt idx="246">
                  <c:v>9.7074353699999995E-4</c:v>
                </c:pt>
                <c:pt idx="247">
                  <c:v>1.2411756820000001E-3</c:v>
                </c:pt>
                <c:pt idx="248">
                  <c:v>1.632055785E-3</c:v>
                </c:pt>
                <c:pt idx="249">
                  <c:v>1.9551309469999999E-3</c:v>
                </c:pt>
                <c:pt idx="250">
                  <c:v>2.097180575E-3</c:v>
                </c:pt>
                <c:pt idx="251">
                  <c:v>2.1763321469999999E-3</c:v>
                </c:pt>
                <c:pt idx="252">
                  <c:v>2.2063192339999999E-3</c:v>
                </c:pt>
                <c:pt idx="253">
                  <c:v>2.25033869E-3</c:v>
                </c:pt>
                <c:pt idx="254">
                  <c:v>2.2746762929999999E-3</c:v>
                </c:pt>
                <c:pt idx="255">
                  <c:v>2.2514991559999999E-3</c:v>
                </c:pt>
                <c:pt idx="256">
                  <c:v>2.1608769250000001E-3</c:v>
                </c:pt>
                <c:pt idx="257">
                  <c:v>1.98956022E-3</c:v>
                </c:pt>
                <c:pt idx="258">
                  <c:v>1.7947236360000001E-3</c:v>
                </c:pt>
                <c:pt idx="259">
                  <c:v>1.679770154E-3</c:v>
                </c:pt>
                <c:pt idx="260">
                  <c:v>1.597616457E-3</c:v>
                </c:pt>
                <c:pt idx="261">
                  <c:v>1.4367397540000001E-3</c:v>
                </c:pt>
                <c:pt idx="262">
                  <c:v>1.20350113E-3</c:v>
                </c:pt>
                <c:pt idx="263">
                  <c:v>1.072403148E-3</c:v>
                </c:pt>
                <c:pt idx="264">
                  <c:v>9.6803563399999997E-4</c:v>
                </c:pt>
                <c:pt idx="265">
                  <c:v>9.2280955999999995E-4</c:v>
                </c:pt>
                <c:pt idx="266">
                  <c:v>8.9590602900000002E-4</c:v>
                </c:pt>
                <c:pt idx="267">
                  <c:v>8.7894099799999995E-4</c:v>
                </c:pt>
                <c:pt idx="268">
                  <c:v>8.7761248099999997E-4</c:v>
                </c:pt>
                <c:pt idx="269">
                  <c:v>8.8785647399999997E-4</c:v>
                </c:pt>
                <c:pt idx="270">
                  <c:v>9.5389951000000005E-4</c:v>
                </c:pt>
                <c:pt idx="271">
                  <c:v>1.1916493759999999E-3</c:v>
                </c:pt>
                <c:pt idx="272">
                  <c:v>1.5690224529999999E-3</c:v>
                </c:pt>
                <c:pt idx="273">
                  <c:v>1.877513353E-3</c:v>
                </c:pt>
                <c:pt idx="274">
                  <c:v>2.018541314E-3</c:v>
                </c:pt>
                <c:pt idx="275">
                  <c:v>2.0955199740000001E-3</c:v>
                </c:pt>
                <c:pt idx="276">
                  <c:v>2.1222699839999999E-3</c:v>
                </c:pt>
                <c:pt idx="277">
                  <c:v>2.1609752329999998E-3</c:v>
                </c:pt>
                <c:pt idx="278">
                  <c:v>2.1886205150000002E-3</c:v>
                </c:pt>
                <c:pt idx="279">
                  <c:v>2.1562681500000001E-3</c:v>
                </c:pt>
                <c:pt idx="280">
                  <c:v>2.0840311769999998E-3</c:v>
                </c:pt>
                <c:pt idx="281">
                  <c:v>1.927354832E-3</c:v>
                </c:pt>
                <c:pt idx="282">
                  <c:v>1.763641222E-3</c:v>
                </c:pt>
                <c:pt idx="283">
                  <c:v>1.656606468E-3</c:v>
                </c:pt>
                <c:pt idx="284">
                  <c:v>1.572861885E-3</c:v>
                </c:pt>
                <c:pt idx="285">
                  <c:v>1.404181608E-3</c:v>
                </c:pt>
                <c:pt idx="286">
                  <c:v>1.17208598E-3</c:v>
                </c:pt>
                <c:pt idx="287">
                  <c:v>1.0514599580000001E-3</c:v>
                </c:pt>
                <c:pt idx="288">
                  <c:v>9.7644859599999999E-4</c:v>
                </c:pt>
                <c:pt idx="289">
                  <c:v>9.3550852000000002E-4</c:v>
                </c:pt>
                <c:pt idx="290">
                  <c:v>9.0749667600000005E-4</c:v>
                </c:pt>
                <c:pt idx="291">
                  <c:v>8.9131423899999995E-4</c:v>
                </c:pt>
                <c:pt idx="292">
                  <c:v>8.8775715500000001E-4</c:v>
                </c:pt>
                <c:pt idx="293">
                  <c:v>9.0110159799999996E-4</c:v>
                </c:pt>
                <c:pt idx="294">
                  <c:v>9.6827286799999995E-4</c:v>
                </c:pt>
                <c:pt idx="295">
                  <c:v>1.209043695E-3</c:v>
                </c:pt>
                <c:pt idx="296">
                  <c:v>1.5857701839999999E-3</c:v>
                </c:pt>
                <c:pt idx="297">
                  <c:v>1.887925856E-3</c:v>
                </c:pt>
                <c:pt idx="298">
                  <c:v>2.0343977800000002E-3</c:v>
                </c:pt>
                <c:pt idx="299">
                  <c:v>2.1095862949999998E-3</c:v>
                </c:pt>
                <c:pt idx="300">
                  <c:v>2.123006157E-3</c:v>
                </c:pt>
                <c:pt idx="301">
                  <c:v>2.1662190710000002E-3</c:v>
                </c:pt>
                <c:pt idx="302">
                  <c:v>2.196381501E-3</c:v>
                </c:pt>
                <c:pt idx="303">
                  <c:v>2.1327095599999999E-3</c:v>
                </c:pt>
                <c:pt idx="304">
                  <c:v>2.0107570569999999E-3</c:v>
                </c:pt>
                <c:pt idx="305">
                  <c:v>1.847319441E-3</c:v>
                </c:pt>
                <c:pt idx="306">
                  <c:v>1.6920308920000001E-3</c:v>
                </c:pt>
                <c:pt idx="307">
                  <c:v>1.5919106330000001E-3</c:v>
                </c:pt>
                <c:pt idx="308">
                  <c:v>1.52501962E-3</c:v>
                </c:pt>
                <c:pt idx="309">
                  <c:v>1.3734818189999999E-3</c:v>
                </c:pt>
                <c:pt idx="310">
                  <c:v>1.154011467E-3</c:v>
                </c:pt>
                <c:pt idx="311">
                  <c:v>1.0321224779999999E-3</c:v>
                </c:pt>
                <c:pt idx="312">
                  <c:v>9.2903384999999997E-4</c:v>
                </c:pt>
                <c:pt idx="313">
                  <c:v>8.8621851800000002E-4</c:v>
                </c:pt>
                <c:pt idx="314">
                  <c:v>8.5989011900000005E-4</c:v>
                </c:pt>
                <c:pt idx="315">
                  <c:v>8.4476920200000005E-4</c:v>
                </c:pt>
                <c:pt idx="316">
                  <c:v>8.4531036400000001E-4</c:v>
                </c:pt>
                <c:pt idx="317">
                  <c:v>8.5073444299999998E-4</c:v>
                </c:pt>
                <c:pt idx="318">
                  <c:v>8.9375398700000002E-4</c:v>
                </c:pt>
                <c:pt idx="319">
                  <c:v>1.0442607340000001E-3</c:v>
                </c:pt>
                <c:pt idx="320">
                  <c:v>1.28915065E-3</c:v>
                </c:pt>
                <c:pt idx="321">
                  <c:v>1.509198807E-3</c:v>
                </c:pt>
                <c:pt idx="322">
                  <c:v>1.6255397379999999E-3</c:v>
                </c:pt>
                <c:pt idx="323">
                  <c:v>1.6815802530000001E-3</c:v>
                </c:pt>
                <c:pt idx="324">
                  <c:v>1.691612681E-3</c:v>
                </c:pt>
                <c:pt idx="325">
                  <c:v>1.71101949E-3</c:v>
                </c:pt>
                <c:pt idx="326">
                  <c:v>1.7155037679999999E-3</c:v>
                </c:pt>
                <c:pt idx="327">
                  <c:v>1.6865435649999999E-3</c:v>
                </c:pt>
                <c:pt idx="328">
                  <c:v>1.645696121E-3</c:v>
                </c:pt>
                <c:pt idx="329">
                  <c:v>1.5859595330000001E-3</c:v>
                </c:pt>
                <c:pt idx="330">
                  <c:v>1.5265829260000001E-3</c:v>
                </c:pt>
                <c:pt idx="331">
                  <c:v>1.4690735649999999E-3</c:v>
                </c:pt>
                <c:pt idx="332">
                  <c:v>1.422358617E-3</c:v>
                </c:pt>
                <c:pt idx="333">
                  <c:v>1.2866782049999999E-3</c:v>
                </c:pt>
                <c:pt idx="334">
                  <c:v>1.074562071E-3</c:v>
                </c:pt>
                <c:pt idx="335">
                  <c:v>9.6741644599999998E-4</c:v>
                </c:pt>
                <c:pt idx="336">
                  <c:v>9.0140445899999997E-4</c:v>
                </c:pt>
                <c:pt idx="337">
                  <c:v>8.6082191700000003E-4</c:v>
                </c:pt>
                <c:pt idx="338">
                  <c:v>8.3430354799999998E-4</c:v>
                </c:pt>
                <c:pt idx="339">
                  <c:v>8.1762740100000005E-4</c:v>
                </c:pt>
                <c:pt idx="340">
                  <c:v>8.1402611000000002E-4</c:v>
                </c:pt>
                <c:pt idx="341">
                  <c:v>8.1281895900000005E-4</c:v>
                </c:pt>
                <c:pt idx="342">
                  <c:v>8.3942069800000004E-4</c:v>
                </c:pt>
                <c:pt idx="343">
                  <c:v>9.4041647199999997E-4</c:v>
                </c:pt>
                <c:pt idx="344">
                  <c:v>1.107828483E-3</c:v>
                </c:pt>
                <c:pt idx="345">
                  <c:v>1.2690408699999999E-3</c:v>
                </c:pt>
                <c:pt idx="346">
                  <c:v>1.3777954079999999E-3</c:v>
                </c:pt>
                <c:pt idx="347">
                  <c:v>1.4489891639999999E-3</c:v>
                </c:pt>
                <c:pt idx="348">
                  <c:v>1.492490323E-3</c:v>
                </c:pt>
                <c:pt idx="349">
                  <c:v>1.5228263350000001E-3</c:v>
                </c:pt>
                <c:pt idx="350">
                  <c:v>1.543599234E-3</c:v>
                </c:pt>
                <c:pt idx="351">
                  <c:v>1.5562543939999999E-3</c:v>
                </c:pt>
                <c:pt idx="352">
                  <c:v>1.5450174829999999E-3</c:v>
                </c:pt>
                <c:pt idx="353">
                  <c:v>1.5265485120000001E-3</c:v>
                </c:pt>
                <c:pt idx="354">
                  <c:v>1.4993292919999999E-3</c:v>
                </c:pt>
                <c:pt idx="355">
                  <c:v>1.4489829799999999E-3</c:v>
                </c:pt>
                <c:pt idx="356">
                  <c:v>1.403461649E-3</c:v>
                </c:pt>
                <c:pt idx="357">
                  <c:v>1.2701318630000001E-3</c:v>
                </c:pt>
                <c:pt idx="358">
                  <c:v>1.0645618230000001E-3</c:v>
                </c:pt>
                <c:pt idx="359">
                  <c:v>9.5650840300000003E-4</c:v>
                </c:pt>
                <c:pt idx="360">
                  <c:v>8.8410578900000004E-4</c:v>
                </c:pt>
                <c:pt idx="361">
                  <c:v>8.4871872199999998E-4</c:v>
                </c:pt>
                <c:pt idx="362">
                  <c:v>8.2504131700000002E-4</c:v>
                </c:pt>
                <c:pt idx="363">
                  <c:v>8.1559115699999997E-4</c:v>
                </c:pt>
                <c:pt idx="364">
                  <c:v>8.1573189799999998E-4</c:v>
                </c:pt>
                <c:pt idx="365">
                  <c:v>8.2918314500000001E-4</c:v>
                </c:pt>
                <c:pt idx="366">
                  <c:v>9.0484587600000001E-4</c:v>
                </c:pt>
                <c:pt idx="367">
                  <c:v>1.152334192E-3</c:v>
                </c:pt>
                <c:pt idx="368">
                  <c:v>1.5341580030000001E-3</c:v>
                </c:pt>
                <c:pt idx="369">
                  <c:v>1.8452760459999999E-3</c:v>
                </c:pt>
                <c:pt idx="370">
                  <c:v>1.986214E-3</c:v>
                </c:pt>
                <c:pt idx="371">
                  <c:v>2.0675745839999998E-3</c:v>
                </c:pt>
                <c:pt idx="372">
                  <c:v>2.0867436529999998E-3</c:v>
                </c:pt>
                <c:pt idx="373">
                  <c:v>2.1300342410000002E-3</c:v>
                </c:pt>
                <c:pt idx="374">
                  <c:v>2.1530829449999999E-3</c:v>
                </c:pt>
                <c:pt idx="375">
                  <c:v>2.1296448250000002E-3</c:v>
                </c:pt>
                <c:pt idx="376">
                  <c:v>2.0450467799999999E-3</c:v>
                </c:pt>
                <c:pt idx="377">
                  <c:v>1.887140072E-3</c:v>
                </c:pt>
                <c:pt idx="378">
                  <c:v>1.7041917000000001E-3</c:v>
                </c:pt>
                <c:pt idx="379">
                  <c:v>1.59240019E-3</c:v>
                </c:pt>
                <c:pt idx="380">
                  <c:v>1.520034154E-3</c:v>
                </c:pt>
                <c:pt idx="381">
                  <c:v>1.3636485400000001E-3</c:v>
                </c:pt>
                <c:pt idx="382">
                  <c:v>1.1404796159999999E-3</c:v>
                </c:pt>
                <c:pt idx="383">
                  <c:v>1.0226250650000001E-3</c:v>
                </c:pt>
                <c:pt idx="384">
                  <c:v>9.5457551900000003E-4</c:v>
                </c:pt>
                <c:pt idx="385">
                  <c:v>9.1239992700000003E-4</c:v>
                </c:pt>
                <c:pt idx="386">
                  <c:v>8.8603231799999995E-4</c:v>
                </c:pt>
                <c:pt idx="387">
                  <c:v>8.7339191899999996E-4</c:v>
                </c:pt>
                <c:pt idx="388">
                  <c:v>8.7082593900000003E-4</c:v>
                </c:pt>
                <c:pt idx="389">
                  <c:v>8.8519790399999997E-4</c:v>
                </c:pt>
                <c:pt idx="390">
                  <c:v>9.5576610700000004E-4</c:v>
                </c:pt>
                <c:pt idx="391">
                  <c:v>1.213276792E-3</c:v>
                </c:pt>
                <c:pt idx="392">
                  <c:v>1.6127601980000001E-3</c:v>
                </c:pt>
                <c:pt idx="393">
                  <c:v>1.937379589E-3</c:v>
                </c:pt>
                <c:pt idx="394">
                  <c:v>2.0848473960000001E-3</c:v>
                </c:pt>
                <c:pt idx="395">
                  <c:v>2.17370613E-3</c:v>
                </c:pt>
                <c:pt idx="396">
                  <c:v>2.1993794799999998E-3</c:v>
                </c:pt>
                <c:pt idx="397">
                  <c:v>2.2508447660000001E-3</c:v>
                </c:pt>
                <c:pt idx="398">
                  <c:v>2.272064395E-3</c:v>
                </c:pt>
                <c:pt idx="399">
                  <c:v>2.2400675490000001E-3</c:v>
                </c:pt>
                <c:pt idx="400">
                  <c:v>2.135411926E-3</c:v>
                </c:pt>
                <c:pt idx="401">
                  <c:v>1.9668129239999999E-3</c:v>
                </c:pt>
                <c:pt idx="402">
                  <c:v>1.7800586099999999E-3</c:v>
                </c:pt>
                <c:pt idx="403">
                  <c:v>1.6608287859999999E-3</c:v>
                </c:pt>
                <c:pt idx="404">
                  <c:v>1.5839187120000001E-3</c:v>
                </c:pt>
                <c:pt idx="405">
                  <c:v>1.41159007E-3</c:v>
                </c:pt>
                <c:pt idx="406">
                  <c:v>1.1772862469999999E-3</c:v>
                </c:pt>
                <c:pt idx="407">
                  <c:v>1.05412428E-3</c:v>
                </c:pt>
                <c:pt idx="408">
                  <c:v>9.7554325000000002E-4</c:v>
                </c:pt>
                <c:pt idx="409">
                  <c:v>9.3218619699999997E-4</c:v>
                </c:pt>
                <c:pt idx="410">
                  <c:v>9.0468879400000003E-4</c:v>
                </c:pt>
                <c:pt idx="411">
                  <c:v>8.9132630399999999E-4</c:v>
                </c:pt>
                <c:pt idx="412">
                  <c:v>8.8828348000000005E-4</c:v>
                </c:pt>
                <c:pt idx="413">
                  <c:v>8.9911032700000005E-4</c:v>
                </c:pt>
                <c:pt idx="414">
                  <c:v>9.7074353699999995E-4</c:v>
                </c:pt>
                <c:pt idx="415">
                  <c:v>1.2411756820000001E-3</c:v>
                </c:pt>
                <c:pt idx="416">
                  <c:v>1.632055785E-3</c:v>
                </c:pt>
                <c:pt idx="417">
                  <c:v>1.9551309469999999E-3</c:v>
                </c:pt>
                <c:pt idx="418">
                  <c:v>2.097180575E-3</c:v>
                </c:pt>
                <c:pt idx="419">
                  <c:v>2.1763321469999999E-3</c:v>
                </c:pt>
                <c:pt idx="420">
                  <c:v>2.2063192339999999E-3</c:v>
                </c:pt>
                <c:pt idx="421">
                  <c:v>2.25033869E-3</c:v>
                </c:pt>
                <c:pt idx="422">
                  <c:v>2.2746762929999999E-3</c:v>
                </c:pt>
                <c:pt idx="423">
                  <c:v>2.2514991559999999E-3</c:v>
                </c:pt>
                <c:pt idx="424">
                  <c:v>2.1608769250000001E-3</c:v>
                </c:pt>
                <c:pt idx="425">
                  <c:v>1.98956022E-3</c:v>
                </c:pt>
                <c:pt idx="426">
                  <c:v>1.7947236360000001E-3</c:v>
                </c:pt>
                <c:pt idx="427">
                  <c:v>1.679770154E-3</c:v>
                </c:pt>
                <c:pt idx="428">
                  <c:v>1.597616457E-3</c:v>
                </c:pt>
                <c:pt idx="429">
                  <c:v>1.4367397540000001E-3</c:v>
                </c:pt>
                <c:pt idx="430">
                  <c:v>1.20350113E-3</c:v>
                </c:pt>
                <c:pt idx="431">
                  <c:v>1.072403148E-3</c:v>
                </c:pt>
                <c:pt idx="432">
                  <c:v>9.6803563399999997E-4</c:v>
                </c:pt>
                <c:pt idx="433">
                  <c:v>9.2280955999999995E-4</c:v>
                </c:pt>
                <c:pt idx="434">
                  <c:v>8.9590602900000002E-4</c:v>
                </c:pt>
                <c:pt idx="435">
                  <c:v>8.7894099799999995E-4</c:v>
                </c:pt>
                <c:pt idx="436">
                  <c:v>8.7761248099999997E-4</c:v>
                </c:pt>
                <c:pt idx="437">
                  <c:v>8.8785647399999997E-4</c:v>
                </c:pt>
                <c:pt idx="438">
                  <c:v>9.5389951000000005E-4</c:v>
                </c:pt>
                <c:pt idx="439">
                  <c:v>1.1916493759999999E-3</c:v>
                </c:pt>
                <c:pt idx="440">
                  <c:v>1.5690224529999999E-3</c:v>
                </c:pt>
                <c:pt idx="441">
                  <c:v>1.877513353E-3</c:v>
                </c:pt>
                <c:pt idx="442">
                  <c:v>2.018541314E-3</c:v>
                </c:pt>
                <c:pt idx="443">
                  <c:v>2.0955199740000001E-3</c:v>
                </c:pt>
                <c:pt idx="444">
                  <c:v>2.1222699839999999E-3</c:v>
                </c:pt>
                <c:pt idx="445">
                  <c:v>2.1609752329999998E-3</c:v>
                </c:pt>
                <c:pt idx="446">
                  <c:v>2.1886205150000002E-3</c:v>
                </c:pt>
                <c:pt idx="447">
                  <c:v>2.1562681500000001E-3</c:v>
                </c:pt>
                <c:pt idx="448">
                  <c:v>2.0840311769999998E-3</c:v>
                </c:pt>
                <c:pt idx="449">
                  <c:v>1.927354832E-3</c:v>
                </c:pt>
                <c:pt idx="450">
                  <c:v>1.763641222E-3</c:v>
                </c:pt>
                <c:pt idx="451">
                  <c:v>1.656606468E-3</c:v>
                </c:pt>
                <c:pt idx="452">
                  <c:v>1.572861885E-3</c:v>
                </c:pt>
                <c:pt idx="453">
                  <c:v>1.404181608E-3</c:v>
                </c:pt>
                <c:pt idx="454">
                  <c:v>1.17208598E-3</c:v>
                </c:pt>
                <c:pt idx="455">
                  <c:v>1.0514599580000001E-3</c:v>
                </c:pt>
                <c:pt idx="456">
                  <c:v>9.7644859599999999E-4</c:v>
                </c:pt>
                <c:pt idx="457">
                  <c:v>9.3550852000000002E-4</c:v>
                </c:pt>
                <c:pt idx="458">
                  <c:v>9.0749667600000005E-4</c:v>
                </c:pt>
                <c:pt idx="459">
                  <c:v>8.9131423899999995E-4</c:v>
                </c:pt>
                <c:pt idx="460">
                  <c:v>8.8775715500000001E-4</c:v>
                </c:pt>
                <c:pt idx="461">
                  <c:v>9.0110159799999996E-4</c:v>
                </c:pt>
                <c:pt idx="462">
                  <c:v>9.6827286799999995E-4</c:v>
                </c:pt>
                <c:pt idx="463">
                  <c:v>1.209043695E-3</c:v>
                </c:pt>
                <c:pt idx="464">
                  <c:v>1.5857701839999999E-3</c:v>
                </c:pt>
                <c:pt idx="465">
                  <c:v>1.887925856E-3</c:v>
                </c:pt>
                <c:pt idx="466">
                  <c:v>2.0343977800000002E-3</c:v>
                </c:pt>
                <c:pt idx="467">
                  <c:v>2.1095862949999998E-3</c:v>
                </c:pt>
                <c:pt idx="468">
                  <c:v>2.123006157E-3</c:v>
                </c:pt>
                <c:pt idx="469">
                  <c:v>2.1662190710000002E-3</c:v>
                </c:pt>
                <c:pt idx="470">
                  <c:v>2.196381501E-3</c:v>
                </c:pt>
                <c:pt idx="471">
                  <c:v>2.1327095599999999E-3</c:v>
                </c:pt>
                <c:pt idx="472">
                  <c:v>2.0107570569999999E-3</c:v>
                </c:pt>
                <c:pt idx="473">
                  <c:v>1.847319441E-3</c:v>
                </c:pt>
                <c:pt idx="474">
                  <c:v>1.6920308920000001E-3</c:v>
                </c:pt>
                <c:pt idx="475">
                  <c:v>1.5919106330000001E-3</c:v>
                </c:pt>
                <c:pt idx="476">
                  <c:v>1.52501962E-3</c:v>
                </c:pt>
                <c:pt idx="477">
                  <c:v>1.3734818189999999E-3</c:v>
                </c:pt>
                <c:pt idx="478">
                  <c:v>1.154011467E-3</c:v>
                </c:pt>
                <c:pt idx="479">
                  <c:v>1.0321224779999999E-3</c:v>
                </c:pt>
                <c:pt idx="480">
                  <c:v>9.2903384999999997E-4</c:v>
                </c:pt>
                <c:pt idx="481">
                  <c:v>8.8621851800000002E-4</c:v>
                </c:pt>
                <c:pt idx="482">
                  <c:v>8.5989011900000005E-4</c:v>
                </c:pt>
                <c:pt idx="483">
                  <c:v>8.4476920200000005E-4</c:v>
                </c:pt>
                <c:pt idx="484">
                  <c:v>8.4531036400000001E-4</c:v>
                </c:pt>
                <c:pt idx="485">
                  <c:v>8.5073444299999998E-4</c:v>
                </c:pt>
                <c:pt idx="486">
                  <c:v>8.9375398700000002E-4</c:v>
                </c:pt>
                <c:pt idx="487">
                  <c:v>1.0442607340000001E-3</c:v>
                </c:pt>
                <c:pt idx="488">
                  <c:v>1.28915065E-3</c:v>
                </c:pt>
                <c:pt idx="489">
                  <c:v>1.509198807E-3</c:v>
                </c:pt>
                <c:pt idx="490">
                  <c:v>1.6255397379999999E-3</c:v>
                </c:pt>
                <c:pt idx="491">
                  <c:v>1.6815802530000001E-3</c:v>
                </c:pt>
                <c:pt idx="492">
                  <c:v>1.691612681E-3</c:v>
                </c:pt>
                <c:pt idx="493">
                  <c:v>1.71101949E-3</c:v>
                </c:pt>
                <c:pt idx="494">
                  <c:v>1.7155037679999999E-3</c:v>
                </c:pt>
                <c:pt idx="495">
                  <c:v>1.6865435649999999E-3</c:v>
                </c:pt>
                <c:pt idx="496">
                  <c:v>1.645696121E-3</c:v>
                </c:pt>
                <c:pt idx="497">
                  <c:v>1.5859595330000001E-3</c:v>
                </c:pt>
                <c:pt idx="498">
                  <c:v>1.5265829260000001E-3</c:v>
                </c:pt>
                <c:pt idx="499">
                  <c:v>1.4690735649999999E-3</c:v>
                </c:pt>
                <c:pt idx="500">
                  <c:v>1.422358617E-3</c:v>
                </c:pt>
                <c:pt idx="501">
                  <c:v>1.2866782049999999E-3</c:v>
                </c:pt>
                <c:pt idx="502">
                  <c:v>1.074562071E-3</c:v>
                </c:pt>
                <c:pt idx="503">
                  <c:v>9.6741644599999998E-4</c:v>
                </c:pt>
                <c:pt idx="504">
                  <c:v>9.0140445899999997E-4</c:v>
                </c:pt>
                <c:pt idx="505">
                  <c:v>8.6082191700000003E-4</c:v>
                </c:pt>
                <c:pt idx="506">
                  <c:v>8.3430354799999998E-4</c:v>
                </c:pt>
                <c:pt idx="507">
                  <c:v>8.1762740100000005E-4</c:v>
                </c:pt>
                <c:pt idx="508">
                  <c:v>8.1402611000000002E-4</c:v>
                </c:pt>
                <c:pt idx="509">
                  <c:v>8.1281895900000005E-4</c:v>
                </c:pt>
                <c:pt idx="510">
                  <c:v>8.3942069800000004E-4</c:v>
                </c:pt>
                <c:pt idx="511">
                  <c:v>9.4041647199999997E-4</c:v>
                </c:pt>
                <c:pt idx="512">
                  <c:v>1.107828483E-3</c:v>
                </c:pt>
                <c:pt idx="513">
                  <c:v>1.2690408699999999E-3</c:v>
                </c:pt>
                <c:pt idx="514">
                  <c:v>1.3777954079999999E-3</c:v>
                </c:pt>
                <c:pt idx="515">
                  <c:v>1.4489891639999999E-3</c:v>
                </c:pt>
                <c:pt idx="516">
                  <c:v>1.492490323E-3</c:v>
                </c:pt>
                <c:pt idx="517">
                  <c:v>1.5228263350000001E-3</c:v>
                </c:pt>
                <c:pt idx="518">
                  <c:v>1.543599234E-3</c:v>
                </c:pt>
                <c:pt idx="519">
                  <c:v>1.5562543939999999E-3</c:v>
                </c:pt>
                <c:pt idx="520">
                  <c:v>1.5450174829999999E-3</c:v>
                </c:pt>
                <c:pt idx="521">
                  <c:v>1.5265485120000001E-3</c:v>
                </c:pt>
                <c:pt idx="522">
                  <c:v>1.4993292919999999E-3</c:v>
                </c:pt>
                <c:pt idx="523">
                  <c:v>1.4489829799999999E-3</c:v>
                </c:pt>
                <c:pt idx="524">
                  <c:v>1.403461649E-3</c:v>
                </c:pt>
                <c:pt idx="525">
                  <c:v>1.2701318630000001E-3</c:v>
                </c:pt>
                <c:pt idx="526">
                  <c:v>1.0645618230000001E-3</c:v>
                </c:pt>
                <c:pt idx="527">
                  <c:v>9.5650840300000003E-4</c:v>
                </c:pt>
                <c:pt idx="528">
                  <c:v>8.8410578900000004E-4</c:v>
                </c:pt>
                <c:pt idx="529">
                  <c:v>8.4871872199999998E-4</c:v>
                </c:pt>
                <c:pt idx="530">
                  <c:v>8.2504131700000002E-4</c:v>
                </c:pt>
                <c:pt idx="531">
                  <c:v>8.1559115699999997E-4</c:v>
                </c:pt>
                <c:pt idx="532">
                  <c:v>8.1573189799999998E-4</c:v>
                </c:pt>
                <c:pt idx="533">
                  <c:v>8.2918314500000001E-4</c:v>
                </c:pt>
                <c:pt idx="534">
                  <c:v>9.0484587600000001E-4</c:v>
                </c:pt>
                <c:pt idx="535">
                  <c:v>1.152334192E-3</c:v>
                </c:pt>
                <c:pt idx="536">
                  <c:v>1.5341580030000001E-3</c:v>
                </c:pt>
                <c:pt idx="537">
                  <c:v>1.8452760459999999E-3</c:v>
                </c:pt>
                <c:pt idx="538">
                  <c:v>1.986214E-3</c:v>
                </c:pt>
                <c:pt idx="539">
                  <c:v>2.0675745839999998E-3</c:v>
                </c:pt>
                <c:pt idx="540">
                  <c:v>2.0867436529999998E-3</c:v>
                </c:pt>
                <c:pt idx="541">
                  <c:v>2.1300342410000002E-3</c:v>
                </c:pt>
                <c:pt idx="542">
                  <c:v>2.1530829449999999E-3</c:v>
                </c:pt>
                <c:pt idx="543">
                  <c:v>2.1296448250000002E-3</c:v>
                </c:pt>
                <c:pt idx="544">
                  <c:v>2.0450467799999999E-3</c:v>
                </c:pt>
                <c:pt idx="545">
                  <c:v>1.887140072E-3</c:v>
                </c:pt>
                <c:pt idx="546">
                  <c:v>1.7041917000000001E-3</c:v>
                </c:pt>
                <c:pt idx="547">
                  <c:v>1.59240019E-3</c:v>
                </c:pt>
                <c:pt idx="548">
                  <c:v>1.520034154E-3</c:v>
                </c:pt>
                <c:pt idx="549">
                  <c:v>1.3636485400000001E-3</c:v>
                </c:pt>
                <c:pt idx="550">
                  <c:v>1.1404796159999999E-3</c:v>
                </c:pt>
                <c:pt idx="551">
                  <c:v>1.0226250650000001E-3</c:v>
                </c:pt>
                <c:pt idx="552">
                  <c:v>9.5457551900000003E-4</c:v>
                </c:pt>
                <c:pt idx="553">
                  <c:v>9.1239992700000003E-4</c:v>
                </c:pt>
                <c:pt idx="554">
                  <c:v>8.8603231799999995E-4</c:v>
                </c:pt>
                <c:pt idx="555">
                  <c:v>8.7339191899999996E-4</c:v>
                </c:pt>
                <c:pt idx="556">
                  <c:v>8.7082593900000003E-4</c:v>
                </c:pt>
                <c:pt idx="557">
                  <c:v>8.8519790399999997E-4</c:v>
                </c:pt>
                <c:pt idx="558">
                  <c:v>9.5576610700000004E-4</c:v>
                </c:pt>
                <c:pt idx="559">
                  <c:v>1.213276792E-3</c:v>
                </c:pt>
                <c:pt idx="560">
                  <c:v>1.6127601980000001E-3</c:v>
                </c:pt>
                <c:pt idx="561">
                  <c:v>1.937379589E-3</c:v>
                </c:pt>
                <c:pt idx="562">
                  <c:v>2.0848473960000001E-3</c:v>
                </c:pt>
                <c:pt idx="563">
                  <c:v>2.17370613E-3</c:v>
                </c:pt>
                <c:pt idx="564">
                  <c:v>2.1993794799999998E-3</c:v>
                </c:pt>
                <c:pt idx="565">
                  <c:v>2.2508447660000001E-3</c:v>
                </c:pt>
                <c:pt idx="566">
                  <c:v>2.272064395E-3</c:v>
                </c:pt>
                <c:pt idx="567">
                  <c:v>2.2400675490000001E-3</c:v>
                </c:pt>
                <c:pt idx="568">
                  <c:v>2.135411926E-3</c:v>
                </c:pt>
                <c:pt idx="569">
                  <c:v>1.9668129239999999E-3</c:v>
                </c:pt>
                <c:pt idx="570">
                  <c:v>1.7800586099999999E-3</c:v>
                </c:pt>
                <c:pt idx="571">
                  <c:v>1.6608287859999999E-3</c:v>
                </c:pt>
                <c:pt idx="572">
                  <c:v>1.5839187120000001E-3</c:v>
                </c:pt>
                <c:pt idx="573">
                  <c:v>1.41159007E-3</c:v>
                </c:pt>
                <c:pt idx="574">
                  <c:v>1.1772862469999999E-3</c:v>
                </c:pt>
                <c:pt idx="575">
                  <c:v>1.05412428E-3</c:v>
                </c:pt>
                <c:pt idx="576">
                  <c:v>9.7554325000000002E-4</c:v>
                </c:pt>
                <c:pt idx="577">
                  <c:v>9.3218619699999997E-4</c:v>
                </c:pt>
                <c:pt idx="578">
                  <c:v>9.0468879400000003E-4</c:v>
                </c:pt>
                <c:pt idx="579">
                  <c:v>8.9132630399999999E-4</c:v>
                </c:pt>
                <c:pt idx="580">
                  <c:v>8.8828348000000005E-4</c:v>
                </c:pt>
                <c:pt idx="581">
                  <c:v>8.9911032700000005E-4</c:v>
                </c:pt>
                <c:pt idx="582">
                  <c:v>9.7074353699999995E-4</c:v>
                </c:pt>
                <c:pt idx="583">
                  <c:v>1.2411756820000001E-3</c:v>
                </c:pt>
                <c:pt idx="584">
                  <c:v>1.632055785E-3</c:v>
                </c:pt>
                <c:pt idx="585">
                  <c:v>1.9551309469999999E-3</c:v>
                </c:pt>
                <c:pt idx="586">
                  <c:v>2.097180575E-3</c:v>
                </c:pt>
                <c:pt idx="587">
                  <c:v>2.1763321469999999E-3</c:v>
                </c:pt>
                <c:pt idx="588">
                  <c:v>2.2063192339999999E-3</c:v>
                </c:pt>
                <c:pt idx="589">
                  <c:v>2.25033869E-3</c:v>
                </c:pt>
                <c:pt idx="590">
                  <c:v>2.2746762929999999E-3</c:v>
                </c:pt>
                <c:pt idx="591">
                  <c:v>2.2514991559999999E-3</c:v>
                </c:pt>
                <c:pt idx="592">
                  <c:v>2.1608769250000001E-3</c:v>
                </c:pt>
                <c:pt idx="593">
                  <c:v>1.98956022E-3</c:v>
                </c:pt>
                <c:pt idx="594">
                  <c:v>1.7947236360000001E-3</c:v>
                </c:pt>
                <c:pt idx="595">
                  <c:v>1.679770154E-3</c:v>
                </c:pt>
                <c:pt idx="596">
                  <c:v>1.597616457E-3</c:v>
                </c:pt>
                <c:pt idx="597">
                  <c:v>1.4367397540000001E-3</c:v>
                </c:pt>
                <c:pt idx="598">
                  <c:v>1.20350113E-3</c:v>
                </c:pt>
                <c:pt idx="599">
                  <c:v>1.072403148E-3</c:v>
                </c:pt>
                <c:pt idx="600">
                  <c:v>9.6803563399999997E-4</c:v>
                </c:pt>
                <c:pt idx="601">
                  <c:v>9.2280955999999995E-4</c:v>
                </c:pt>
                <c:pt idx="602">
                  <c:v>8.9590602900000002E-4</c:v>
                </c:pt>
                <c:pt idx="603">
                  <c:v>8.7894099799999995E-4</c:v>
                </c:pt>
                <c:pt idx="604">
                  <c:v>8.7761248099999997E-4</c:v>
                </c:pt>
                <c:pt idx="605">
                  <c:v>8.8785647399999997E-4</c:v>
                </c:pt>
                <c:pt idx="606">
                  <c:v>9.5389951000000005E-4</c:v>
                </c:pt>
                <c:pt idx="607">
                  <c:v>1.1916493759999999E-3</c:v>
                </c:pt>
                <c:pt idx="608">
                  <c:v>1.5690224529999999E-3</c:v>
                </c:pt>
                <c:pt idx="609">
                  <c:v>1.877513353E-3</c:v>
                </c:pt>
                <c:pt idx="610">
                  <c:v>2.018541314E-3</c:v>
                </c:pt>
                <c:pt idx="611">
                  <c:v>2.0955199740000001E-3</c:v>
                </c:pt>
                <c:pt idx="612">
                  <c:v>2.1222699839999999E-3</c:v>
                </c:pt>
                <c:pt idx="613">
                  <c:v>2.1609752329999998E-3</c:v>
                </c:pt>
                <c:pt idx="614">
                  <c:v>2.1886205150000002E-3</c:v>
                </c:pt>
                <c:pt idx="615">
                  <c:v>2.1562681500000001E-3</c:v>
                </c:pt>
                <c:pt idx="616">
                  <c:v>2.0840311769999998E-3</c:v>
                </c:pt>
                <c:pt idx="617">
                  <c:v>1.927354832E-3</c:v>
                </c:pt>
                <c:pt idx="618">
                  <c:v>1.763641222E-3</c:v>
                </c:pt>
                <c:pt idx="619">
                  <c:v>1.656606468E-3</c:v>
                </c:pt>
                <c:pt idx="620">
                  <c:v>1.572861885E-3</c:v>
                </c:pt>
                <c:pt idx="621">
                  <c:v>1.404181608E-3</c:v>
                </c:pt>
                <c:pt idx="622">
                  <c:v>1.17208598E-3</c:v>
                </c:pt>
                <c:pt idx="623">
                  <c:v>1.0514599580000001E-3</c:v>
                </c:pt>
                <c:pt idx="624">
                  <c:v>9.7644859599999999E-4</c:v>
                </c:pt>
                <c:pt idx="625">
                  <c:v>9.3550852000000002E-4</c:v>
                </c:pt>
                <c:pt idx="626">
                  <c:v>9.0749667600000005E-4</c:v>
                </c:pt>
                <c:pt idx="627">
                  <c:v>8.9131423899999995E-4</c:v>
                </c:pt>
                <c:pt idx="628">
                  <c:v>8.8775715500000001E-4</c:v>
                </c:pt>
                <c:pt idx="629">
                  <c:v>9.0110159799999996E-4</c:v>
                </c:pt>
                <c:pt idx="630">
                  <c:v>9.6827286799999995E-4</c:v>
                </c:pt>
                <c:pt idx="631">
                  <c:v>1.209043695E-3</c:v>
                </c:pt>
                <c:pt idx="632">
                  <c:v>1.5857701839999999E-3</c:v>
                </c:pt>
                <c:pt idx="633">
                  <c:v>1.887925856E-3</c:v>
                </c:pt>
                <c:pt idx="634">
                  <c:v>2.0343977800000002E-3</c:v>
                </c:pt>
                <c:pt idx="635">
                  <c:v>2.1095862949999998E-3</c:v>
                </c:pt>
                <c:pt idx="636">
                  <c:v>2.123006157E-3</c:v>
                </c:pt>
                <c:pt idx="637">
                  <c:v>2.1662190710000002E-3</c:v>
                </c:pt>
                <c:pt idx="638">
                  <c:v>2.196381501E-3</c:v>
                </c:pt>
                <c:pt idx="639">
                  <c:v>2.1327095599999999E-3</c:v>
                </c:pt>
                <c:pt idx="640">
                  <c:v>2.0107570569999999E-3</c:v>
                </c:pt>
                <c:pt idx="641">
                  <c:v>1.847319441E-3</c:v>
                </c:pt>
                <c:pt idx="642">
                  <c:v>1.6920308920000001E-3</c:v>
                </c:pt>
                <c:pt idx="643">
                  <c:v>1.5919106330000001E-3</c:v>
                </c:pt>
                <c:pt idx="644">
                  <c:v>1.52501962E-3</c:v>
                </c:pt>
                <c:pt idx="645">
                  <c:v>1.3734818189999999E-3</c:v>
                </c:pt>
                <c:pt idx="646">
                  <c:v>1.154011467E-3</c:v>
                </c:pt>
                <c:pt idx="647">
                  <c:v>1.0321224779999999E-3</c:v>
                </c:pt>
                <c:pt idx="648">
                  <c:v>9.2903384999999997E-4</c:v>
                </c:pt>
                <c:pt idx="649">
                  <c:v>8.8621851800000002E-4</c:v>
                </c:pt>
                <c:pt idx="650">
                  <c:v>8.5989011900000005E-4</c:v>
                </c:pt>
                <c:pt idx="651">
                  <c:v>8.4476920200000005E-4</c:v>
                </c:pt>
                <c:pt idx="652">
                  <c:v>8.4531036400000001E-4</c:v>
                </c:pt>
                <c:pt idx="653">
                  <c:v>8.5073444299999998E-4</c:v>
                </c:pt>
                <c:pt idx="654">
                  <c:v>8.9375398700000002E-4</c:v>
                </c:pt>
                <c:pt idx="655">
                  <c:v>1.0442607340000001E-3</c:v>
                </c:pt>
                <c:pt idx="656">
                  <c:v>1.28915065E-3</c:v>
                </c:pt>
                <c:pt idx="657">
                  <c:v>1.509198807E-3</c:v>
                </c:pt>
                <c:pt idx="658">
                  <c:v>1.6255397379999999E-3</c:v>
                </c:pt>
                <c:pt idx="659">
                  <c:v>1.6815802530000001E-3</c:v>
                </c:pt>
                <c:pt idx="660">
                  <c:v>1.691612681E-3</c:v>
                </c:pt>
                <c:pt idx="661">
                  <c:v>1.71101949E-3</c:v>
                </c:pt>
                <c:pt idx="662">
                  <c:v>1.7155037679999999E-3</c:v>
                </c:pt>
                <c:pt idx="663">
                  <c:v>1.6865435649999999E-3</c:v>
                </c:pt>
                <c:pt idx="664">
                  <c:v>1.645696121E-3</c:v>
                </c:pt>
                <c:pt idx="665">
                  <c:v>1.5859595330000001E-3</c:v>
                </c:pt>
                <c:pt idx="666">
                  <c:v>1.5265829260000001E-3</c:v>
                </c:pt>
                <c:pt idx="667">
                  <c:v>1.4690735649999999E-3</c:v>
                </c:pt>
                <c:pt idx="668">
                  <c:v>1.422358617E-3</c:v>
                </c:pt>
                <c:pt idx="669">
                  <c:v>1.2866782049999999E-3</c:v>
                </c:pt>
                <c:pt idx="670">
                  <c:v>1.074562071E-3</c:v>
                </c:pt>
                <c:pt idx="671">
                  <c:v>9.6741644599999998E-4</c:v>
                </c:pt>
                <c:pt idx="672">
                  <c:v>9.0140445899999997E-4</c:v>
                </c:pt>
                <c:pt idx="673">
                  <c:v>8.6082191700000003E-4</c:v>
                </c:pt>
                <c:pt idx="674">
                  <c:v>8.3430354799999998E-4</c:v>
                </c:pt>
                <c:pt idx="675">
                  <c:v>8.1762740100000005E-4</c:v>
                </c:pt>
                <c:pt idx="676">
                  <c:v>8.1402611000000002E-4</c:v>
                </c:pt>
                <c:pt idx="677">
                  <c:v>8.1281895900000005E-4</c:v>
                </c:pt>
                <c:pt idx="678">
                  <c:v>8.3942069800000004E-4</c:v>
                </c:pt>
                <c:pt idx="679">
                  <c:v>9.4041647199999997E-4</c:v>
                </c:pt>
                <c:pt idx="680">
                  <c:v>1.107828483E-3</c:v>
                </c:pt>
                <c:pt idx="681">
                  <c:v>1.2690408699999999E-3</c:v>
                </c:pt>
                <c:pt idx="682">
                  <c:v>1.3777954079999999E-3</c:v>
                </c:pt>
                <c:pt idx="683">
                  <c:v>1.4489891639999999E-3</c:v>
                </c:pt>
                <c:pt idx="684">
                  <c:v>1.492490323E-3</c:v>
                </c:pt>
                <c:pt idx="685">
                  <c:v>1.5228263350000001E-3</c:v>
                </c:pt>
                <c:pt idx="686">
                  <c:v>1.543599234E-3</c:v>
                </c:pt>
                <c:pt idx="687">
                  <c:v>1.5562543939999999E-3</c:v>
                </c:pt>
                <c:pt idx="688">
                  <c:v>1.5450174829999999E-3</c:v>
                </c:pt>
                <c:pt idx="689">
                  <c:v>1.5265485120000001E-3</c:v>
                </c:pt>
                <c:pt idx="690">
                  <c:v>1.4993292919999999E-3</c:v>
                </c:pt>
                <c:pt idx="691">
                  <c:v>1.4489829799999999E-3</c:v>
                </c:pt>
                <c:pt idx="692">
                  <c:v>1.403461649E-3</c:v>
                </c:pt>
                <c:pt idx="693">
                  <c:v>1.2701318630000001E-3</c:v>
                </c:pt>
                <c:pt idx="694">
                  <c:v>1.0645618230000001E-3</c:v>
                </c:pt>
                <c:pt idx="695">
                  <c:v>9.5650840300000003E-4</c:v>
                </c:pt>
                <c:pt idx="696">
                  <c:v>8.8410578900000004E-4</c:v>
                </c:pt>
                <c:pt idx="697">
                  <c:v>8.4871872199999998E-4</c:v>
                </c:pt>
                <c:pt idx="698">
                  <c:v>8.2504131700000002E-4</c:v>
                </c:pt>
                <c:pt idx="699">
                  <c:v>8.1559115699999997E-4</c:v>
                </c:pt>
                <c:pt idx="700">
                  <c:v>8.1573189799999998E-4</c:v>
                </c:pt>
                <c:pt idx="701">
                  <c:v>8.2918314500000001E-4</c:v>
                </c:pt>
                <c:pt idx="702">
                  <c:v>9.0484587600000001E-4</c:v>
                </c:pt>
                <c:pt idx="703">
                  <c:v>1.152334192E-3</c:v>
                </c:pt>
                <c:pt idx="704">
                  <c:v>1.5341580030000001E-3</c:v>
                </c:pt>
                <c:pt idx="705">
                  <c:v>1.8452760459999999E-3</c:v>
                </c:pt>
                <c:pt idx="706">
                  <c:v>1.986214E-3</c:v>
                </c:pt>
                <c:pt idx="707">
                  <c:v>2.0675745839999998E-3</c:v>
                </c:pt>
                <c:pt idx="708">
                  <c:v>2.0867436529999998E-3</c:v>
                </c:pt>
                <c:pt idx="709">
                  <c:v>2.1300342410000002E-3</c:v>
                </c:pt>
                <c:pt idx="710">
                  <c:v>2.1530829449999999E-3</c:v>
                </c:pt>
                <c:pt idx="711">
                  <c:v>2.1296448250000002E-3</c:v>
                </c:pt>
                <c:pt idx="712">
                  <c:v>2.0450467799999999E-3</c:v>
                </c:pt>
                <c:pt idx="713">
                  <c:v>1.887140072E-3</c:v>
                </c:pt>
                <c:pt idx="714">
                  <c:v>1.7041917000000001E-3</c:v>
                </c:pt>
                <c:pt idx="715">
                  <c:v>1.59240019E-3</c:v>
                </c:pt>
                <c:pt idx="716">
                  <c:v>1.520034154E-3</c:v>
                </c:pt>
                <c:pt idx="717">
                  <c:v>1.3636485400000001E-3</c:v>
                </c:pt>
                <c:pt idx="718">
                  <c:v>1.1404796159999999E-3</c:v>
                </c:pt>
                <c:pt idx="719">
                  <c:v>1.0226250650000001E-3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F-1344-AD93-C5B9A2E0E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179711"/>
        <c:axId val="572181423"/>
      </c:lineChart>
      <c:catAx>
        <c:axId val="5721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81423"/>
        <c:crosses val="autoZero"/>
        <c:auto val="1"/>
        <c:lblAlgn val="ctr"/>
        <c:lblOffset val="100"/>
        <c:noMultiLvlLbl val="0"/>
      </c:catAx>
      <c:valAx>
        <c:axId val="5721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7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Türkiye Önemli</a:t>
            </a:r>
            <a:r>
              <a:rPr lang="en-US" baseline="0"/>
              <a:t> </a:t>
            </a:r>
            <a:r>
              <a:rPr lang="en-US"/>
              <a:t> Bölgelerde</a:t>
            </a:r>
            <a:r>
              <a:rPr lang="en-US" baseline="0"/>
              <a:t> Ticarethane (AG-Düşük Tüketimi olan) Saatlik Elektrik Talebi (Profil Katsayılarından)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ticarethane!$G$1</c:f>
              <c:strCache>
                <c:ptCount val="1"/>
                <c:pt idx="0">
                  <c:v>Ortalama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ticarethane!$C$2:$C$721</c:f>
              <c:strCache>
                <c:ptCount val="720"/>
                <c:pt idx="0">
                  <c:v>01/06/2025 00:00</c:v>
                </c:pt>
                <c:pt idx="1">
                  <c:v>01/06/2025 01:00</c:v>
                </c:pt>
                <c:pt idx="2">
                  <c:v>01/06/2025 02:00</c:v>
                </c:pt>
                <c:pt idx="3">
                  <c:v>01/06/2025 03:00</c:v>
                </c:pt>
                <c:pt idx="4">
                  <c:v>01/06/2025 04:00</c:v>
                </c:pt>
                <c:pt idx="5">
                  <c:v>01/06/2025 05:00</c:v>
                </c:pt>
                <c:pt idx="6">
                  <c:v>01/06/2025 06:00</c:v>
                </c:pt>
                <c:pt idx="7">
                  <c:v>01/06/2025 07:00</c:v>
                </c:pt>
                <c:pt idx="8">
                  <c:v>01/06/2025 08:00</c:v>
                </c:pt>
                <c:pt idx="9">
                  <c:v>01/06/2025 09:00</c:v>
                </c:pt>
                <c:pt idx="10">
                  <c:v>01/06/2025 10:00</c:v>
                </c:pt>
                <c:pt idx="11">
                  <c:v>01/06/2025 11:00</c:v>
                </c:pt>
                <c:pt idx="12">
                  <c:v>01/06/2025 12:00</c:v>
                </c:pt>
                <c:pt idx="13">
                  <c:v>01/06/2025 13:00</c:v>
                </c:pt>
                <c:pt idx="14">
                  <c:v>01/06/2025 14:00</c:v>
                </c:pt>
                <c:pt idx="15">
                  <c:v>01/06/2025 15:00</c:v>
                </c:pt>
                <c:pt idx="16">
                  <c:v>01/06/2025 16:00</c:v>
                </c:pt>
                <c:pt idx="17">
                  <c:v>01/06/2025 17:00</c:v>
                </c:pt>
                <c:pt idx="18">
                  <c:v>01/06/2025 18:00</c:v>
                </c:pt>
                <c:pt idx="19">
                  <c:v>01/06/2025 19:00</c:v>
                </c:pt>
                <c:pt idx="20">
                  <c:v>01/06/2025 20:00</c:v>
                </c:pt>
                <c:pt idx="21">
                  <c:v>01/06/2025 21:00</c:v>
                </c:pt>
                <c:pt idx="22">
                  <c:v>01/06/2025 22:00</c:v>
                </c:pt>
                <c:pt idx="23">
                  <c:v>01/06/2025 23:00</c:v>
                </c:pt>
                <c:pt idx="24">
                  <c:v>02/06/2025 00:00</c:v>
                </c:pt>
                <c:pt idx="25">
                  <c:v>02/06/2025 01:00</c:v>
                </c:pt>
                <c:pt idx="26">
                  <c:v>02/06/2025 02:00</c:v>
                </c:pt>
                <c:pt idx="27">
                  <c:v>02/06/2025 03:00</c:v>
                </c:pt>
                <c:pt idx="28">
                  <c:v>02/06/2025 04:00</c:v>
                </c:pt>
                <c:pt idx="29">
                  <c:v>02/06/2025 05:00</c:v>
                </c:pt>
                <c:pt idx="30">
                  <c:v>02/06/2025 06:00</c:v>
                </c:pt>
                <c:pt idx="31">
                  <c:v>02/06/2025 07:00</c:v>
                </c:pt>
                <c:pt idx="32">
                  <c:v>02/06/2025 08:00</c:v>
                </c:pt>
                <c:pt idx="33">
                  <c:v>02/06/2025 09:00</c:v>
                </c:pt>
                <c:pt idx="34">
                  <c:v>02/06/2025 10:00</c:v>
                </c:pt>
                <c:pt idx="35">
                  <c:v>02/06/2025 11:00</c:v>
                </c:pt>
                <c:pt idx="36">
                  <c:v>02/06/2025 12:00</c:v>
                </c:pt>
                <c:pt idx="37">
                  <c:v>02/06/2025 13:00</c:v>
                </c:pt>
                <c:pt idx="38">
                  <c:v>02/06/2025 14:00</c:v>
                </c:pt>
                <c:pt idx="39">
                  <c:v>02/06/2025 15:00</c:v>
                </c:pt>
                <c:pt idx="40">
                  <c:v>02/06/2025 16:00</c:v>
                </c:pt>
                <c:pt idx="41">
                  <c:v>02/06/2025 17:00</c:v>
                </c:pt>
                <c:pt idx="42">
                  <c:v>02/06/2025 18:00</c:v>
                </c:pt>
                <c:pt idx="43">
                  <c:v>02/06/2025 19:00</c:v>
                </c:pt>
                <c:pt idx="44">
                  <c:v>02/06/2025 20:00</c:v>
                </c:pt>
                <c:pt idx="45">
                  <c:v>02/06/2025 21:00</c:v>
                </c:pt>
                <c:pt idx="46">
                  <c:v>02/06/2025 22:00</c:v>
                </c:pt>
                <c:pt idx="47">
                  <c:v>02/06/2025 23:00</c:v>
                </c:pt>
                <c:pt idx="48">
                  <c:v>03/06/2025 00:00</c:v>
                </c:pt>
                <c:pt idx="49">
                  <c:v>03/06/2025 01:00</c:v>
                </c:pt>
                <c:pt idx="50">
                  <c:v>03/06/2025 02:00</c:v>
                </c:pt>
                <c:pt idx="51">
                  <c:v>03/06/2025 03:00</c:v>
                </c:pt>
                <c:pt idx="52">
                  <c:v>03/06/2025 04:00</c:v>
                </c:pt>
                <c:pt idx="53">
                  <c:v>03/06/2025 05:00</c:v>
                </c:pt>
                <c:pt idx="54">
                  <c:v>03/06/2025 06:00</c:v>
                </c:pt>
                <c:pt idx="55">
                  <c:v>03/06/2025 07:00</c:v>
                </c:pt>
                <c:pt idx="56">
                  <c:v>03/06/2025 08:00</c:v>
                </c:pt>
                <c:pt idx="57">
                  <c:v>03/06/2025 09:00</c:v>
                </c:pt>
                <c:pt idx="58">
                  <c:v>03/06/2025 10:00</c:v>
                </c:pt>
                <c:pt idx="59">
                  <c:v>03/06/2025 11:00</c:v>
                </c:pt>
                <c:pt idx="60">
                  <c:v>03/06/2025 12:00</c:v>
                </c:pt>
                <c:pt idx="61">
                  <c:v>03/06/2025 13:00</c:v>
                </c:pt>
                <c:pt idx="62">
                  <c:v>03/06/2025 14:00</c:v>
                </c:pt>
                <c:pt idx="63">
                  <c:v>03/06/2025 15:00</c:v>
                </c:pt>
                <c:pt idx="64">
                  <c:v>03/06/2025 16:00</c:v>
                </c:pt>
                <c:pt idx="65">
                  <c:v>03/06/2025 17:00</c:v>
                </c:pt>
                <c:pt idx="66">
                  <c:v>03/06/2025 18:00</c:v>
                </c:pt>
                <c:pt idx="67">
                  <c:v>03/06/2025 19:00</c:v>
                </c:pt>
                <c:pt idx="68">
                  <c:v>03/06/2025 20:00</c:v>
                </c:pt>
                <c:pt idx="69">
                  <c:v>03/06/2025 21:00</c:v>
                </c:pt>
                <c:pt idx="70">
                  <c:v>03/06/2025 22:00</c:v>
                </c:pt>
                <c:pt idx="71">
                  <c:v>03/06/2025 23:00</c:v>
                </c:pt>
                <c:pt idx="72">
                  <c:v>04/06/2025 00:00</c:v>
                </c:pt>
                <c:pt idx="73">
                  <c:v>04/06/2025 01:00</c:v>
                </c:pt>
                <c:pt idx="74">
                  <c:v>04/06/2025 02:00</c:v>
                </c:pt>
                <c:pt idx="75">
                  <c:v>04/06/2025 03:00</c:v>
                </c:pt>
                <c:pt idx="76">
                  <c:v>04/06/2025 04:00</c:v>
                </c:pt>
                <c:pt idx="77">
                  <c:v>04/06/2025 05:00</c:v>
                </c:pt>
                <c:pt idx="78">
                  <c:v>04/06/2025 06:00</c:v>
                </c:pt>
                <c:pt idx="79">
                  <c:v>04/06/2025 07:00</c:v>
                </c:pt>
                <c:pt idx="80">
                  <c:v>04/06/2025 08:00</c:v>
                </c:pt>
                <c:pt idx="81">
                  <c:v>04/06/2025 09:00</c:v>
                </c:pt>
                <c:pt idx="82">
                  <c:v>04/06/2025 10:00</c:v>
                </c:pt>
                <c:pt idx="83">
                  <c:v>04/06/2025 11:00</c:v>
                </c:pt>
                <c:pt idx="84">
                  <c:v>04/06/2025 12:00</c:v>
                </c:pt>
                <c:pt idx="85">
                  <c:v>04/06/2025 13:00</c:v>
                </c:pt>
                <c:pt idx="86">
                  <c:v>04/06/2025 14:00</c:v>
                </c:pt>
                <c:pt idx="87">
                  <c:v>04/06/2025 15:00</c:v>
                </c:pt>
                <c:pt idx="88">
                  <c:v>04/06/2025 16:00</c:v>
                </c:pt>
                <c:pt idx="89">
                  <c:v>04/06/2025 17:00</c:v>
                </c:pt>
                <c:pt idx="90">
                  <c:v>04/06/2025 18:00</c:v>
                </c:pt>
                <c:pt idx="91">
                  <c:v>04/06/2025 19:00</c:v>
                </c:pt>
                <c:pt idx="92">
                  <c:v>04/06/2025 20:00</c:v>
                </c:pt>
                <c:pt idx="93">
                  <c:v>04/06/2025 21:00</c:v>
                </c:pt>
                <c:pt idx="94">
                  <c:v>04/06/2025 22:00</c:v>
                </c:pt>
                <c:pt idx="95">
                  <c:v>04/06/2025 23:00</c:v>
                </c:pt>
                <c:pt idx="96">
                  <c:v>05/06/2025 00:00</c:v>
                </c:pt>
                <c:pt idx="97">
                  <c:v>05/06/2025 01:00</c:v>
                </c:pt>
                <c:pt idx="98">
                  <c:v>05/06/2025 02:00</c:v>
                </c:pt>
                <c:pt idx="99">
                  <c:v>05/06/2025 03:00</c:v>
                </c:pt>
                <c:pt idx="100">
                  <c:v>05/06/2025 04:00</c:v>
                </c:pt>
                <c:pt idx="101">
                  <c:v>05/06/2025 05:00</c:v>
                </c:pt>
                <c:pt idx="102">
                  <c:v>05/06/2025 06:00</c:v>
                </c:pt>
                <c:pt idx="103">
                  <c:v>05/06/2025 07:00</c:v>
                </c:pt>
                <c:pt idx="104">
                  <c:v>05/06/2025 08:00</c:v>
                </c:pt>
                <c:pt idx="105">
                  <c:v>05/06/2025 09:00</c:v>
                </c:pt>
                <c:pt idx="106">
                  <c:v>05/06/2025 10:00</c:v>
                </c:pt>
                <c:pt idx="107">
                  <c:v>05/06/2025 11:00</c:v>
                </c:pt>
                <c:pt idx="108">
                  <c:v>05/06/2025 12:00</c:v>
                </c:pt>
                <c:pt idx="109">
                  <c:v>05/06/2025 13:00</c:v>
                </c:pt>
                <c:pt idx="110">
                  <c:v>05/06/2025 14:00</c:v>
                </c:pt>
                <c:pt idx="111">
                  <c:v>05/06/2025 15:00</c:v>
                </c:pt>
                <c:pt idx="112">
                  <c:v>05/06/2025 16:00</c:v>
                </c:pt>
                <c:pt idx="113">
                  <c:v>05/06/2025 17:00</c:v>
                </c:pt>
                <c:pt idx="114">
                  <c:v>05/06/2025 18:00</c:v>
                </c:pt>
                <c:pt idx="115">
                  <c:v>05/06/2025 19:00</c:v>
                </c:pt>
                <c:pt idx="116">
                  <c:v>05/06/2025 20:00</c:v>
                </c:pt>
                <c:pt idx="117">
                  <c:v>05/06/2025 21:00</c:v>
                </c:pt>
                <c:pt idx="118">
                  <c:v>05/06/2025 22:00</c:v>
                </c:pt>
                <c:pt idx="119">
                  <c:v>05/06/2025 23:00</c:v>
                </c:pt>
                <c:pt idx="120">
                  <c:v>06/06/2025 00:00</c:v>
                </c:pt>
                <c:pt idx="121">
                  <c:v>06/06/2025 01:00</c:v>
                </c:pt>
                <c:pt idx="122">
                  <c:v>06/06/2025 02:00</c:v>
                </c:pt>
                <c:pt idx="123">
                  <c:v>06/06/2025 03:00</c:v>
                </c:pt>
                <c:pt idx="124">
                  <c:v>06/06/2025 04:00</c:v>
                </c:pt>
                <c:pt idx="125">
                  <c:v>06/06/2025 05:00</c:v>
                </c:pt>
                <c:pt idx="126">
                  <c:v>06/06/2025 06:00</c:v>
                </c:pt>
                <c:pt idx="127">
                  <c:v>06/06/2025 07:00</c:v>
                </c:pt>
                <c:pt idx="128">
                  <c:v>06/06/2025 08:00</c:v>
                </c:pt>
                <c:pt idx="129">
                  <c:v>06/06/2025 09:00</c:v>
                </c:pt>
                <c:pt idx="130">
                  <c:v>06/06/2025 10:00</c:v>
                </c:pt>
                <c:pt idx="131">
                  <c:v>06/06/2025 11:00</c:v>
                </c:pt>
                <c:pt idx="132">
                  <c:v>06/06/2025 12:00</c:v>
                </c:pt>
                <c:pt idx="133">
                  <c:v>06/06/2025 13:00</c:v>
                </c:pt>
                <c:pt idx="134">
                  <c:v>06/06/2025 14:00</c:v>
                </c:pt>
                <c:pt idx="135">
                  <c:v>06/06/2025 15:00</c:v>
                </c:pt>
                <c:pt idx="136">
                  <c:v>06/06/2025 16:00</c:v>
                </c:pt>
                <c:pt idx="137">
                  <c:v>06/06/2025 17:00</c:v>
                </c:pt>
                <c:pt idx="138">
                  <c:v>06/06/2025 18:00</c:v>
                </c:pt>
                <c:pt idx="139">
                  <c:v>06/06/2025 19:00</c:v>
                </c:pt>
                <c:pt idx="140">
                  <c:v>06/06/2025 20:00</c:v>
                </c:pt>
                <c:pt idx="141">
                  <c:v>06/06/2025 21:00</c:v>
                </c:pt>
                <c:pt idx="142">
                  <c:v>06/06/2025 22:00</c:v>
                </c:pt>
                <c:pt idx="143">
                  <c:v>06/06/2025 23:00</c:v>
                </c:pt>
                <c:pt idx="144">
                  <c:v>07/06/2025 00:00</c:v>
                </c:pt>
                <c:pt idx="145">
                  <c:v>07/06/2025 01:00</c:v>
                </c:pt>
                <c:pt idx="146">
                  <c:v>07/06/2025 02:00</c:v>
                </c:pt>
                <c:pt idx="147">
                  <c:v>07/06/2025 03:00</c:v>
                </c:pt>
                <c:pt idx="148">
                  <c:v>07/06/2025 04:00</c:v>
                </c:pt>
                <c:pt idx="149">
                  <c:v>07/06/2025 05:00</c:v>
                </c:pt>
                <c:pt idx="150">
                  <c:v>07/06/2025 06:00</c:v>
                </c:pt>
                <c:pt idx="151">
                  <c:v>07/06/2025 07:00</c:v>
                </c:pt>
                <c:pt idx="152">
                  <c:v>07/06/2025 08:00</c:v>
                </c:pt>
                <c:pt idx="153">
                  <c:v>07/06/2025 09:00</c:v>
                </c:pt>
                <c:pt idx="154">
                  <c:v>07/06/2025 10:00</c:v>
                </c:pt>
                <c:pt idx="155">
                  <c:v>07/06/2025 11:00</c:v>
                </c:pt>
                <c:pt idx="156">
                  <c:v>07/06/2025 12:00</c:v>
                </c:pt>
                <c:pt idx="157">
                  <c:v>07/06/2025 13:00</c:v>
                </c:pt>
                <c:pt idx="158">
                  <c:v>07/06/2025 14:00</c:v>
                </c:pt>
                <c:pt idx="159">
                  <c:v>07/06/2025 15:00</c:v>
                </c:pt>
                <c:pt idx="160">
                  <c:v>07/06/2025 16:00</c:v>
                </c:pt>
                <c:pt idx="161">
                  <c:v>07/06/2025 17:00</c:v>
                </c:pt>
                <c:pt idx="162">
                  <c:v>07/06/2025 18:00</c:v>
                </c:pt>
                <c:pt idx="163">
                  <c:v>07/06/2025 19:00</c:v>
                </c:pt>
                <c:pt idx="164">
                  <c:v>07/06/2025 20:00</c:v>
                </c:pt>
                <c:pt idx="165">
                  <c:v>07/06/2025 21:00</c:v>
                </c:pt>
                <c:pt idx="166">
                  <c:v>07/06/2025 22:00</c:v>
                </c:pt>
                <c:pt idx="167">
                  <c:v>07/06/2025 23:00</c:v>
                </c:pt>
                <c:pt idx="168">
                  <c:v>08/06/2025 00:00</c:v>
                </c:pt>
                <c:pt idx="169">
                  <c:v>08/06/2025 01:00</c:v>
                </c:pt>
                <c:pt idx="170">
                  <c:v>08/06/2025 02:00</c:v>
                </c:pt>
                <c:pt idx="171">
                  <c:v>08/06/2025 03:00</c:v>
                </c:pt>
                <c:pt idx="172">
                  <c:v>08/06/2025 04:00</c:v>
                </c:pt>
                <c:pt idx="173">
                  <c:v>08/06/2025 05:00</c:v>
                </c:pt>
                <c:pt idx="174">
                  <c:v>08/06/2025 06:00</c:v>
                </c:pt>
                <c:pt idx="175">
                  <c:v>08/06/2025 07:00</c:v>
                </c:pt>
                <c:pt idx="176">
                  <c:v>08/06/2025 08:00</c:v>
                </c:pt>
                <c:pt idx="177">
                  <c:v>08/06/2025 09:00</c:v>
                </c:pt>
                <c:pt idx="178">
                  <c:v>08/06/2025 10:00</c:v>
                </c:pt>
                <c:pt idx="179">
                  <c:v>08/06/2025 11:00</c:v>
                </c:pt>
                <c:pt idx="180">
                  <c:v>08/06/2025 12:00</c:v>
                </c:pt>
                <c:pt idx="181">
                  <c:v>08/06/2025 13:00</c:v>
                </c:pt>
                <c:pt idx="182">
                  <c:v>08/06/2025 14:00</c:v>
                </c:pt>
                <c:pt idx="183">
                  <c:v>08/06/2025 15:00</c:v>
                </c:pt>
                <c:pt idx="184">
                  <c:v>08/06/2025 16:00</c:v>
                </c:pt>
                <c:pt idx="185">
                  <c:v>08/06/2025 17:00</c:v>
                </c:pt>
                <c:pt idx="186">
                  <c:v>08/06/2025 18:00</c:v>
                </c:pt>
                <c:pt idx="187">
                  <c:v>08/06/2025 19:00</c:v>
                </c:pt>
                <c:pt idx="188">
                  <c:v>08/06/2025 20:00</c:v>
                </c:pt>
                <c:pt idx="189">
                  <c:v>08/06/2025 21:00</c:v>
                </c:pt>
                <c:pt idx="190">
                  <c:v>08/06/2025 22:00</c:v>
                </c:pt>
                <c:pt idx="191">
                  <c:v>08/06/2025 23:00</c:v>
                </c:pt>
                <c:pt idx="192">
                  <c:v>09/06/2025 00:00</c:v>
                </c:pt>
                <c:pt idx="193">
                  <c:v>09/06/2025 01:00</c:v>
                </c:pt>
                <c:pt idx="194">
                  <c:v>09/06/2025 02:00</c:v>
                </c:pt>
                <c:pt idx="195">
                  <c:v>09/06/2025 03:00</c:v>
                </c:pt>
                <c:pt idx="196">
                  <c:v>09/06/2025 04:00</c:v>
                </c:pt>
                <c:pt idx="197">
                  <c:v>09/06/2025 05:00</c:v>
                </c:pt>
                <c:pt idx="198">
                  <c:v>09/06/2025 06:00</c:v>
                </c:pt>
                <c:pt idx="199">
                  <c:v>09/06/2025 07:00</c:v>
                </c:pt>
                <c:pt idx="200">
                  <c:v>09/06/2025 08:00</c:v>
                </c:pt>
                <c:pt idx="201">
                  <c:v>09/06/2025 09:00</c:v>
                </c:pt>
                <c:pt idx="202">
                  <c:v>09/06/2025 10:00</c:v>
                </c:pt>
                <c:pt idx="203">
                  <c:v>09/06/2025 11:00</c:v>
                </c:pt>
                <c:pt idx="204">
                  <c:v>09/06/2025 12:00</c:v>
                </c:pt>
                <c:pt idx="205">
                  <c:v>09/06/2025 13:00</c:v>
                </c:pt>
                <c:pt idx="206">
                  <c:v>09/06/2025 14:00</c:v>
                </c:pt>
                <c:pt idx="207">
                  <c:v>09/06/2025 15:00</c:v>
                </c:pt>
                <c:pt idx="208">
                  <c:v>09/06/2025 16:00</c:v>
                </c:pt>
                <c:pt idx="209">
                  <c:v>09/06/2025 17:00</c:v>
                </c:pt>
                <c:pt idx="210">
                  <c:v>09/06/2025 18:00</c:v>
                </c:pt>
                <c:pt idx="211">
                  <c:v>09/06/2025 19:00</c:v>
                </c:pt>
                <c:pt idx="212">
                  <c:v>09/06/2025 20:00</c:v>
                </c:pt>
                <c:pt idx="213">
                  <c:v>09/06/2025 21:00</c:v>
                </c:pt>
                <c:pt idx="214">
                  <c:v>09/06/2025 22:00</c:v>
                </c:pt>
                <c:pt idx="215">
                  <c:v>09/06/2025 23:00</c:v>
                </c:pt>
                <c:pt idx="216">
                  <c:v>10/06/2025 00:00</c:v>
                </c:pt>
                <c:pt idx="217">
                  <c:v>10/06/2025 01:00</c:v>
                </c:pt>
                <c:pt idx="218">
                  <c:v>10/06/2025 02:00</c:v>
                </c:pt>
                <c:pt idx="219">
                  <c:v>10/06/2025 03:00</c:v>
                </c:pt>
                <c:pt idx="220">
                  <c:v>10/06/2025 04:00</c:v>
                </c:pt>
                <c:pt idx="221">
                  <c:v>10/06/2025 05:00</c:v>
                </c:pt>
                <c:pt idx="222">
                  <c:v>10/06/2025 06:00</c:v>
                </c:pt>
                <c:pt idx="223">
                  <c:v>10/06/2025 07:00</c:v>
                </c:pt>
                <c:pt idx="224">
                  <c:v>10/06/2025 08:00</c:v>
                </c:pt>
                <c:pt idx="225">
                  <c:v>10/06/2025 09:00</c:v>
                </c:pt>
                <c:pt idx="226">
                  <c:v>10/06/2025 10:00</c:v>
                </c:pt>
                <c:pt idx="227">
                  <c:v>10/06/2025 11:00</c:v>
                </c:pt>
                <c:pt idx="228">
                  <c:v>10/06/2025 12:00</c:v>
                </c:pt>
                <c:pt idx="229">
                  <c:v>10/06/2025 13:00</c:v>
                </c:pt>
                <c:pt idx="230">
                  <c:v>10/06/2025 14:00</c:v>
                </c:pt>
                <c:pt idx="231">
                  <c:v>10/06/2025 15:00</c:v>
                </c:pt>
                <c:pt idx="232">
                  <c:v>10/06/2025 16:00</c:v>
                </c:pt>
                <c:pt idx="233">
                  <c:v>10/06/2025 17:00</c:v>
                </c:pt>
                <c:pt idx="234">
                  <c:v>10/06/2025 18:00</c:v>
                </c:pt>
                <c:pt idx="235">
                  <c:v>10/06/2025 19:00</c:v>
                </c:pt>
                <c:pt idx="236">
                  <c:v>10/06/2025 20:00</c:v>
                </c:pt>
                <c:pt idx="237">
                  <c:v>10/06/2025 21:00</c:v>
                </c:pt>
                <c:pt idx="238">
                  <c:v>10/06/2025 22:00</c:v>
                </c:pt>
                <c:pt idx="239">
                  <c:v>10/06/2025 23:00</c:v>
                </c:pt>
                <c:pt idx="240">
                  <c:v>11/06/2025 00:00</c:v>
                </c:pt>
                <c:pt idx="241">
                  <c:v>11/06/2025 01:00</c:v>
                </c:pt>
                <c:pt idx="242">
                  <c:v>11/06/2025 02:00</c:v>
                </c:pt>
                <c:pt idx="243">
                  <c:v>11/06/2025 03:00</c:v>
                </c:pt>
                <c:pt idx="244">
                  <c:v>11/06/2025 04:00</c:v>
                </c:pt>
                <c:pt idx="245">
                  <c:v>11/06/2025 05:00</c:v>
                </c:pt>
                <c:pt idx="246">
                  <c:v>11/06/2025 06:00</c:v>
                </c:pt>
                <c:pt idx="247">
                  <c:v>11/06/2025 07:00</c:v>
                </c:pt>
                <c:pt idx="248">
                  <c:v>11/06/2025 08:00</c:v>
                </c:pt>
                <c:pt idx="249">
                  <c:v>11/06/2025 09:00</c:v>
                </c:pt>
                <c:pt idx="250">
                  <c:v>11/06/2025 10:00</c:v>
                </c:pt>
                <c:pt idx="251">
                  <c:v>11/06/2025 11:00</c:v>
                </c:pt>
                <c:pt idx="252">
                  <c:v>11/06/2025 12:00</c:v>
                </c:pt>
                <c:pt idx="253">
                  <c:v>11/06/2025 13:00</c:v>
                </c:pt>
                <c:pt idx="254">
                  <c:v>11/06/2025 14:00</c:v>
                </c:pt>
                <c:pt idx="255">
                  <c:v>11/06/2025 15:00</c:v>
                </c:pt>
                <c:pt idx="256">
                  <c:v>11/06/2025 16:00</c:v>
                </c:pt>
                <c:pt idx="257">
                  <c:v>11/06/2025 17:00</c:v>
                </c:pt>
                <c:pt idx="258">
                  <c:v>11/06/2025 18:00</c:v>
                </c:pt>
                <c:pt idx="259">
                  <c:v>11/06/2025 19:00</c:v>
                </c:pt>
                <c:pt idx="260">
                  <c:v>11/06/2025 20:00</c:v>
                </c:pt>
                <c:pt idx="261">
                  <c:v>11/06/2025 21:00</c:v>
                </c:pt>
                <c:pt idx="262">
                  <c:v>11/06/2025 22:00</c:v>
                </c:pt>
                <c:pt idx="263">
                  <c:v>11/06/2025 23:00</c:v>
                </c:pt>
                <c:pt idx="264">
                  <c:v>12/06/2025 00:00</c:v>
                </c:pt>
                <c:pt idx="265">
                  <c:v>12/06/2025 01:00</c:v>
                </c:pt>
                <c:pt idx="266">
                  <c:v>12/06/2025 02:00</c:v>
                </c:pt>
                <c:pt idx="267">
                  <c:v>12/06/2025 03:00</c:v>
                </c:pt>
                <c:pt idx="268">
                  <c:v>12/06/2025 04:00</c:v>
                </c:pt>
                <c:pt idx="269">
                  <c:v>12/06/2025 05:00</c:v>
                </c:pt>
                <c:pt idx="270">
                  <c:v>12/06/2025 06:00</c:v>
                </c:pt>
                <c:pt idx="271">
                  <c:v>12/06/2025 07:00</c:v>
                </c:pt>
                <c:pt idx="272">
                  <c:v>12/06/2025 08:00</c:v>
                </c:pt>
                <c:pt idx="273">
                  <c:v>12/06/2025 09:00</c:v>
                </c:pt>
                <c:pt idx="274">
                  <c:v>12/06/2025 10:00</c:v>
                </c:pt>
                <c:pt idx="275">
                  <c:v>12/06/2025 11:00</c:v>
                </c:pt>
                <c:pt idx="276">
                  <c:v>12/06/2025 12:00</c:v>
                </c:pt>
                <c:pt idx="277">
                  <c:v>12/06/2025 13:00</c:v>
                </c:pt>
                <c:pt idx="278">
                  <c:v>12/06/2025 14:00</c:v>
                </c:pt>
                <c:pt idx="279">
                  <c:v>12/06/2025 15:00</c:v>
                </c:pt>
                <c:pt idx="280">
                  <c:v>12/06/2025 16:00</c:v>
                </c:pt>
                <c:pt idx="281">
                  <c:v>12/06/2025 17:00</c:v>
                </c:pt>
                <c:pt idx="282">
                  <c:v>12/06/2025 18:00</c:v>
                </c:pt>
                <c:pt idx="283">
                  <c:v>12/06/2025 19:00</c:v>
                </c:pt>
                <c:pt idx="284">
                  <c:v>12/06/2025 20:00</c:v>
                </c:pt>
                <c:pt idx="285">
                  <c:v>12/06/2025 21:00</c:v>
                </c:pt>
                <c:pt idx="286">
                  <c:v>12/06/2025 22:00</c:v>
                </c:pt>
                <c:pt idx="287">
                  <c:v>12/06/2025 23:00</c:v>
                </c:pt>
                <c:pt idx="288">
                  <c:v>13/06/2025 00:00</c:v>
                </c:pt>
                <c:pt idx="289">
                  <c:v>13/06/2025 01:00</c:v>
                </c:pt>
                <c:pt idx="290">
                  <c:v>13/06/2025 02:00</c:v>
                </c:pt>
                <c:pt idx="291">
                  <c:v>13/06/2025 03:00</c:v>
                </c:pt>
                <c:pt idx="292">
                  <c:v>13/06/2025 04:00</c:v>
                </c:pt>
                <c:pt idx="293">
                  <c:v>13/06/2025 05:00</c:v>
                </c:pt>
                <c:pt idx="294">
                  <c:v>13/06/2025 06:00</c:v>
                </c:pt>
                <c:pt idx="295">
                  <c:v>13/06/2025 07:00</c:v>
                </c:pt>
                <c:pt idx="296">
                  <c:v>13/06/2025 08:00</c:v>
                </c:pt>
                <c:pt idx="297">
                  <c:v>13/06/2025 09:00</c:v>
                </c:pt>
                <c:pt idx="298">
                  <c:v>13/06/2025 10:00</c:v>
                </c:pt>
                <c:pt idx="299">
                  <c:v>13/06/2025 11:00</c:v>
                </c:pt>
                <c:pt idx="300">
                  <c:v>13/06/2025 12:00</c:v>
                </c:pt>
                <c:pt idx="301">
                  <c:v>13/06/2025 13:00</c:v>
                </c:pt>
                <c:pt idx="302">
                  <c:v>13/06/2025 14:00</c:v>
                </c:pt>
                <c:pt idx="303">
                  <c:v>13/06/2025 15:00</c:v>
                </c:pt>
                <c:pt idx="304">
                  <c:v>13/06/2025 16:00</c:v>
                </c:pt>
                <c:pt idx="305">
                  <c:v>13/06/2025 17:00</c:v>
                </c:pt>
                <c:pt idx="306">
                  <c:v>13/06/2025 18:00</c:v>
                </c:pt>
                <c:pt idx="307">
                  <c:v>13/06/2025 19:00</c:v>
                </c:pt>
                <c:pt idx="308">
                  <c:v>13/06/2025 20:00</c:v>
                </c:pt>
                <c:pt idx="309">
                  <c:v>13/06/2025 21:00</c:v>
                </c:pt>
                <c:pt idx="310">
                  <c:v>13/06/2025 22:00</c:v>
                </c:pt>
                <c:pt idx="311">
                  <c:v>13/06/2025 23:00</c:v>
                </c:pt>
                <c:pt idx="312">
                  <c:v>14/06/2025 00:00</c:v>
                </c:pt>
                <c:pt idx="313">
                  <c:v>14/06/2025 01:00</c:v>
                </c:pt>
                <c:pt idx="314">
                  <c:v>14/06/2025 02:00</c:v>
                </c:pt>
                <c:pt idx="315">
                  <c:v>14/06/2025 03:00</c:v>
                </c:pt>
                <c:pt idx="316">
                  <c:v>14/06/2025 04:00</c:v>
                </c:pt>
                <c:pt idx="317">
                  <c:v>14/06/2025 05:00</c:v>
                </c:pt>
                <c:pt idx="318">
                  <c:v>14/06/2025 06:00</c:v>
                </c:pt>
                <c:pt idx="319">
                  <c:v>14/06/2025 07:00</c:v>
                </c:pt>
                <c:pt idx="320">
                  <c:v>14/06/2025 08:00</c:v>
                </c:pt>
                <c:pt idx="321">
                  <c:v>14/06/2025 09:00</c:v>
                </c:pt>
                <c:pt idx="322">
                  <c:v>14/06/2025 10:00</c:v>
                </c:pt>
                <c:pt idx="323">
                  <c:v>14/06/2025 11:00</c:v>
                </c:pt>
                <c:pt idx="324">
                  <c:v>14/06/2025 12:00</c:v>
                </c:pt>
                <c:pt idx="325">
                  <c:v>14/06/2025 13:00</c:v>
                </c:pt>
                <c:pt idx="326">
                  <c:v>14/06/2025 14:00</c:v>
                </c:pt>
                <c:pt idx="327">
                  <c:v>14/06/2025 15:00</c:v>
                </c:pt>
                <c:pt idx="328">
                  <c:v>14/06/2025 16:00</c:v>
                </c:pt>
                <c:pt idx="329">
                  <c:v>14/06/2025 17:00</c:v>
                </c:pt>
                <c:pt idx="330">
                  <c:v>14/06/2025 18:00</c:v>
                </c:pt>
                <c:pt idx="331">
                  <c:v>14/06/2025 19:00</c:v>
                </c:pt>
                <c:pt idx="332">
                  <c:v>14/06/2025 20:00</c:v>
                </c:pt>
                <c:pt idx="333">
                  <c:v>14/06/2025 21:00</c:v>
                </c:pt>
                <c:pt idx="334">
                  <c:v>14/06/2025 22:00</c:v>
                </c:pt>
                <c:pt idx="335">
                  <c:v>14/06/2025 23:00</c:v>
                </c:pt>
                <c:pt idx="336">
                  <c:v>15/06/2025 00:00</c:v>
                </c:pt>
                <c:pt idx="337">
                  <c:v>15/06/2025 01:00</c:v>
                </c:pt>
                <c:pt idx="338">
                  <c:v>15/06/2025 02:00</c:v>
                </c:pt>
                <c:pt idx="339">
                  <c:v>15/06/2025 03:00</c:v>
                </c:pt>
                <c:pt idx="340">
                  <c:v>15/06/2025 04:00</c:v>
                </c:pt>
                <c:pt idx="341">
                  <c:v>15/06/2025 05:00</c:v>
                </c:pt>
                <c:pt idx="342">
                  <c:v>15/06/2025 06:00</c:v>
                </c:pt>
                <c:pt idx="343">
                  <c:v>15/06/2025 07:00</c:v>
                </c:pt>
                <c:pt idx="344">
                  <c:v>15/06/2025 08:00</c:v>
                </c:pt>
                <c:pt idx="345">
                  <c:v>15/06/2025 09:00</c:v>
                </c:pt>
                <c:pt idx="346">
                  <c:v>15/06/2025 10:00</c:v>
                </c:pt>
                <c:pt idx="347">
                  <c:v>15/06/2025 11:00</c:v>
                </c:pt>
                <c:pt idx="348">
                  <c:v>15/06/2025 12:00</c:v>
                </c:pt>
                <c:pt idx="349">
                  <c:v>15/06/2025 13:00</c:v>
                </c:pt>
                <c:pt idx="350">
                  <c:v>15/06/2025 14:00</c:v>
                </c:pt>
                <c:pt idx="351">
                  <c:v>15/06/2025 15:00</c:v>
                </c:pt>
                <c:pt idx="352">
                  <c:v>15/06/2025 16:00</c:v>
                </c:pt>
                <c:pt idx="353">
                  <c:v>15/06/2025 17:00</c:v>
                </c:pt>
                <c:pt idx="354">
                  <c:v>15/06/2025 18:00</c:v>
                </c:pt>
                <c:pt idx="355">
                  <c:v>15/06/2025 19:00</c:v>
                </c:pt>
                <c:pt idx="356">
                  <c:v>15/06/2025 20:00</c:v>
                </c:pt>
                <c:pt idx="357">
                  <c:v>15/06/2025 21:00</c:v>
                </c:pt>
                <c:pt idx="358">
                  <c:v>15/06/2025 22:00</c:v>
                </c:pt>
                <c:pt idx="359">
                  <c:v>15/06/2025 23:00</c:v>
                </c:pt>
                <c:pt idx="360">
                  <c:v>16/06/2025 00:00</c:v>
                </c:pt>
                <c:pt idx="361">
                  <c:v>16/06/2025 01:00</c:v>
                </c:pt>
                <c:pt idx="362">
                  <c:v>16/06/2025 02:00</c:v>
                </c:pt>
                <c:pt idx="363">
                  <c:v>16/06/2025 03:00</c:v>
                </c:pt>
                <c:pt idx="364">
                  <c:v>16/06/2025 04:00</c:v>
                </c:pt>
                <c:pt idx="365">
                  <c:v>16/06/2025 05:00</c:v>
                </c:pt>
                <c:pt idx="366">
                  <c:v>16/06/2025 06:00</c:v>
                </c:pt>
                <c:pt idx="367">
                  <c:v>16/06/2025 07:00</c:v>
                </c:pt>
                <c:pt idx="368">
                  <c:v>16/06/2025 08:00</c:v>
                </c:pt>
                <c:pt idx="369">
                  <c:v>16/06/2025 09:00</c:v>
                </c:pt>
                <c:pt idx="370">
                  <c:v>16/06/2025 10:00</c:v>
                </c:pt>
                <c:pt idx="371">
                  <c:v>16/06/2025 11:00</c:v>
                </c:pt>
                <c:pt idx="372">
                  <c:v>16/06/2025 12:00</c:v>
                </c:pt>
                <c:pt idx="373">
                  <c:v>16/06/2025 13:00</c:v>
                </c:pt>
                <c:pt idx="374">
                  <c:v>16/06/2025 14:00</c:v>
                </c:pt>
                <c:pt idx="375">
                  <c:v>16/06/2025 15:00</c:v>
                </c:pt>
                <c:pt idx="376">
                  <c:v>16/06/2025 16:00</c:v>
                </c:pt>
                <c:pt idx="377">
                  <c:v>16/06/2025 17:00</c:v>
                </c:pt>
                <c:pt idx="378">
                  <c:v>16/06/2025 18:00</c:v>
                </c:pt>
                <c:pt idx="379">
                  <c:v>16/06/2025 19:00</c:v>
                </c:pt>
                <c:pt idx="380">
                  <c:v>16/06/2025 20:00</c:v>
                </c:pt>
                <c:pt idx="381">
                  <c:v>16/06/2025 21:00</c:v>
                </c:pt>
                <c:pt idx="382">
                  <c:v>16/06/2025 22:00</c:v>
                </c:pt>
                <c:pt idx="383">
                  <c:v>16/06/2025 23:00</c:v>
                </c:pt>
                <c:pt idx="384">
                  <c:v>17/06/2025 00:00</c:v>
                </c:pt>
                <c:pt idx="385">
                  <c:v>17/06/2025 01:00</c:v>
                </c:pt>
                <c:pt idx="386">
                  <c:v>17/06/2025 02:00</c:v>
                </c:pt>
                <c:pt idx="387">
                  <c:v>17/06/2025 03:00</c:v>
                </c:pt>
                <c:pt idx="388">
                  <c:v>17/06/2025 04:00</c:v>
                </c:pt>
                <c:pt idx="389">
                  <c:v>17/06/2025 05:00</c:v>
                </c:pt>
                <c:pt idx="390">
                  <c:v>17/06/2025 06:00</c:v>
                </c:pt>
                <c:pt idx="391">
                  <c:v>17/06/2025 07:00</c:v>
                </c:pt>
                <c:pt idx="392">
                  <c:v>17/06/2025 08:00</c:v>
                </c:pt>
                <c:pt idx="393">
                  <c:v>17/06/2025 09:00</c:v>
                </c:pt>
                <c:pt idx="394">
                  <c:v>17/06/2025 10:00</c:v>
                </c:pt>
                <c:pt idx="395">
                  <c:v>17/06/2025 11:00</c:v>
                </c:pt>
                <c:pt idx="396">
                  <c:v>17/06/2025 12:00</c:v>
                </c:pt>
                <c:pt idx="397">
                  <c:v>17/06/2025 13:00</c:v>
                </c:pt>
                <c:pt idx="398">
                  <c:v>17/06/2025 14:00</c:v>
                </c:pt>
                <c:pt idx="399">
                  <c:v>17/06/2025 15:00</c:v>
                </c:pt>
                <c:pt idx="400">
                  <c:v>17/06/2025 16:00</c:v>
                </c:pt>
                <c:pt idx="401">
                  <c:v>17/06/2025 17:00</c:v>
                </c:pt>
                <c:pt idx="402">
                  <c:v>17/06/2025 18:00</c:v>
                </c:pt>
                <c:pt idx="403">
                  <c:v>17/06/2025 19:00</c:v>
                </c:pt>
                <c:pt idx="404">
                  <c:v>17/06/2025 20:00</c:v>
                </c:pt>
                <c:pt idx="405">
                  <c:v>17/06/2025 21:00</c:v>
                </c:pt>
                <c:pt idx="406">
                  <c:v>17/06/2025 22:00</c:v>
                </c:pt>
                <c:pt idx="407">
                  <c:v>17/06/2025 23:00</c:v>
                </c:pt>
                <c:pt idx="408">
                  <c:v>18/06/2025 00:00</c:v>
                </c:pt>
                <c:pt idx="409">
                  <c:v>18/06/2025 01:00</c:v>
                </c:pt>
                <c:pt idx="410">
                  <c:v>18/06/2025 02:00</c:v>
                </c:pt>
                <c:pt idx="411">
                  <c:v>18/06/2025 03:00</c:v>
                </c:pt>
                <c:pt idx="412">
                  <c:v>18/06/2025 04:00</c:v>
                </c:pt>
                <c:pt idx="413">
                  <c:v>18/06/2025 05:00</c:v>
                </c:pt>
                <c:pt idx="414">
                  <c:v>18/06/2025 06:00</c:v>
                </c:pt>
                <c:pt idx="415">
                  <c:v>18/06/2025 07:00</c:v>
                </c:pt>
                <c:pt idx="416">
                  <c:v>18/06/2025 08:00</c:v>
                </c:pt>
                <c:pt idx="417">
                  <c:v>18/06/2025 09:00</c:v>
                </c:pt>
                <c:pt idx="418">
                  <c:v>18/06/2025 10:00</c:v>
                </c:pt>
                <c:pt idx="419">
                  <c:v>18/06/2025 11:00</c:v>
                </c:pt>
                <c:pt idx="420">
                  <c:v>18/06/2025 12:00</c:v>
                </c:pt>
                <c:pt idx="421">
                  <c:v>18/06/2025 13:00</c:v>
                </c:pt>
                <c:pt idx="422">
                  <c:v>18/06/2025 14:00</c:v>
                </c:pt>
                <c:pt idx="423">
                  <c:v>18/06/2025 15:00</c:v>
                </c:pt>
                <c:pt idx="424">
                  <c:v>18/06/2025 16:00</c:v>
                </c:pt>
                <c:pt idx="425">
                  <c:v>18/06/2025 17:00</c:v>
                </c:pt>
                <c:pt idx="426">
                  <c:v>18/06/2025 18:00</c:v>
                </c:pt>
                <c:pt idx="427">
                  <c:v>18/06/2025 19:00</c:v>
                </c:pt>
                <c:pt idx="428">
                  <c:v>18/06/2025 20:00</c:v>
                </c:pt>
                <c:pt idx="429">
                  <c:v>18/06/2025 21:00</c:v>
                </c:pt>
                <c:pt idx="430">
                  <c:v>18/06/2025 22:00</c:v>
                </c:pt>
                <c:pt idx="431">
                  <c:v>18/06/2025 23:00</c:v>
                </c:pt>
                <c:pt idx="432">
                  <c:v>19/06/2025 00:00</c:v>
                </c:pt>
                <c:pt idx="433">
                  <c:v>19/06/2025 01:00</c:v>
                </c:pt>
                <c:pt idx="434">
                  <c:v>19/06/2025 02:00</c:v>
                </c:pt>
                <c:pt idx="435">
                  <c:v>19/06/2025 03:00</c:v>
                </c:pt>
                <c:pt idx="436">
                  <c:v>19/06/2025 04:00</c:v>
                </c:pt>
                <c:pt idx="437">
                  <c:v>19/06/2025 05:00</c:v>
                </c:pt>
                <c:pt idx="438">
                  <c:v>19/06/2025 06:00</c:v>
                </c:pt>
                <c:pt idx="439">
                  <c:v>19/06/2025 07:00</c:v>
                </c:pt>
                <c:pt idx="440">
                  <c:v>19/06/2025 08:00</c:v>
                </c:pt>
                <c:pt idx="441">
                  <c:v>19/06/2025 09:00</c:v>
                </c:pt>
                <c:pt idx="442">
                  <c:v>19/06/2025 10:00</c:v>
                </c:pt>
                <c:pt idx="443">
                  <c:v>19/06/2025 11:00</c:v>
                </c:pt>
                <c:pt idx="444">
                  <c:v>19/06/2025 12:00</c:v>
                </c:pt>
                <c:pt idx="445">
                  <c:v>19/06/2025 13:00</c:v>
                </c:pt>
                <c:pt idx="446">
                  <c:v>19/06/2025 14:00</c:v>
                </c:pt>
                <c:pt idx="447">
                  <c:v>19/06/2025 15:00</c:v>
                </c:pt>
                <c:pt idx="448">
                  <c:v>19/06/2025 16:00</c:v>
                </c:pt>
                <c:pt idx="449">
                  <c:v>19/06/2025 17:00</c:v>
                </c:pt>
                <c:pt idx="450">
                  <c:v>19/06/2025 18:00</c:v>
                </c:pt>
                <c:pt idx="451">
                  <c:v>19/06/2025 19:00</c:v>
                </c:pt>
                <c:pt idx="452">
                  <c:v>19/06/2025 20:00</c:v>
                </c:pt>
                <c:pt idx="453">
                  <c:v>19/06/2025 21:00</c:v>
                </c:pt>
                <c:pt idx="454">
                  <c:v>19/06/2025 22:00</c:v>
                </c:pt>
                <c:pt idx="455">
                  <c:v>19/06/2025 23:00</c:v>
                </c:pt>
                <c:pt idx="456">
                  <c:v>20/06/2025 00:00</c:v>
                </c:pt>
                <c:pt idx="457">
                  <c:v>20/06/2025 01:00</c:v>
                </c:pt>
                <c:pt idx="458">
                  <c:v>20/06/2025 02:00</c:v>
                </c:pt>
                <c:pt idx="459">
                  <c:v>20/06/2025 03:00</c:v>
                </c:pt>
                <c:pt idx="460">
                  <c:v>20/06/2025 04:00</c:v>
                </c:pt>
                <c:pt idx="461">
                  <c:v>20/06/2025 05:00</c:v>
                </c:pt>
                <c:pt idx="462">
                  <c:v>20/06/2025 06:00</c:v>
                </c:pt>
                <c:pt idx="463">
                  <c:v>20/06/2025 07:00</c:v>
                </c:pt>
                <c:pt idx="464">
                  <c:v>20/06/2025 08:00</c:v>
                </c:pt>
                <c:pt idx="465">
                  <c:v>20/06/2025 09:00</c:v>
                </c:pt>
                <c:pt idx="466">
                  <c:v>20/06/2025 10:00</c:v>
                </c:pt>
                <c:pt idx="467">
                  <c:v>20/06/2025 11:00</c:v>
                </c:pt>
                <c:pt idx="468">
                  <c:v>20/06/2025 12:00</c:v>
                </c:pt>
                <c:pt idx="469">
                  <c:v>20/06/2025 13:00</c:v>
                </c:pt>
                <c:pt idx="470">
                  <c:v>20/06/2025 14:00</c:v>
                </c:pt>
                <c:pt idx="471">
                  <c:v>20/06/2025 15:00</c:v>
                </c:pt>
                <c:pt idx="472">
                  <c:v>20/06/2025 16:00</c:v>
                </c:pt>
                <c:pt idx="473">
                  <c:v>20/06/2025 17:00</c:v>
                </c:pt>
                <c:pt idx="474">
                  <c:v>20/06/2025 18:00</c:v>
                </c:pt>
                <c:pt idx="475">
                  <c:v>20/06/2025 19:00</c:v>
                </c:pt>
                <c:pt idx="476">
                  <c:v>20/06/2025 20:00</c:v>
                </c:pt>
                <c:pt idx="477">
                  <c:v>20/06/2025 21:00</c:v>
                </c:pt>
                <c:pt idx="478">
                  <c:v>20/06/2025 22:00</c:v>
                </c:pt>
                <c:pt idx="479">
                  <c:v>20/06/2025 23:00</c:v>
                </c:pt>
                <c:pt idx="480">
                  <c:v>21/06/2025 00:00</c:v>
                </c:pt>
                <c:pt idx="481">
                  <c:v>21/06/2025 01:00</c:v>
                </c:pt>
                <c:pt idx="482">
                  <c:v>21/06/2025 02:00</c:v>
                </c:pt>
                <c:pt idx="483">
                  <c:v>21/06/2025 03:00</c:v>
                </c:pt>
                <c:pt idx="484">
                  <c:v>21/06/2025 04:00</c:v>
                </c:pt>
                <c:pt idx="485">
                  <c:v>21/06/2025 05:00</c:v>
                </c:pt>
                <c:pt idx="486">
                  <c:v>21/06/2025 06:00</c:v>
                </c:pt>
                <c:pt idx="487">
                  <c:v>21/06/2025 07:00</c:v>
                </c:pt>
                <c:pt idx="488">
                  <c:v>21/06/2025 08:00</c:v>
                </c:pt>
                <c:pt idx="489">
                  <c:v>21/06/2025 09:00</c:v>
                </c:pt>
                <c:pt idx="490">
                  <c:v>21/06/2025 10:00</c:v>
                </c:pt>
                <c:pt idx="491">
                  <c:v>21/06/2025 11:00</c:v>
                </c:pt>
                <c:pt idx="492">
                  <c:v>21/06/2025 12:00</c:v>
                </c:pt>
                <c:pt idx="493">
                  <c:v>21/06/2025 13:00</c:v>
                </c:pt>
                <c:pt idx="494">
                  <c:v>21/06/2025 14:00</c:v>
                </c:pt>
                <c:pt idx="495">
                  <c:v>21/06/2025 15:00</c:v>
                </c:pt>
                <c:pt idx="496">
                  <c:v>21/06/2025 16:00</c:v>
                </c:pt>
                <c:pt idx="497">
                  <c:v>21/06/2025 17:00</c:v>
                </c:pt>
                <c:pt idx="498">
                  <c:v>21/06/2025 18:00</c:v>
                </c:pt>
                <c:pt idx="499">
                  <c:v>21/06/2025 19:00</c:v>
                </c:pt>
                <c:pt idx="500">
                  <c:v>21/06/2025 20:00</c:v>
                </c:pt>
                <c:pt idx="501">
                  <c:v>21/06/2025 21:00</c:v>
                </c:pt>
                <c:pt idx="502">
                  <c:v>21/06/2025 22:00</c:v>
                </c:pt>
                <c:pt idx="503">
                  <c:v>21/06/2025 23:00</c:v>
                </c:pt>
                <c:pt idx="504">
                  <c:v>22/06/2025 00:00</c:v>
                </c:pt>
                <c:pt idx="505">
                  <c:v>22/06/2025 01:00</c:v>
                </c:pt>
                <c:pt idx="506">
                  <c:v>22/06/2025 02:00</c:v>
                </c:pt>
                <c:pt idx="507">
                  <c:v>22/06/2025 03:00</c:v>
                </c:pt>
                <c:pt idx="508">
                  <c:v>22/06/2025 04:00</c:v>
                </c:pt>
                <c:pt idx="509">
                  <c:v>22/06/2025 05:00</c:v>
                </c:pt>
                <c:pt idx="510">
                  <c:v>22/06/2025 06:00</c:v>
                </c:pt>
                <c:pt idx="511">
                  <c:v>22/06/2025 07:00</c:v>
                </c:pt>
                <c:pt idx="512">
                  <c:v>22/06/2025 08:00</c:v>
                </c:pt>
                <c:pt idx="513">
                  <c:v>22/06/2025 09:00</c:v>
                </c:pt>
                <c:pt idx="514">
                  <c:v>22/06/2025 10:00</c:v>
                </c:pt>
                <c:pt idx="515">
                  <c:v>22/06/2025 11:00</c:v>
                </c:pt>
                <c:pt idx="516">
                  <c:v>22/06/2025 12:00</c:v>
                </c:pt>
                <c:pt idx="517">
                  <c:v>22/06/2025 13:00</c:v>
                </c:pt>
                <c:pt idx="518">
                  <c:v>22/06/2025 14:00</c:v>
                </c:pt>
                <c:pt idx="519">
                  <c:v>22/06/2025 15:00</c:v>
                </c:pt>
                <c:pt idx="520">
                  <c:v>22/06/2025 16:00</c:v>
                </c:pt>
                <c:pt idx="521">
                  <c:v>22/06/2025 17:00</c:v>
                </c:pt>
                <c:pt idx="522">
                  <c:v>22/06/2025 18:00</c:v>
                </c:pt>
                <c:pt idx="523">
                  <c:v>22/06/2025 19:00</c:v>
                </c:pt>
                <c:pt idx="524">
                  <c:v>22/06/2025 20:00</c:v>
                </c:pt>
                <c:pt idx="525">
                  <c:v>22/06/2025 21:00</c:v>
                </c:pt>
                <c:pt idx="526">
                  <c:v>22/06/2025 22:00</c:v>
                </c:pt>
                <c:pt idx="527">
                  <c:v>22/06/2025 23:00</c:v>
                </c:pt>
                <c:pt idx="528">
                  <c:v>23/06/2025 00:00</c:v>
                </c:pt>
                <c:pt idx="529">
                  <c:v>23/06/2025 01:00</c:v>
                </c:pt>
                <c:pt idx="530">
                  <c:v>23/06/2025 02:00</c:v>
                </c:pt>
                <c:pt idx="531">
                  <c:v>23/06/2025 03:00</c:v>
                </c:pt>
                <c:pt idx="532">
                  <c:v>23/06/2025 04:00</c:v>
                </c:pt>
                <c:pt idx="533">
                  <c:v>23/06/2025 05:00</c:v>
                </c:pt>
                <c:pt idx="534">
                  <c:v>23/06/2025 06:00</c:v>
                </c:pt>
                <c:pt idx="535">
                  <c:v>23/06/2025 07:00</c:v>
                </c:pt>
                <c:pt idx="536">
                  <c:v>23/06/2025 08:00</c:v>
                </c:pt>
                <c:pt idx="537">
                  <c:v>23/06/2025 09:00</c:v>
                </c:pt>
                <c:pt idx="538">
                  <c:v>23/06/2025 10:00</c:v>
                </c:pt>
                <c:pt idx="539">
                  <c:v>23/06/2025 11:00</c:v>
                </c:pt>
                <c:pt idx="540">
                  <c:v>23/06/2025 12:00</c:v>
                </c:pt>
                <c:pt idx="541">
                  <c:v>23/06/2025 13:00</c:v>
                </c:pt>
                <c:pt idx="542">
                  <c:v>23/06/2025 14:00</c:v>
                </c:pt>
                <c:pt idx="543">
                  <c:v>23/06/2025 15:00</c:v>
                </c:pt>
                <c:pt idx="544">
                  <c:v>23/06/2025 16:00</c:v>
                </c:pt>
                <c:pt idx="545">
                  <c:v>23/06/2025 17:00</c:v>
                </c:pt>
                <c:pt idx="546">
                  <c:v>23/06/2025 18:00</c:v>
                </c:pt>
                <c:pt idx="547">
                  <c:v>23/06/2025 19:00</c:v>
                </c:pt>
                <c:pt idx="548">
                  <c:v>23/06/2025 20:00</c:v>
                </c:pt>
                <c:pt idx="549">
                  <c:v>23/06/2025 21:00</c:v>
                </c:pt>
                <c:pt idx="550">
                  <c:v>23/06/2025 22:00</c:v>
                </c:pt>
                <c:pt idx="551">
                  <c:v>23/06/2025 23:00</c:v>
                </c:pt>
                <c:pt idx="552">
                  <c:v>24/06/2025 00:00</c:v>
                </c:pt>
                <c:pt idx="553">
                  <c:v>24/06/2025 01:00</c:v>
                </c:pt>
                <c:pt idx="554">
                  <c:v>24/06/2025 02:00</c:v>
                </c:pt>
                <c:pt idx="555">
                  <c:v>24/06/2025 03:00</c:v>
                </c:pt>
                <c:pt idx="556">
                  <c:v>24/06/2025 04:00</c:v>
                </c:pt>
                <c:pt idx="557">
                  <c:v>24/06/2025 05:00</c:v>
                </c:pt>
                <c:pt idx="558">
                  <c:v>24/06/2025 06:00</c:v>
                </c:pt>
                <c:pt idx="559">
                  <c:v>24/06/2025 07:00</c:v>
                </c:pt>
                <c:pt idx="560">
                  <c:v>24/06/2025 08:00</c:v>
                </c:pt>
                <c:pt idx="561">
                  <c:v>24/06/2025 09:00</c:v>
                </c:pt>
                <c:pt idx="562">
                  <c:v>24/06/2025 10:00</c:v>
                </c:pt>
                <c:pt idx="563">
                  <c:v>24/06/2025 11:00</c:v>
                </c:pt>
                <c:pt idx="564">
                  <c:v>24/06/2025 12:00</c:v>
                </c:pt>
                <c:pt idx="565">
                  <c:v>24/06/2025 13:00</c:v>
                </c:pt>
                <c:pt idx="566">
                  <c:v>24/06/2025 14:00</c:v>
                </c:pt>
                <c:pt idx="567">
                  <c:v>24/06/2025 15:00</c:v>
                </c:pt>
                <c:pt idx="568">
                  <c:v>24/06/2025 16:00</c:v>
                </c:pt>
                <c:pt idx="569">
                  <c:v>24/06/2025 17:00</c:v>
                </c:pt>
                <c:pt idx="570">
                  <c:v>24/06/2025 18:00</c:v>
                </c:pt>
                <c:pt idx="571">
                  <c:v>24/06/2025 19:00</c:v>
                </c:pt>
                <c:pt idx="572">
                  <c:v>24/06/2025 20:00</c:v>
                </c:pt>
                <c:pt idx="573">
                  <c:v>24/06/2025 21:00</c:v>
                </c:pt>
                <c:pt idx="574">
                  <c:v>24/06/2025 22:00</c:v>
                </c:pt>
                <c:pt idx="575">
                  <c:v>24/06/2025 23:00</c:v>
                </c:pt>
                <c:pt idx="576">
                  <c:v>25/06/2025 00:00</c:v>
                </c:pt>
                <c:pt idx="577">
                  <c:v>25/06/2025 01:00</c:v>
                </c:pt>
                <c:pt idx="578">
                  <c:v>25/06/2025 02:00</c:v>
                </c:pt>
                <c:pt idx="579">
                  <c:v>25/06/2025 03:00</c:v>
                </c:pt>
                <c:pt idx="580">
                  <c:v>25/06/2025 04:00</c:v>
                </c:pt>
                <c:pt idx="581">
                  <c:v>25/06/2025 05:00</c:v>
                </c:pt>
                <c:pt idx="582">
                  <c:v>25/06/2025 06:00</c:v>
                </c:pt>
                <c:pt idx="583">
                  <c:v>25/06/2025 07:00</c:v>
                </c:pt>
                <c:pt idx="584">
                  <c:v>25/06/2025 08:00</c:v>
                </c:pt>
                <c:pt idx="585">
                  <c:v>25/06/2025 09:00</c:v>
                </c:pt>
                <c:pt idx="586">
                  <c:v>25/06/2025 10:00</c:v>
                </c:pt>
                <c:pt idx="587">
                  <c:v>25/06/2025 11:00</c:v>
                </c:pt>
                <c:pt idx="588">
                  <c:v>25/06/2025 12:00</c:v>
                </c:pt>
                <c:pt idx="589">
                  <c:v>25/06/2025 13:00</c:v>
                </c:pt>
                <c:pt idx="590">
                  <c:v>25/06/2025 14:00</c:v>
                </c:pt>
                <c:pt idx="591">
                  <c:v>25/06/2025 15:00</c:v>
                </c:pt>
                <c:pt idx="592">
                  <c:v>25/06/2025 16:00</c:v>
                </c:pt>
                <c:pt idx="593">
                  <c:v>25/06/2025 17:00</c:v>
                </c:pt>
                <c:pt idx="594">
                  <c:v>25/06/2025 18:00</c:v>
                </c:pt>
                <c:pt idx="595">
                  <c:v>25/06/2025 19:00</c:v>
                </c:pt>
                <c:pt idx="596">
                  <c:v>25/06/2025 20:00</c:v>
                </c:pt>
                <c:pt idx="597">
                  <c:v>25/06/2025 21:00</c:v>
                </c:pt>
                <c:pt idx="598">
                  <c:v>25/06/2025 22:00</c:v>
                </c:pt>
                <c:pt idx="599">
                  <c:v>25/06/2025 23:00</c:v>
                </c:pt>
                <c:pt idx="600">
                  <c:v>26/06/2025 00:00</c:v>
                </c:pt>
                <c:pt idx="601">
                  <c:v>26/06/2025 01:00</c:v>
                </c:pt>
                <c:pt idx="602">
                  <c:v>26/06/2025 02:00</c:v>
                </c:pt>
                <c:pt idx="603">
                  <c:v>26/06/2025 03:00</c:v>
                </c:pt>
                <c:pt idx="604">
                  <c:v>26/06/2025 04:00</c:v>
                </c:pt>
                <c:pt idx="605">
                  <c:v>26/06/2025 05:00</c:v>
                </c:pt>
                <c:pt idx="606">
                  <c:v>26/06/2025 06:00</c:v>
                </c:pt>
                <c:pt idx="607">
                  <c:v>26/06/2025 07:00</c:v>
                </c:pt>
                <c:pt idx="608">
                  <c:v>26/06/2025 08:00</c:v>
                </c:pt>
                <c:pt idx="609">
                  <c:v>26/06/2025 09:00</c:v>
                </c:pt>
                <c:pt idx="610">
                  <c:v>26/06/2025 10:00</c:v>
                </c:pt>
                <c:pt idx="611">
                  <c:v>26/06/2025 11:00</c:v>
                </c:pt>
                <c:pt idx="612">
                  <c:v>26/06/2025 12:00</c:v>
                </c:pt>
                <c:pt idx="613">
                  <c:v>26/06/2025 13:00</c:v>
                </c:pt>
                <c:pt idx="614">
                  <c:v>26/06/2025 14:00</c:v>
                </c:pt>
                <c:pt idx="615">
                  <c:v>26/06/2025 15:00</c:v>
                </c:pt>
                <c:pt idx="616">
                  <c:v>26/06/2025 16:00</c:v>
                </c:pt>
                <c:pt idx="617">
                  <c:v>26/06/2025 17:00</c:v>
                </c:pt>
                <c:pt idx="618">
                  <c:v>26/06/2025 18:00</c:v>
                </c:pt>
                <c:pt idx="619">
                  <c:v>26/06/2025 19:00</c:v>
                </c:pt>
                <c:pt idx="620">
                  <c:v>26/06/2025 20:00</c:v>
                </c:pt>
                <c:pt idx="621">
                  <c:v>26/06/2025 21:00</c:v>
                </c:pt>
                <c:pt idx="622">
                  <c:v>26/06/2025 22:00</c:v>
                </c:pt>
                <c:pt idx="623">
                  <c:v>26/06/2025 23:00</c:v>
                </c:pt>
                <c:pt idx="624">
                  <c:v>27/06/2025 00:00</c:v>
                </c:pt>
                <c:pt idx="625">
                  <c:v>27/06/2025 01:00</c:v>
                </c:pt>
                <c:pt idx="626">
                  <c:v>27/06/2025 02:00</c:v>
                </c:pt>
                <c:pt idx="627">
                  <c:v>27/06/2025 03:00</c:v>
                </c:pt>
                <c:pt idx="628">
                  <c:v>27/06/2025 04:00</c:v>
                </c:pt>
                <c:pt idx="629">
                  <c:v>27/06/2025 05:00</c:v>
                </c:pt>
                <c:pt idx="630">
                  <c:v>27/06/2025 06:00</c:v>
                </c:pt>
                <c:pt idx="631">
                  <c:v>27/06/2025 07:00</c:v>
                </c:pt>
                <c:pt idx="632">
                  <c:v>27/06/2025 08:00</c:v>
                </c:pt>
                <c:pt idx="633">
                  <c:v>27/06/2025 09:00</c:v>
                </c:pt>
                <c:pt idx="634">
                  <c:v>27/06/2025 10:00</c:v>
                </c:pt>
                <c:pt idx="635">
                  <c:v>27/06/2025 11:00</c:v>
                </c:pt>
                <c:pt idx="636">
                  <c:v>27/06/2025 12:00</c:v>
                </c:pt>
                <c:pt idx="637">
                  <c:v>27/06/2025 13:00</c:v>
                </c:pt>
                <c:pt idx="638">
                  <c:v>27/06/2025 14:00</c:v>
                </c:pt>
                <c:pt idx="639">
                  <c:v>27/06/2025 15:00</c:v>
                </c:pt>
                <c:pt idx="640">
                  <c:v>27/06/2025 16:00</c:v>
                </c:pt>
                <c:pt idx="641">
                  <c:v>27/06/2025 17:00</c:v>
                </c:pt>
                <c:pt idx="642">
                  <c:v>27/06/2025 18:00</c:v>
                </c:pt>
                <c:pt idx="643">
                  <c:v>27/06/2025 19:00</c:v>
                </c:pt>
                <c:pt idx="644">
                  <c:v>27/06/2025 20:00</c:v>
                </c:pt>
                <c:pt idx="645">
                  <c:v>27/06/2025 21:00</c:v>
                </c:pt>
                <c:pt idx="646">
                  <c:v>27/06/2025 22:00</c:v>
                </c:pt>
                <c:pt idx="647">
                  <c:v>27/06/2025 23:00</c:v>
                </c:pt>
                <c:pt idx="648">
                  <c:v>28/06/2025 00:00</c:v>
                </c:pt>
                <c:pt idx="649">
                  <c:v>28/06/2025 01:00</c:v>
                </c:pt>
                <c:pt idx="650">
                  <c:v>28/06/2025 02:00</c:v>
                </c:pt>
                <c:pt idx="651">
                  <c:v>28/06/2025 03:00</c:v>
                </c:pt>
                <c:pt idx="652">
                  <c:v>28/06/2025 04:00</c:v>
                </c:pt>
                <c:pt idx="653">
                  <c:v>28/06/2025 05:00</c:v>
                </c:pt>
                <c:pt idx="654">
                  <c:v>28/06/2025 06:00</c:v>
                </c:pt>
                <c:pt idx="655">
                  <c:v>28/06/2025 07:00</c:v>
                </c:pt>
                <c:pt idx="656">
                  <c:v>28/06/2025 08:00</c:v>
                </c:pt>
                <c:pt idx="657">
                  <c:v>28/06/2025 09:00</c:v>
                </c:pt>
                <c:pt idx="658">
                  <c:v>28/06/2025 10:00</c:v>
                </c:pt>
                <c:pt idx="659">
                  <c:v>28/06/2025 11:00</c:v>
                </c:pt>
                <c:pt idx="660">
                  <c:v>28/06/2025 12:00</c:v>
                </c:pt>
                <c:pt idx="661">
                  <c:v>28/06/2025 13:00</c:v>
                </c:pt>
                <c:pt idx="662">
                  <c:v>28/06/2025 14:00</c:v>
                </c:pt>
                <c:pt idx="663">
                  <c:v>28/06/2025 15:00</c:v>
                </c:pt>
                <c:pt idx="664">
                  <c:v>28/06/2025 16:00</c:v>
                </c:pt>
                <c:pt idx="665">
                  <c:v>28/06/2025 17:00</c:v>
                </c:pt>
                <c:pt idx="666">
                  <c:v>28/06/2025 18:00</c:v>
                </c:pt>
                <c:pt idx="667">
                  <c:v>28/06/2025 19:00</c:v>
                </c:pt>
                <c:pt idx="668">
                  <c:v>28/06/2025 20:00</c:v>
                </c:pt>
                <c:pt idx="669">
                  <c:v>28/06/2025 21:00</c:v>
                </c:pt>
                <c:pt idx="670">
                  <c:v>28/06/2025 22:00</c:v>
                </c:pt>
                <c:pt idx="671">
                  <c:v>28/06/2025 23:00</c:v>
                </c:pt>
                <c:pt idx="672">
                  <c:v>29/06/2025 00:00</c:v>
                </c:pt>
                <c:pt idx="673">
                  <c:v>29/06/2025 01:00</c:v>
                </c:pt>
                <c:pt idx="674">
                  <c:v>29/06/2025 02:00</c:v>
                </c:pt>
                <c:pt idx="675">
                  <c:v>29/06/2025 03:00</c:v>
                </c:pt>
                <c:pt idx="676">
                  <c:v>29/06/2025 04:00</c:v>
                </c:pt>
                <c:pt idx="677">
                  <c:v>29/06/2025 05:00</c:v>
                </c:pt>
                <c:pt idx="678">
                  <c:v>29/06/2025 06:00</c:v>
                </c:pt>
                <c:pt idx="679">
                  <c:v>29/06/2025 07:00</c:v>
                </c:pt>
                <c:pt idx="680">
                  <c:v>29/06/2025 08:00</c:v>
                </c:pt>
                <c:pt idx="681">
                  <c:v>29/06/2025 09:00</c:v>
                </c:pt>
                <c:pt idx="682">
                  <c:v>29/06/2025 10:00</c:v>
                </c:pt>
                <c:pt idx="683">
                  <c:v>29/06/2025 11:00</c:v>
                </c:pt>
                <c:pt idx="684">
                  <c:v>29/06/2025 12:00</c:v>
                </c:pt>
                <c:pt idx="685">
                  <c:v>29/06/2025 13:00</c:v>
                </c:pt>
                <c:pt idx="686">
                  <c:v>29/06/2025 14:00</c:v>
                </c:pt>
                <c:pt idx="687">
                  <c:v>29/06/2025 15:00</c:v>
                </c:pt>
                <c:pt idx="688">
                  <c:v>29/06/2025 16:00</c:v>
                </c:pt>
                <c:pt idx="689">
                  <c:v>29/06/2025 17:00</c:v>
                </c:pt>
                <c:pt idx="690">
                  <c:v>29/06/2025 18:00</c:v>
                </c:pt>
                <c:pt idx="691">
                  <c:v>29/06/2025 19:00</c:v>
                </c:pt>
                <c:pt idx="692">
                  <c:v>29/06/2025 20:00</c:v>
                </c:pt>
                <c:pt idx="693">
                  <c:v>29/06/2025 21:00</c:v>
                </c:pt>
                <c:pt idx="694">
                  <c:v>29/06/2025 22:00</c:v>
                </c:pt>
                <c:pt idx="695">
                  <c:v>29/06/2025 23:00</c:v>
                </c:pt>
                <c:pt idx="696">
                  <c:v>30/06/2025 00:00</c:v>
                </c:pt>
                <c:pt idx="697">
                  <c:v>30/06/2025 01:00</c:v>
                </c:pt>
                <c:pt idx="698">
                  <c:v>30/06/2025 02:00</c:v>
                </c:pt>
                <c:pt idx="699">
                  <c:v>30/06/2025 03:00</c:v>
                </c:pt>
                <c:pt idx="700">
                  <c:v>30/06/2025 04:00</c:v>
                </c:pt>
                <c:pt idx="701">
                  <c:v>30/06/2025 05:00</c:v>
                </c:pt>
                <c:pt idx="702">
                  <c:v>30/06/2025 06:00</c:v>
                </c:pt>
                <c:pt idx="703">
                  <c:v>30/06/2025 07:00</c:v>
                </c:pt>
                <c:pt idx="704">
                  <c:v>30/06/2025 08:00</c:v>
                </c:pt>
                <c:pt idx="705">
                  <c:v>30/06/2025 09:00</c:v>
                </c:pt>
                <c:pt idx="706">
                  <c:v>30/06/2025 10:00</c:v>
                </c:pt>
                <c:pt idx="707">
                  <c:v>30/06/2025 11:00</c:v>
                </c:pt>
                <c:pt idx="708">
                  <c:v>30/06/2025 12:00</c:v>
                </c:pt>
                <c:pt idx="709">
                  <c:v>30/06/2025 13:00</c:v>
                </c:pt>
                <c:pt idx="710">
                  <c:v>30/06/2025 14:00</c:v>
                </c:pt>
                <c:pt idx="711">
                  <c:v>30/06/2025 15:00</c:v>
                </c:pt>
                <c:pt idx="712">
                  <c:v>30/06/2025 16:00</c:v>
                </c:pt>
                <c:pt idx="713">
                  <c:v>30/06/2025 17:00</c:v>
                </c:pt>
                <c:pt idx="714">
                  <c:v>30/06/2025 18:00</c:v>
                </c:pt>
                <c:pt idx="715">
                  <c:v>30/06/2025 19:00</c:v>
                </c:pt>
                <c:pt idx="716">
                  <c:v>30/06/2025 20:00</c:v>
                </c:pt>
                <c:pt idx="717">
                  <c:v>30/06/2025 21:00</c:v>
                </c:pt>
                <c:pt idx="718">
                  <c:v>30/06/2025 22:00</c:v>
                </c:pt>
                <c:pt idx="719">
                  <c:v>30/06/2025 23:00</c:v>
                </c:pt>
              </c:strCache>
            </c:strRef>
          </c:cat>
          <c:val>
            <c:numRef>
              <c:f>ticarethane!$G$2:$G$721</c:f>
              <c:numCache>
                <c:formatCode>General</c:formatCode>
                <c:ptCount val="720"/>
                <c:pt idx="0">
                  <c:v>666.3837025206667</c:v>
                </c:pt>
                <c:pt idx="1">
                  <c:v>626.58473203900007</c:v>
                </c:pt>
                <c:pt idx="2">
                  <c:v>600.51056879099997</c:v>
                </c:pt>
                <c:pt idx="3">
                  <c:v>584.22708613033342</c:v>
                </c:pt>
                <c:pt idx="4">
                  <c:v>576.4947112960001</c:v>
                </c:pt>
                <c:pt idx="5">
                  <c:v>573.89750466766668</c:v>
                </c:pt>
                <c:pt idx="6">
                  <c:v>588.43680805700001</c:v>
                </c:pt>
                <c:pt idx="7">
                  <c:v>654.56275154433331</c:v>
                </c:pt>
                <c:pt idx="8">
                  <c:v>775.22548495700016</c:v>
                </c:pt>
                <c:pt idx="9">
                  <c:v>886.66256096833331</c:v>
                </c:pt>
                <c:pt idx="10">
                  <c:v>966.33800991233329</c:v>
                </c:pt>
                <c:pt idx="11">
                  <c:v>1012.4805945893334</c:v>
                </c:pt>
                <c:pt idx="12">
                  <c:v>1034.4040687469999</c:v>
                </c:pt>
                <c:pt idx="13">
                  <c:v>1050.3450439626668</c:v>
                </c:pt>
                <c:pt idx="14">
                  <c:v>1060.4193642676667</c:v>
                </c:pt>
                <c:pt idx="15">
                  <c:v>1060.8405224783332</c:v>
                </c:pt>
                <c:pt idx="16">
                  <c:v>1052.3774189506667</c:v>
                </c:pt>
                <c:pt idx="17">
                  <c:v>1034.904196165</c:v>
                </c:pt>
                <c:pt idx="18">
                  <c:v>1018.87621115</c:v>
                </c:pt>
                <c:pt idx="19">
                  <c:v>990.10240664066669</c:v>
                </c:pt>
                <c:pt idx="20">
                  <c:v>965.40024919333337</c:v>
                </c:pt>
                <c:pt idx="21">
                  <c:v>898.68880804266666</c:v>
                </c:pt>
                <c:pt idx="22">
                  <c:v>789.30570673733348</c:v>
                </c:pt>
                <c:pt idx="23">
                  <c:v>707.91101454733337</c:v>
                </c:pt>
                <c:pt idx="24">
                  <c:v>637.78954501499993</c:v>
                </c:pt>
                <c:pt idx="25">
                  <c:v>602.28002776433334</c:v>
                </c:pt>
                <c:pt idx="26">
                  <c:v>580.52866207466673</c:v>
                </c:pt>
                <c:pt idx="27">
                  <c:v>568.54689757599999</c:v>
                </c:pt>
                <c:pt idx="28">
                  <c:v>566.03925981633324</c:v>
                </c:pt>
                <c:pt idx="29">
                  <c:v>576.50559022466678</c:v>
                </c:pt>
                <c:pt idx="30">
                  <c:v>628.66391867300001</c:v>
                </c:pt>
                <c:pt idx="31">
                  <c:v>798.36859045766664</c:v>
                </c:pt>
                <c:pt idx="32">
                  <c:v>1133.8031506713332</c:v>
                </c:pt>
                <c:pt idx="33">
                  <c:v>1370.9542574956668</c:v>
                </c:pt>
                <c:pt idx="34">
                  <c:v>1466.663171295</c:v>
                </c:pt>
                <c:pt idx="35">
                  <c:v>1525.8967597440003</c:v>
                </c:pt>
                <c:pt idx="36">
                  <c:v>1526.6935229046665</c:v>
                </c:pt>
                <c:pt idx="37">
                  <c:v>1541.7338919733334</c:v>
                </c:pt>
                <c:pt idx="38">
                  <c:v>1578.8462578350002</c:v>
                </c:pt>
                <c:pt idx="39">
                  <c:v>1557.2369546206669</c:v>
                </c:pt>
                <c:pt idx="40">
                  <c:v>1499.0371097753336</c:v>
                </c:pt>
                <c:pt idx="41">
                  <c:v>1380.9317720146669</c:v>
                </c:pt>
                <c:pt idx="42">
                  <c:v>1234.9404330946668</c:v>
                </c:pt>
                <c:pt idx="43">
                  <c:v>1126.7044569690001</c:v>
                </c:pt>
                <c:pt idx="44">
                  <c:v>1070.5843226843333</c:v>
                </c:pt>
                <c:pt idx="45">
                  <c:v>985.33559252800001</c:v>
                </c:pt>
                <c:pt idx="46">
                  <c:v>858.11852978599995</c:v>
                </c:pt>
                <c:pt idx="47">
                  <c:v>768.88459421899995</c:v>
                </c:pt>
                <c:pt idx="48">
                  <c:v>703.64891990166666</c:v>
                </c:pt>
                <c:pt idx="49">
                  <c:v>662.97867139000004</c:v>
                </c:pt>
                <c:pt idx="50">
                  <c:v>638.25687125900015</c:v>
                </c:pt>
                <c:pt idx="51">
                  <c:v>623.35051950733339</c:v>
                </c:pt>
                <c:pt idx="52">
                  <c:v>619.15123405566669</c:v>
                </c:pt>
                <c:pt idx="53">
                  <c:v>627.98862863099998</c:v>
                </c:pt>
                <c:pt idx="54">
                  <c:v>675.63873418300011</c:v>
                </c:pt>
                <c:pt idx="55">
                  <c:v>845.7512143826666</c:v>
                </c:pt>
                <c:pt idx="56">
                  <c:v>1187.476514977667</c:v>
                </c:pt>
                <c:pt idx="57">
                  <c:v>1428.9687096883333</c:v>
                </c:pt>
                <c:pt idx="58">
                  <c:v>1529.2502227916668</c:v>
                </c:pt>
                <c:pt idx="59">
                  <c:v>1586.5565289723331</c:v>
                </c:pt>
                <c:pt idx="60">
                  <c:v>1585.7297563496666</c:v>
                </c:pt>
                <c:pt idx="61">
                  <c:v>1601.4412221243333</c:v>
                </c:pt>
                <c:pt idx="62">
                  <c:v>1633.8274899450003</c:v>
                </c:pt>
                <c:pt idx="63">
                  <c:v>1608.9318355646667</c:v>
                </c:pt>
                <c:pt idx="64">
                  <c:v>1543.0870330493331</c:v>
                </c:pt>
                <c:pt idx="65">
                  <c:v>1420.9761377303332</c:v>
                </c:pt>
                <c:pt idx="66">
                  <c:v>1275.6875279493331</c:v>
                </c:pt>
                <c:pt idx="67">
                  <c:v>1164.4783451373335</c:v>
                </c:pt>
                <c:pt idx="68">
                  <c:v>1107.0922035880001</c:v>
                </c:pt>
                <c:pt idx="69">
                  <c:v>1015.5986470513335</c:v>
                </c:pt>
                <c:pt idx="70">
                  <c:v>885.52988150433328</c:v>
                </c:pt>
                <c:pt idx="71">
                  <c:v>792.49767035133345</c:v>
                </c:pt>
                <c:pt idx="72">
                  <c:v>725.48876959533334</c:v>
                </c:pt>
                <c:pt idx="73">
                  <c:v>682.31495673366658</c:v>
                </c:pt>
                <c:pt idx="74">
                  <c:v>657.04173099600007</c:v>
                </c:pt>
                <c:pt idx="75">
                  <c:v>643.01723458466665</c:v>
                </c:pt>
                <c:pt idx="76">
                  <c:v>638.40209051266675</c:v>
                </c:pt>
                <c:pt idx="77">
                  <c:v>645.7503917713334</c:v>
                </c:pt>
                <c:pt idx="78">
                  <c:v>693.97365362966673</c:v>
                </c:pt>
                <c:pt idx="79">
                  <c:v>872.65108317333318</c:v>
                </c:pt>
                <c:pt idx="80">
                  <c:v>1217.5943733193333</c:v>
                </c:pt>
                <c:pt idx="81">
                  <c:v>1462.7939377729997</c:v>
                </c:pt>
                <c:pt idx="82">
                  <c:v>1558.1627239080001</c:v>
                </c:pt>
                <c:pt idx="83">
                  <c:v>1610.9462665450001</c:v>
                </c:pt>
                <c:pt idx="84">
                  <c:v>1608.3466109199996</c:v>
                </c:pt>
                <c:pt idx="85">
                  <c:v>1619.5083419830003</c:v>
                </c:pt>
                <c:pt idx="86">
                  <c:v>1653.4715891749997</c:v>
                </c:pt>
                <c:pt idx="87">
                  <c:v>1628.3993806406668</c:v>
                </c:pt>
                <c:pt idx="88">
                  <c:v>1568.9909458463333</c:v>
                </c:pt>
                <c:pt idx="89">
                  <c:v>1446.5540652780001</c:v>
                </c:pt>
                <c:pt idx="90">
                  <c:v>1298.631036857</c:v>
                </c:pt>
                <c:pt idx="91">
                  <c:v>1187.8988849489997</c:v>
                </c:pt>
                <c:pt idx="92">
                  <c:v>1128.5137511923333</c:v>
                </c:pt>
                <c:pt idx="93">
                  <c:v>1041.819926504</c:v>
                </c:pt>
                <c:pt idx="94">
                  <c:v>910.40629047200014</c:v>
                </c:pt>
                <c:pt idx="95">
                  <c:v>814.206448013</c:v>
                </c:pt>
                <c:pt idx="96">
                  <c:v>713.89663493866669</c:v>
                </c:pt>
                <c:pt idx="97">
                  <c:v>667.31630136033345</c:v>
                </c:pt>
                <c:pt idx="98">
                  <c:v>638.15250963333335</c:v>
                </c:pt>
                <c:pt idx="99">
                  <c:v>620.37074186733332</c:v>
                </c:pt>
                <c:pt idx="100">
                  <c:v>609.71897698833334</c:v>
                </c:pt>
                <c:pt idx="101">
                  <c:v>606.5760392113333</c:v>
                </c:pt>
                <c:pt idx="102">
                  <c:v>625.05035823999992</c:v>
                </c:pt>
                <c:pt idx="103">
                  <c:v>711.38244256799987</c:v>
                </c:pt>
                <c:pt idx="104">
                  <c:v>865.71319650433338</c:v>
                </c:pt>
                <c:pt idx="105">
                  <c:v>1002.8312304826667</c:v>
                </c:pt>
                <c:pt idx="106">
                  <c:v>1075.3384904569998</c:v>
                </c:pt>
                <c:pt idx="107">
                  <c:v>1098.9118647243333</c:v>
                </c:pt>
                <c:pt idx="108">
                  <c:v>1096.1529010249999</c:v>
                </c:pt>
                <c:pt idx="109">
                  <c:v>1094.8431362703334</c:v>
                </c:pt>
                <c:pt idx="110">
                  <c:v>1097.0297497413333</c:v>
                </c:pt>
                <c:pt idx="111">
                  <c:v>1082.4375819110001</c:v>
                </c:pt>
                <c:pt idx="112">
                  <c:v>1063.9188247683335</c:v>
                </c:pt>
                <c:pt idx="113">
                  <c:v>1038.0758133993331</c:v>
                </c:pt>
                <c:pt idx="114">
                  <c:v>1016.8179868699998</c:v>
                </c:pt>
                <c:pt idx="115">
                  <c:v>983.0965859096666</c:v>
                </c:pt>
                <c:pt idx="116">
                  <c:v>955.51653244833335</c:v>
                </c:pt>
                <c:pt idx="117">
                  <c:v>901.67639387233339</c:v>
                </c:pt>
                <c:pt idx="118">
                  <c:v>803.33155718666671</c:v>
                </c:pt>
                <c:pt idx="119">
                  <c:v>714.54986790833334</c:v>
                </c:pt>
                <c:pt idx="120">
                  <c:v>641.95722447033336</c:v>
                </c:pt>
                <c:pt idx="121">
                  <c:v>602.76717598066671</c:v>
                </c:pt>
                <c:pt idx="122">
                  <c:v>578.4254964226667</c:v>
                </c:pt>
                <c:pt idx="123">
                  <c:v>564.26752392499998</c:v>
                </c:pt>
                <c:pt idx="124">
                  <c:v>556.10963339633327</c:v>
                </c:pt>
                <c:pt idx="125">
                  <c:v>552.10943863600005</c:v>
                </c:pt>
                <c:pt idx="126">
                  <c:v>567.54663096366664</c:v>
                </c:pt>
                <c:pt idx="127">
                  <c:v>626.41209844266666</c:v>
                </c:pt>
                <c:pt idx="128">
                  <c:v>726.19007596099993</c:v>
                </c:pt>
                <c:pt idx="129">
                  <c:v>831.4303970653333</c:v>
                </c:pt>
                <c:pt idx="130">
                  <c:v>901.62391060000016</c:v>
                </c:pt>
                <c:pt idx="131">
                  <c:v>940.26469215700013</c:v>
                </c:pt>
                <c:pt idx="132">
                  <c:v>966.04440909900018</c:v>
                </c:pt>
                <c:pt idx="133">
                  <c:v>984.63494251266673</c:v>
                </c:pt>
                <c:pt idx="134">
                  <c:v>994.04025436799998</c:v>
                </c:pt>
                <c:pt idx="135">
                  <c:v>992.26990880499989</c:v>
                </c:pt>
                <c:pt idx="136">
                  <c:v>986.29877907166656</c:v>
                </c:pt>
                <c:pt idx="137">
                  <c:v>968.59209456333326</c:v>
                </c:pt>
                <c:pt idx="138">
                  <c:v>953.1543223113332</c:v>
                </c:pt>
                <c:pt idx="139">
                  <c:v>922.4071780536666</c:v>
                </c:pt>
                <c:pt idx="140">
                  <c:v>890.92850551366678</c:v>
                </c:pt>
                <c:pt idx="141">
                  <c:v>836.70792071300002</c:v>
                </c:pt>
                <c:pt idx="142">
                  <c:v>761.30069106933342</c:v>
                </c:pt>
                <c:pt idx="143">
                  <c:v>698.27649366766673</c:v>
                </c:pt>
                <c:pt idx="144">
                  <c:v>641.95722447033336</c:v>
                </c:pt>
                <c:pt idx="145">
                  <c:v>602.76717598066671</c:v>
                </c:pt>
                <c:pt idx="146">
                  <c:v>578.4254964226667</c:v>
                </c:pt>
                <c:pt idx="147">
                  <c:v>564.26752392499998</c:v>
                </c:pt>
                <c:pt idx="148">
                  <c:v>556.10963339633327</c:v>
                </c:pt>
                <c:pt idx="149">
                  <c:v>552.10943863600005</c:v>
                </c:pt>
                <c:pt idx="150">
                  <c:v>567.54663096366664</c:v>
                </c:pt>
                <c:pt idx="151">
                  <c:v>626.41209844266666</c:v>
                </c:pt>
                <c:pt idx="152">
                  <c:v>726.19007596099993</c:v>
                </c:pt>
                <c:pt idx="153">
                  <c:v>831.4303970653333</c:v>
                </c:pt>
                <c:pt idx="154">
                  <c:v>901.62391060000016</c:v>
                </c:pt>
                <c:pt idx="155">
                  <c:v>940.26469215700013</c:v>
                </c:pt>
                <c:pt idx="156">
                  <c:v>966.04440909900018</c:v>
                </c:pt>
                <c:pt idx="157">
                  <c:v>984.63494251266673</c:v>
                </c:pt>
                <c:pt idx="158">
                  <c:v>994.04025436799998</c:v>
                </c:pt>
                <c:pt idx="159">
                  <c:v>992.26990880499989</c:v>
                </c:pt>
                <c:pt idx="160">
                  <c:v>986.29877907166656</c:v>
                </c:pt>
                <c:pt idx="161">
                  <c:v>968.59209456333326</c:v>
                </c:pt>
                <c:pt idx="162">
                  <c:v>953.1543223113332</c:v>
                </c:pt>
                <c:pt idx="163">
                  <c:v>922.4071780536666</c:v>
                </c:pt>
                <c:pt idx="164">
                  <c:v>890.92850551366678</c:v>
                </c:pt>
                <c:pt idx="165">
                  <c:v>836.70792071300002</c:v>
                </c:pt>
                <c:pt idx="166">
                  <c:v>761.30069106933342</c:v>
                </c:pt>
                <c:pt idx="167">
                  <c:v>698.27649366766673</c:v>
                </c:pt>
                <c:pt idx="168">
                  <c:v>641.95722447033336</c:v>
                </c:pt>
                <c:pt idx="169">
                  <c:v>602.76717598066671</c:v>
                </c:pt>
                <c:pt idx="170">
                  <c:v>578.4254964226667</c:v>
                </c:pt>
                <c:pt idx="171">
                  <c:v>564.26752392499998</c:v>
                </c:pt>
                <c:pt idx="172">
                  <c:v>556.10963339633327</c:v>
                </c:pt>
                <c:pt idx="173">
                  <c:v>552.10943863600005</c:v>
                </c:pt>
                <c:pt idx="174">
                  <c:v>567.54663096366664</c:v>
                </c:pt>
                <c:pt idx="175">
                  <c:v>626.41209844266666</c:v>
                </c:pt>
                <c:pt idx="176">
                  <c:v>726.19007596099993</c:v>
                </c:pt>
                <c:pt idx="177">
                  <c:v>831.4303970653333</c:v>
                </c:pt>
                <c:pt idx="178">
                  <c:v>901.62391060000016</c:v>
                </c:pt>
                <c:pt idx="179">
                  <c:v>940.26469215700013</c:v>
                </c:pt>
                <c:pt idx="180">
                  <c:v>966.04440909900018</c:v>
                </c:pt>
                <c:pt idx="181">
                  <c:v>984.63494251266673</c:v>
                </c:pt>
                <c:pt idx="182">
                  <c:v>994.04025436799998</c:v>
                </c:pt>
                <c:pt idx="183">
                  <c:v>992.26990880499989</c:v>
                </c:pt>
                <c:pt idx="184">
                  <c:v>986.29877907166656</c:v>
                </c:pt>
                <c:pt idx="185">
                  <c:v>968.59209456333326</c:v>
                </c:pt>
                <c:pt idx="186">
                  <c:v>953.1543223113332</c:v>
                </c:pt>
                <c:pt idx="187">
                  <c:v>922.4071780536666</c:v>
                </c:pt>
                <c:pt idx="188">
                  <c:v>890.92850551366678</c:v>
                </c:pt>
                <c:pt idx="189">
                  <c:v>836.70792071300002</c:v>
                </c:pt>
                <c:pt idx="190">
                  <c:v>761.30069106933342</c:v>
                </c:pt>
                <c:pt idx="191">
                  <c:v>698.27649366766673</c:v>
                </c:pt>
                <c:pt idx="192">
                  <c:v>641.95722447033336</c:v>
                </c:pt>
                <c:pt idx="193">
                  <c:v>602.76717598066671</c:v>
                </c:pt>
                <c:pt idx="194">
                  <c:v>578.4254964226667</c:v>
                </c:pt>
                <c:pt idx="195">
                  <c:v>564.26752392499998</c:v>
                </c:pt>
                <c:pt idx="196">
                  <c:v>556.10963339633327</c:v>
                </c:pt>
                <c:pt idx="197">
                  <c:v>552.10943863600005</c:v>
                </c:pt>
                <c:pt idx="198">
                  <c:v>567.54663096366664</c:v>
                </c:pt>
                <c:pt idx="199">
                  <c:v>626.41209844266666</c:v>
                </c:pt>
                <c:pt idx="200">
                  <c:v>726.19007596099993</c:v>
                </c:pt>
                <c:pt idx="201">
                  <c:v>831.4303970653333</c:v>
                </c:pt>
                <c:pt idx="202">
                  <c:v>901.62391060000016</c:v>
                </c:pt>
                <c:pt idx="203">
                  <c:v>940.26469215700013</c:v>
                </c:pt>
                <c:pt idx="204">
                  <c:v>966.04440909900018</c:v>
                </c:pt>
                <c:pt idx="205">
                  <c:v>984.63494251266673</c:v>
                </c:pt>
                <c:pt idx="206">
                  <c:v>994.04025436799998</c:v>
                </c:pt>
                <c:pt idx="207">
                  <c:v>992.26990880499989</c:v>
                </c:pt>
                <c:pt idx="208">
                  <c:v>986.29877907166656</c:v>
                </c:pt>
                <c:pt idx="209">
                  <c:v>968.59209456333326</c:v>
                </c:pt>
                <c:pt idx="210">
                  <c:v>953.1543223113332</c:v>
                </c:pt>
                <c:pt idx="211">
                  <c:v>922.4071780536666</c:v>
                </c:pt>
                <c:pt idx="212">
                  <c:v>890.92850551366678</c:v>
                </c:pt>
                <c:pt idx="213">
                  <c:v>836.70792071300002</c:v>
                </c:pt>
                <c:pt idx="214">
                  <c:v>761.30069106933342</c:v>
                </c:pt>
                <c:pt idx="215">
                  <c:v>698.27649366766673</c:v>
                </c:pt>
                <c:pt idx="216">
                  <c:v>703.64891990166666</c:v>
                </c:pt>
                <c:pt idx="217">
                  <c:v>662.97867139000004</c:v>
                </c:pt>
                <c:pt idx="218">
                  <c:v>638.25687125900015</c:v>
                </c:pt>
                <c:pt idx="219">
                  <c:v>623.35051950733339</c:v>
                </c:pt>
                <c:pt idx="220">
                  <c:v>619.15123405566669</c:v>
                </c:pt>
                <c:pt idx="221">
                  <c:v>627.98862863099998</c:v>
                </c:pt>
                <c:pt idx="222">
                  <c:v>675.63873418300011</c:v>
                </c:pt>
                <c:pt idx="223">
                  <c:v>845.7512143826666</c:v>
                </c:pt>
                <c:pt idx="224">
                  <c:v>1187.476514977667</c:v>
                </c:pt>
                <c:pt idx="225">
                  <c:v>1428.9687096883333</c:v>
                </c:pt>
                <c:pt idx="226">
                  <c:v>1529.2502227916668</c:v>
                </c:pt>
                <c:pt idx="227">
                  <c:v>1586.5565289723331</c:v>
                </c:pt>
                <c:pt idx="228">
                  <c:v>1585.7297563496666</c:v>
                </c:pt>
                <c:pt idx="229">
                  <c:v>1601.4412221243333</c:v>
                </c:pt>
                <c:pt idx="230">
                  <c:v>1633.8274899450003</c:v>
                </c:pt>
                <c:pt idx="231">
                  <c:v>1608.9318355646667</c:v>
                </c:pt>
                <c:pt idx="232">
                  <c:v>1543.0870330493331</c:v>
                </c:pt>
                <c:pt idx="233">
                  <c:v>1420.9761377303332</c:v>
                </c:pt>
                <c:pt idx="234">
                  <c:v>1275.6875279493331</c:v>
                </c:pt>
                <c:pt idx="235">
                  <c:v>1164.4783451373335</c:v>
                </c:pt>
                <c:pt idx="236">
                  <c:v>1107.0922035880001</c:v>
                </c:pt>
                <c:pt idx="237">
                  <c:v>1015.5986470513335</c:v>
                </c:pt>
                <c:pt idx="238">
                  <c:v>885.52988150433328</c:v>
                </c:pt>
                <c:pt idx="239">
                  <c:v>792.49767035133345</c:v>
                </c:pt>
                <c:pt idx="240">
                  <c:v>725.48876959533334</c:v>
                </c:pt>
                <c:pt idx="241">
                  <c:v>682.31495673366658</c:v>
                </c:pt>
                <c:pt idx="242">
                  <c:v>657.04173099600007</c:v>
                </c:pt>
                <c:pt idx="243">
                  <c:v>643.01723458466665</c:v>
                </c:pt>
                <c:pt idx="244">
                  <c:v>638.40209051266675</c:v>
                </c:pt>
                <c:pt idx="245">
                  <c:v>645.7503917713334</c:v>
                </c:pt>
                <c:pt idx="246">
                  <c:v>693.97365362966673</c:v>
                </c:pt>
                <c:pt idx="247">
                  <c:v>872.65108317333318</c:v>
                </c:pt>
                <c:pt idx="248">
                  <c:v>1217.5943733193333</c:v>
                </c:pt>
                <c:pt idx="249">
                  <c:v>1462.7939377729997</c:v>
                </c:pt>
                <c:pt idx="250">
                  <c:v>1558.1627239080001</c:v>
                </c:pt>
                <c:pt idx="251">
                  <c:v>1610.9462665450001</c:v>
                </c:pt>
                <c:pt idx="252">
                  <c:v>1608.3466109199996</c:v>
                </c:pt>
                <c:pt idx="253">
                  <c:v>1619.5083419830003</c:v>
                </c:pt>
                <c:pt idx="254">
                  <c:v>1653.4715891749997</c:v>
                </c:pt>
                <c:pt idx="255">
                  <c:v>1628.3993806406668</c:v>
                </c:pt>
                <c:pt idx="256">
                  <c:v>1568.9909458463333</c:v>
                </c:pt>
                <c:pt idx="257">
                  <c:v>1446.5540652780001</c:v>
                </c:pt>
                <c:pt idx="258">
                  <c:v>1298.631036857</c:v>
                </c:pt>
                <c:pt idx="259">
                  <c:v>1187.8988849489997</c:v>
                </c:pt>
                <c:pt idx="260">
                  <c:v>1128.5137511923333</c:v>
                </c:pt>
                <c:pt idx="261">
                  <c:v>1041.819926504</c:v>
                </c:pt>
                <c:pt idx="262">
                  <c:v>910.40629047200014</c:v>
                </c:pt>
                <c:pt idx="263">
                  <c:v>814.206448013</c:v>
                </c:pt>
                <c:pt idx="264">
                  <c:v>723.25735606833348</c:v>
                </c:pt>
                <c:pt idx="265">
                  <c:v>680.24868200800006</c:v>
                </c:pt>
                <c:pt idx="266">
                  <c:v>653.55287952966671</c:v>
                </c:pt>
                <c:pt idx="267">
                  <c:v>638.49902776099998</c:v>
                </c:pt>
                <c:pt idx="268">
                  <c:v>632.39558034800007</c:v>
                </c:pt>
                <c:pt idx="269">
                  <c:v>636.84929732666671</c:v>
                </c:pt>
                <c:pt idx="270">
                  <c:v>682.62562409766679</c:v>
                </c:pt>
                <c:pt idx="271">
                  <c:v>845.04542123400006</c:v>
                </c:pt>
                <c:pt idx="272">
                  <c:v>1163.2734195506666</c:v>
                </c:pt>
                <c:pt idx="273">
                  <c:v>1389.7467225810001</c:v>
                </c:pt>
                <c:pt idx="274">
                  <c:v>1484.3374865083333</c:v>
                </c:pt>
                <c:pt idx="275">
                  <c:v>1534.835001791</c:v>
                </c:pt>
                <c:pt idx="276">
                  <c:v>1538.5500910406668</c:v>
                </c:pt>
                <c:pt idx="277">
                  <c:v>1548.7380553656669</c:v>
                </c:pt>
                <c:pt idx="278">
                  <c:v>1577.0068580163334</c:v>
                </c:pt>
                <c:pt idx="279">
                  <c:v>1554.95028101</c:v>
                </c:pt>
                <c:pt idx="280">
                  <c:v>1501.5452563206666</c:v>
                </c:pt>
                <c:pt idx="281">
                  <c:v>1392.8975781396668</c:v>
                </c:pt>
                <c:pt idx="282">
                  <c:v>1266.6440713336665</c:v>
                </c:pt>
                <c:pt idx="283">
                  <c:v>1170.5154271440001</c:v>
                </c:pt>
                <c:pt idx="284">
                  <c:v>1113.9678134013336</c:v>
                </c:pt>
                <c:pt idx="285">
                  <c:v>1027.0500780773334</c:v>
                </c:pt>
                <c:pt idx="286">
                  <c:v>899.39577666166679</c:v>
                </c:pt>
                <c:pt idx="287">
                  <c:v>805.95100065666668</c:v>
                </c:pt>
                <c:pt idx="288">
                  <c:v>736.27282619799996</c:v>
                </c:pt>
                <c:pt idx="289">
                  <c:v>693.27406540699997</c:v>
                </c:pt>
                <c:pt idx="290">
                  <c:v>666.0236827066667</c:v>
                </c:pt>
                <c:pt idx="291">
                  <c:v>649.64798246366672</c:v>
                </c:pt>
                <c:pt idx="292">
                  <c:v>644.93076858466668</c:v>
                </c:pt>
                <c:pt idx="293">
                  <c:v>651.83575818666657</c:v>
                </c:pt>
                <c:pt idx="294">
                  <c:v>696.23241156233337</c:v>
                </c:pt>
                <c:pt idx="295">
                  <c:v>858.35114649666662</c:v>
                </c:pt>
                <c:pt idx="296">
                  <c:v>1178.8409886260001</c:v>
                </c:pt>
                <c:pt idx="297">
                  <c:v>1404.7029242726669</c:v>
                </c:pt>
                <c:pt idx="298">
                  <c:v>1497.7299014463338</c:v>
                </c:pt>
                <c:pt idx="299">
                  <c:v>1545.3607957130002</c:v>
                </c:pt>
                <c:pt idx="300">
                  <c:v>1528.7662635583335</c:v>
                </c:pt>
                <c:pt idx="301">
                  <c:v>1513.1989107830002</c:v>
                </c:pt>
                <c:pt idx="302">
                  <c:v>1558.6745582030001</c:v>
                </c:pt>
                <c:pt idx="303">
                  <c:v>1520.8094005673333</c:v>
                </c:pt>
                <c:pt idx="304">
                  <c:v>1447.9977622716665</c:v>
                </c:pt>
                <c:pt idx="305">
                  <c:v>1339.6714969983334</c:v>
                </c:pt>
                <c:pt idx="306">
                  <c:v>1214.209308361</c:v>
                </c:pt>
                <c:pt idx="307">
                  <c:v>1126.4716977406667</c:v>
                </c:pt>
                <c:pt idx="308">
                  <c:v>1078.6452447213335</c:v>
                </c:pt>
                <c:pt idx="309">
                  <c:v>998.04096800799994</c:v>
                </c:pt>
                <c:pt idx="310">
                  <c:v>877.60336756633342</c:v>
                </c:pt>
                <c:pt idx="311">
                  <c:v>788.93679603200007</c:v>
                </c:pt>
                <c:pt idx="312">
                  <c:v>694.13174657866671</c:v>
                </c:pt>
                <c:pt idx="313">
                  <c:v>652.73350412666662</c:v>
                </c:pt>
                <c:pt idx="314">
                  <c:v>626.32001857133332</c:v>
                </c:pt>
                <c:pt idx="315">
                  <c:v>610.52346253966675</c:v>
                </c:pt>
                <c:pt idx="316">
                  <c:v>604.34823933633334</c:v>
                </c:pt>
                <c:pt idx="317">
                  <c:v>607.4184181193333</c:v>
                </c:pt>
                <c:pt idx="318">
                  <c:v>634.67291941199994</c:v>
                </c:pt>
                <c:pt idx="319">
                  <c:v>735.03761188199996</c:v>
                </c:pt>
                <c:pt idx="320">
                  <c:v>936.43723866233336</c:v>
                </c:pt>
                <c:pt idx="321">
                  <c:v>1095.698503032</c:v>
                </c:pt>
                <c:pt idx="322">
                  <c:v>1175.3912783270002</c:v>
                </c:pt>
                <c:pt idx="323">
                  <c:v>1214.7245640413335</c:v>
                </c:pt>
                <c:pt idx="324">
                  <c:v>1208.9606756639998</c:v>
                </c:pt>
                <c:pt idx="325">
                  <c:v>1201.1125269756669</c:v>
                </c:pt>
                <c:pt idx="326">
                  <c:v>1196.9107706569998</c:v>
                </c:pt>
                <c:pt idx="327">
                  <c:v>1175.4028121639999</c:v>
                </c:pt>
                <c:pt idx="328">
                  <c:v>1144.6252352173333</c:v>
                </c:pt>
                <c:pt idx="329">
                  <c:v>1096.3739978379999</c:v>
                </c:pt>
                <c:pt idx="330">
                  <c:v>1056.9024522023335</c:v>
                </c:pt>
                <c:pt idx="331">
                  <c:v>1015.2591411293331</c:v>
                </c:pt>
                <c:pt idx="332">
                  <c:v>985.60472524500005</c:v>
                </c:pt>
                <c:pt idx="333">
                  <c:v>918.15812125100001</c:v>
                </c:pt>
                <c:pt idx="334">
                  <c:v>804.70414579566659</c:v>
                </c:pt>
                <c:pt idx="335">
                  <c:v>725.530709925</c:v>
                </c:pt>
                <c:pt idx="336">
                  <c:v>666.3837025206667</c:v>
                </c:pt>
                <c:pt idx="337">
                  <c:v>626.58473203900007</c:v>
                </c:pt>
                <c:pt idx="338">
                  <c:v>600.51056879099997</c:v>
                </c:pt>
                <c:pt idx="339">
                  <c:v>584.22708613033342</c:v>
                </c:pt>
                <c:pt idx="340">
                  <c:v>576.4947112960001</c:v>
                </c:pt>
                <c:pt idx="341">
                  <c:v>573.89750466766668</c:v>
                </c:pt>
                <c:pt idx="342">
                  <c:v>588.43680805700001</c:v>
                </c:pt>
                <c:pt idx="343">
                  <c:v>654.56275154433331</c:v>
                </c:pt>
                <c:pt idx="344">
                  <c:v>775.22548495700016</c:v>
                </c:pt>
                <c:pt idx="345">
                  <c:v>886.66256096833331</c:v>
                </c:pt>
                <c:pt idx="346">
                  <c:v>966.33800991233329</c:v>
                </c:pt>
                <c:pt idx="347">
                  <c:v>1012.4805945893334</c:v>
                </c:pt>
                <c:pt idx="348">
                  <c:v>1034.4040687469999</c:v>
                </c:pt>
                <c:pt idx="349">
                  <c:v>1050.3450439626668</c:v>
                </c:pt>
                <c:pt idx="350">
                  <c:v>1060.4193642676667</c:v>
                </c:pt>
                <c:pt idx="351">
                  <c:v>1060.8405224783332</c:v>
                </c:pt>
                <c:pt idx="352">
                  <c:v>1052.3774189506667</c:v>
                </c:pt>
                <c:pt idx="353">
                  <c:v>1034.904196165</c:v>
                </c:pt>
                <c:pt idx="354">
                  <c:v>1018.87621115</c:v>
                </c:pt>
                <c:pt idx="355">
                  <c:v>990.10240664066669</c:v>
                </c:pt>
                <c:pt idx="356">
                  <c:v>965.40024919333337</c:v>
                </c:pt>
                <c:pt idx="357">
                  <c:v>898.68880804266666</c:v>
                </c:pt>
                <c:pt idx="358">
                  <c:v>789.30570673733348</c:v>
                </c:pt>
                <c:pt idx="359">
                  <c:v>707.91101454733337</c:v>
                </c:pt>
                <c:pt idx="360">
                  <c:v>637.78954501499993</c:v>
                </c:pt>
                <c:pt idx="361">
                  <c:v>602.28002776433334</c:v>
                </c:pt>
                <c:pt idx="362">
                  <c:v>580.52866207466673</c:v>
                </c:pt>
                <c:pt idx="363">
                  <c:v>568.54689757599999</c:v>
                </c:pt>
                <c:pt idx="364">
                  <c:v>566.03925981633324</c:v>
                </c:pt>
                <c:pt idx="365">
                  <c:v>576.50559022466678</c:v>
                </c:pt>
                <c:pt idx="366">
                  <c:v>628.66391867300001</c:v>
                </c:pt>
                <c:pt idx="367">
                  <c:v>798.36859045766664</c:v>
                </c:pt>
                <c:pt idx="368">
                  <c:v>1133.8031506713332</c:v>
                </c:pt>
                <c:pt idx="369">
                  <c:v>1370.9542574956668</c:v>
                </c:pt>
                <c:pt idx="370">
                  <c:v>1466.663171295</c:v>
                </c:pt>
                <c:pt idx="371">
                  <c:v>1525.8967597440003</c:v>
                </c:pt>
                <c:pt idx="372">
                  <c:v>1526.6935229046665</c:v>
                </c:pt>
                <c:pt idx="373">
                  <c:v>1541.7338919733334</c:v>
                </c:pt>
                <c:pt idx="374">
                  <c:v>1578.8462578350002</c:v>
                </c:pt>
                <c:pt idx="375">
                  <c:v>1557.2369546206669</c:v>
                </c:pt>
                <c:pt idx="376">
                  <c:v>1499.0371097753336</c:v>
                </c:pt>
                <c:pt idx="377">
                  <c:v>1380.9317720146669</c:v>
                </c:pt>
                <c:pt idx="378">
                  <c:v>1234.9404330946668</c:v>
                </c:pt>
                <c:pt idx="379">
                  <c:v>1126.7044569690001</c:v>
                </c:pt>
                <c:pt idx="380">
                  <c:v>1070.5843226843333</c:v>
                </c:pt>
                <c:pt idx="381">
                  <c:v>985.33559252800001</c:v>
                </c:pt>
                <c:pt idx="382">
                  <c:v>858.11852978599995</c:v>
                </c:pt>
                <c:pt idx="383">
                  <c:v>768.88459421899995</c:v>
                </c:pt>
                <c:pt idx="384">
                  <c:v>703.64891990166666</c:v>
                </c:pt>
                <c:pt idx="385">
                  <c:v>662.97867139000004</c:v>
                </c:pt>
                <c:pt idx="386">
                  <c:v>638.25687125900015</c:v>
                </c:pt>
                <c:pt idx="387">
                  <c:v>623.35051950733339</c:v>
                </c:pt>
                <c:pt idx="388">
                  <c:v>619.15123405566669</c:v>
                </c:pt>
                <c:pt idx="389">
                  <c:v>627.98862863099998</c:v>
                </c:pt>
                <c:pt idx="390">
                  <c:v>675.63873418300011</c:v>
                </c:pt>
                <c:pt idx="391">
                  <c:v>845.7512143826666</c:v>
                </c:pt>
                <c:pt idx="392">
                  <c:v>1187.476514977667</c:v>
                </c:pt>
                <c:pt idx="393">
                  <c:v>1428.9687096883333</c:v>
                </c:pt>
                <c:pt idx="394">
                  <c:v>1529.2502227916668</c:v>
                </c:pt>
                <c:pt idx="395">
                  <c:v>1586.5565289723331</c:v>
                </c:pt>
                <c:pt idx="396">
                  <c:v>1585.7297563496666</c:v>
                </c:pt>
                <c:pt idx="397">
                  <c:v>1601.4412221243333</c:v>
                </c:pt>
                <c:pt idx="398">
                  <c:v>1633.8274899450003</c:v>
                </c:pt>
                <c:pt idx="399">
                  <c:v>1608.9318355646667</c:v>
                </c:pt>
                <c:pt idx="400">
                  <c:v>1543.0870330493331</c:v>
                </c:pt>
                <c:pt idx="401">
                  <c:v>1420.9761377303332</c:v>
                </c:pt>
                <c:pt idx="402">
                  <c:v>1275.6875279493331</c:v>
                </c:pt>
                <c:pt idx="403">
                  <c:v>1164.4783451373335</c:v>
                </c:pt>
                <c:pt idx="404">
                  <c:v>1107.0922035880001</c:v>
                </c:pt>
                <c:pt idx="405">
                  <c:v>1015.5986470513335</c:v>
                </c:pt>
                <c:pt idx="406">
                  <c:v>885.52988150433328</c:v>
                </c:pt>
                <c:pt idx="407">
                  <c:v>792.49767035133345</c:v>
                </c:pt>
                <c:pt idx="408">
                  <c:v>725.48876959533334</c:v>
                </c:pt>
                <c:pt idx="409">
                  <c:v>682.31495673366658</c:v>
                </c:pt>
                <c:pt idx="410">
                  <c:v>657.04173099600007</c:v>
                </c:pt>
                <c:pt idx="411">
                  <c:v>643.01723458466665</c:v>
                </c:pt>
                <c:pt idx="412">
                  <c:v>638.40209051266675</c:v>
                </c:pt>
                <c:pt idx="413">
                  <c:v>645.7503917713334</c:v>
                </c:pt>
                <c:pt idx="414">
                  <c:v>693.97365362966673</c:v>
                </c:pt>
                <c:pt idx="415">
                  <c:v>872.65108317333318</c:v>
                </c:pt>
                <c:pt idx="416">
                  <c:v>1217.5943733193333</c:v>
                </c:pt>
                <c:pt idx="417">
                  <c:v>1462.7939377729997</c:v>
                </c:pt>
                <c:pt idx="418">
                  <c:v>1558.1627239080001</c:v>
                </c:pt>
                <c:pt idx="419">
                  <c:v>1610.9462665450001</c:v>
                </c:pt>
                <c:pt idx="420">
                  <c:v>1608.3466109199996</c:v>
                </c:pt>
                <c:pt idx="421">
                  <c:v>1619.5083419830003</c:v>
                </c:pt>
                <c:pt idx="422">
                  <c:v>1653.4715891749997</c:v>
                </c:pt>
                <c:pt idx="423">
                  <c:v>1628.3993806406668</c:v>
                </c:pt>
                <c:pt idx="424">
                  <c:v>1568.9909458463333</c:v>
                </c:pt>
                <c:pt idx="425">
                  <c:v>1446.5540652780001</c:v>
                </c:pt>
                <c:pt idx="426">
                  <c:v>1298.631036857</c:v>
                </c:pt>
                <c:pt idx="427">
                  <c:v>1187.8988849489997</c:v>
                </c:pt>
                <c:pt idx="428">
                  <c:v>1128.5137511923333</c:v>
                </c:pt>
                <c:pt idx="429">
                  <c:v>1041.819926504</c:v>
                </c:pt>
                <c:pt idx="430">
                  <c:v>910.40629047200014</c:v>
                </c:pt>
                <c:pt idx="431">
                  <c:v>814.206448013</c:v>
                </c:pt>
                <c:pt idx="432">
                  <c:v>723.25735606833348</c:v>
                </c:pt>
                <c:pt idx="433">
                  <c:v>680.24868200800006</c:v>
                </c:pt>
                <c:pt idx="434">
                  <c:v>653.55287952966671</c:v>
                </c:pt>
                <c:pt idx="435">
                  <c:v>638.49902776099998</c:v>
                </c:pt>
                <c:pt idx="436">
                  <c:v>632.39558034800007</c:v>
                </c:pt>
                <c:pt idx="437">
                  <c:v>636.84929732666671</c:v>
                </c:pt>
                <c:pt idx="438">
                  <c:v>682.62562409766679</c:v>
                </c:pt>
                <c:pt idx="439">
                  <c:v>845.04542123400006</c:v>
                </c:pt>
                <c:pt idx="440">
                  <c:v>1163.2734195506666</c:v>
                </c:pt>
                <c:pt idx="441">
                  <c:v>1389.7467225810001</c:v>
                </c:pt>
                <c:pt idx="442">
                  <c:v>1484.3374865083333</c:v>
                </c:pt>
                <c:pt idx="443">
                  <c:v>1534.835001791</c:v>
                </c:pt>
                <c:pt idx="444">
                  <c:v>1538.5500910406668</c:v>
                </c:pt>
                <c:pt idx="445">
                  <c:v>1548.7380553656669</c:v>
                </c:pt>
                <c:pt idx="446">
                  <c:v>1577.0068580163334</c:v>
                </c:pt>
                <c:pt idx="447">
                  <c:v>1554.95028101</c:v>
                </c:pt>
                <c:pt idx="448">
                  <c:v>1501.5452563206666</c:v>
                </c:pt>
                <c:pt idx="449">
                  <c:v>1392.8975781396668</c:v>
                </c:pt>
                <c:pt idx="450">
                  <c:v>1266.6440713336665</c:v>
                </c:pt>
                <c:pt idx="451">
                  <c:v>1170.5154271440001</c:v>
                </c:pt>
                <c:pt idx="452">
                  <c:v>1113.9678134013336</c:v>
                </c:pt>
                <c:pt idx="453">
                  <c:v>1027.0500780773334</c:v>
                </c:pt>
                <c:pt idx="454">
                  <c:v>899.39577666166679</c:v>
                </c:pt>
                <c:pt idx="455">
                  <c:v>805.95100065666668</c:v>
                </c:pt>
                <c:pt idx="456">
                  <c:v>736.27282619799996</c:v>
                </c:pt>
                <c:pt idx="457">
                  <c:v>693.27406540699997</c:v>
                </c:pt>
                <c:pt idx="458">
                  <c:v>666.0236827066667</c:v>
                </c:pt>
                <c:pt idx="459">
                  <c:v>649.64798246366672</c:v>
                </c:pt>
                <c:pt idx="460">
                  <c:v>644.93076858466668</c:v>
                </c:pt>
                <c:pt idx="461">
                  <c:v>651.83575818666657</c:v>
                </c:pt>
                <c:pt idx="462">
                  <c:v>696.23241156233337</c:v>
                </c:pt>
                <c:pt idx="463">
                  <c:v>858.35114649666662</c:v>
                </c:pt>
                <c:pt idx="464">
                  <c:v>1178.8409886260001</c:v>
                </c:pt>
                <c:pt idx="465">
                  <c:v>1404.7029242726669</c:v>
                </c:pt>
                <c:pt idx="466">
                  <c:v>1497.7299014463338</c:v>
                </c:pt>
                <c:pt idx="467">
                  <c:v>1545.3607957130002</c:v>
                </c:pt>
                <c:pt idx="468">
                  <c:v>1528.7662635583335</c:v>
                </c:pt>
                <c:pt idx="469">
                  <c:v>1513.1989107830002</c:v>
                </c:pt>
                <c:pt idx="470">
                  <c:v>1558.6745582030001</c:v>
                </c:pt>
                <c:pt idx="471">
                  <c:v>1520.8094005673333</c:v>
                </c:pt>
                <c:pt idx="472">
                  <c:v>1447.9977622716665</c:v>
                </c:pt>
                <c:pt idx="473">
                  <c:v>1339.6714969983334</c:v>
                </c:pt>
                <c:pt idx="474">
                  <c:v>1214.209308361</c:v>
                </c:pt>
                <c:pt idx="475">
                  <c:v>1126.4716977406667</c:v>
                </c:pt>
                <c:pt idx="476">
                  <c:v>1078.6452447213335</c:v>
                </c:pt>
                <c:pt idx="477">
                  <c:v>998.04096800799994</c:v>
                </c:pt>
                <c:pt idx="478">
                  <c:v>877.60336756633342</c:v>
                </c:pt>
                <c:pt idx="479">
                  <c:v>788.93679603200007</c:v>
                </c:pt>
                <c:pt idx="480">
                  <c:v>694.13174657866671</c:v>
                </c:pt>
                <c:pt idx="481">
                  <c:v>652.73350412666662</c:v>
                </c:pt>
                <c:pt idx="482">
                  <c:v>626.32001857133332</c:v>
                </c:pt>
                <c:pt idx="483">
                  <c:v>610.52346253966675</c:v>
                </c:pt>
                <c:pt idx="484">
                  <c:v>604.34823933633334</c:v>
                </c:pt>
                <c:pt idx="485">
                  <c:v>607.4184181193333</c:v>
                </c:pt>
                <c:pt idx="486">
                  <c:v>634.67291941199994</c:v>
                </c:pt>
                <c:pt idx="487">
                  <c:v>735.03761188199996</c:v>
                </c:pt>
                <c:pt idx="488">
                  <c:v>936.43723866233336</c:v>
                </c:pt>
                <c:pt idx="489">
                  <c:v>1095.698503032</c:v>
                </c:pt>
                <c:pt idx="490">
                  <c:v>1175.3912783270002</c:v>
                </c:pt>
                <c:pt idx="491">
                  <c:v>1214.7245640413335</c:v>
                </c:pt>
                <c:pt idx="492">
                  <c:v>1208.9606756639998</c:v>
                </c:pt>
                <c:pt idx="493">
                  <c:v>1201.1125269756669</c:v>
                </c:pt>
                <c:pt idx="494">
                  <c:v>1196.9107706569998</c:v>
                </c:pt>
                <c:pt idx="495">
                  <c:v>1175.4028121639999</c:v>
                </c:pt>
                <c:pt idx="496">
                  <c:v>1144.6252352173333</c:v>
                </c:pt>
                <c:pt idx="497">
                  <c:v>1096.3739978379999</c:v>
                </c:pt>
                <c:pt idx="498">
                  <c:v>1056.9024522023335</c:v>
                </c:pt>
                <c:pt idx="499">
                  <c:v>1015.2591411293331</c:v>
                </c:pt>
                <c:pt idx="500">
                  <c:v>985.60472524500005</c:v>
                </c:pt>
                <c:pt idx="501">
                  <c:v>918.15812125100001</c:v>
                </c:pt>
                <c:pt idx="502">
                  <c:v>804.70414579566659</c:v>
                </c:pt>
                <c:pt idx="503">
                  <c:v>725.530709925</c:v>
                </c:pt>
                <c:pt idx="504">
                  <c:v>666.3837025206667</c:v>
                </c:pt>
                <c:pt idx="505">
                  <c:v>626.58473203900007</c:v>
                </c:pt>
                <c:pt idx="506">
                  <c:v>600.51056879099997</c:v>
                </c:pt>
                <c:pt idx="507">
                  <c:v>584.22708613033342</c:v>
                </c:pt>
                <c:pt idx="508">
                  <c:v>576.4947112960001</c:v>
                </c:pt>
                <c:pt idx="509">
                  <c:v>573.89750466766668</c:v>
                </c:pt>
                <c:pt idx="510">
                  <c:v>588.43680805700001</c:v>
                </c:pt>
                <c:pt idx="511">
                  <c:v>654.56275154433331</c:v>
                </c:pt>
                <c:pt idx="512">
                  <c:v>775.22548495700016</c:v>
                </c:pt>
                <c:pt idx="513">
                  <c:v>886.66256096833331</c:v>
                </c:pt>
                <c:pt idx="514">
                  <c:v>966.33800991233329</c:v>
                </c:pt>
                <c:pt idx="515">
                  <c:v>1012.4805945893334</c:v>
                </c:pt>
                <c:pt idx="516">
                  <c:v>1034.4040687469999</c:v>
                </c:pt>
                <c:pt idx="517">
                  <c:v>1050.3450439626668</c:v>
                </c:pt>
                <c:pt idx="518">
                  <c:v>1060.4193642676667</c:v>
                </c:pt>
                <c:pt idx="519">
                  <c:v>1060.8405224783332</c:v>
                </c:pt>
                <c:pt idx="520">
                  <c:v>1052.3774189506667</c:v>
                </c:pt>
                <c:pt idx="521">
                  <c:v>1034.904196165</c:v>
                </c:pt>
                <c:pt idx="522">
                  <c:v>1018.87621115</c:v>
                </c:pt>
                <c:pt idx="523">
                  <c:v>990.10240664066669</c:v>
                </c:pt>
                <c:pt idx="524">
                  <c:v>965.40024919333337</c:v>
                </c:pt>
                <c:pt idx="525">
                  <c:v>898.68880804266666</c:v>
                </c:pt>
                <c:pt idx="526">
                  <c:v>789.30570673733348</c:v>
                </c:pt>
                <c:pt idx="527">
                  <c:v>707.91101454733337</c:v>
                </c:pt>
                <c:pt idx="528">
                  <c:v>637.78954501499993</c:v>
                </c:pt>
                <c:pt idx="529">
                  <c:v>602.28002776433334</c:v>
                </c:pt>
                <c:pt idx="530">
                  <c:v>580.52866207466673</c:v>
                </c:pt>
                <c:pt idx="531">
                  <c:v>568.54689757599999</c:v>
                </c:pt>
                <c:pt idx="532">
                  <c:v>566.03925981633324</c:v>
                </c:pt>
                <c:pt idx="533">
                  <c:v>576.50559022466678</c:v>
                </c:pt>
                <c:pt idx="534">
                  <c:v>628.66391867300001</c:v>
                </c:pt>
                <c:pt idx="535">
                  <c:v>798.36859045766664</c:v>
                </c:pt>
                <c:pt idx="536">
                  <c:v>1133.8031506713332</c:v>
                </c:pt>
                <c:pt idx="537">
                  <c:v>1370.9542574956668</c:v>
                </c:pt>
                <c:pt idx="538">
                  <c:v>1466.663171295</c:v>
                </c:pt>
                <c:pt idx="539">
                  <c:v>1525.8967597440003</c:v>
                </c:pt>
                <c:pt idx="540">
                  <c:v>1526.6935229046665</c:v>
                </c:pt>
                <c:pt idx="541">
                  <c:v>1541.7338919733334</c:v>
                </c:pt>
                <c:pt idx="542">
                  <c:v>1578.8462578350002</c:v>
                </c:pt>
                <c:pt idx="543">
                  <c:v>1557.2369546206669</c:v>
                </c:pt>
                <c:pt idx="544">
                  <c:v>1499.0371097753336</c:v>
                </c:pt>
                <c:pt idx="545">
                  <c:v>1380.9317720146669</c:v>
                </c:pt>
                <c:pt idx="546">
                  <c:v>1234.9404330946668</c:v>
                </c:pt>
                <c:pt idx="547">
                  <c:v>1126.7044569690001</c:v>
                </c:pt>
                <c:pt idx="548">
                  <c:v>1070.5843226843333</c:v>
                </c:pt>
                <c:pt idx="549">
                  <c:v>985.33559252800001</c:v>
                </c:pt>
                <c:pt idx="550">
                  <c:v>858.11852978599995</c:v>
                </c:pt>
                <c:pt idx="551">
                  <c:v>768.88459421899995</c:v>
                </c:pt>
                <c:pt idx="552">
                  <c:v>703.64891990166666</c:v>
                </c:pt>
                <c:pt idx="553">
                  <c:v>662.97867139000004</c:v>
                </c:pt>
                <c:pt idx="554">
                  <c:v>638.25687125900015</c:v>
                </c:pt>
                <c:pt idx="555">
                  <c:v>623.35051950733339</c:v>
                </c:pt>
                <c:pt idx="556">
                  <c:v>619.15123405566669</c:v>
                </c:pt>
                <c:pt idx="557">
                  <c:v>627.98862863099998</c:v>
                </c:pt>
                <c:pt idx="558">
                  <c:v>675.63873418300011</c:v>
                </c:pt>
                <c:pt idx="559">
                  <c:v>845.7512143826666</c:v>
                </c:pt>
                <c:pt idx="560">
                  <c:v>1187.476514977667</c:v>
                </c:pt>
                <c:pt idx="561">
                  <c:v>1428.9687096883333</c:v>
                </c:pt>
                <c:pt idx="562">
                  <c:v>1529.2502227916668</c:v>
                </c:pt>
                <c:pt idx="563">
                  <c:v>1586.5565289723331</c:v>
                </c:pt>
                <c:pt idx="564">
                  <c:v>1585.7297563496666</c:v>
                </c:pt>
                <c:pt idx="565">
                  <c:v>1601.4412221243333</c:v>
                </c:pt>
                <c:pt idx="566">
                  <c:v>1633.8274899450003</c:v>
                </c:pt>
                <c:pt idx="567">
                  <c:v>1608.9318355646667</c:v>
                </c:pt>
                <c:pt idx="568">
                  <c:v>1543.0870330493331</c:v>
                </c:pt>
                <c:pt idx="569">
                  <c:v>1420.9761377303332</c:v>
                </c:pt>
                <c:pt idx="570">
                  <c:v>1275.6875279493331</c:v>
                </c:pt>
                <c:pt idx="571">
                  <c:v>1164.4783451373335</c:v>
                </c:pt>
                <c:pt idx="572">
                  <c:v>1107.0922035880001</c:v>
                </c:pt>
                <c:pt idx="573">
                  <c:v>1015.5986470513335</c:v>
                </c:pt>
                <c:pt idx="574">
                  <c:v>885.52988150433328</c:v>
                </c:pt>
                <c:pt idx="575">
                  <c:v>792.49767035133345</c:v>
                </c:pt>
                <c:pt idx="576">
                  <c:v>725.48876959533334</c:v>
                </c:pt>
                <c:pt idx="577">
                  <c:v>682.31495673366658</c:v>
                </c:pt>
                <c:pt idx="578">
                  <c:v>657.04173099600007</c:v>
                </c:pt>
                <c:pt idx="579">
                  <c:v>643.01723458466665</c:v>
                </c:pt>
                <c:pt idx="580">
                  <c:v>638.40209051266675</c:v>
                </c:pt>
                <c:pt idx="581">
                  <c:v>645.7503917713334</c:v>
                </c:pt>
                <c:pt idx="582">
                  <c:v>693.97365362966673</c:v>
                </c:pt>
                <c:pt idx="583">
                  <c:v>872.65108317333318</c:v>
                </c:pt>
                <c:pt idx="584">
                  <c:v>1217.5943733193333</c:v>
                </c:pt>
                <c:pt idx="585">
                  <c:v>1462.7939377729997</c:v>
                </c:pt>
                <c:pt idx="586">
                  <c:v>1558.1627239080001</c:v>
                </c:pt>
                <c:pt idx="587">
                  <c:v>1610.9462665450001</c:v>
                </c:pt>
                <c:pt idx="588">
                  <c:v>1608.3466109199996</c:v>
                </c:pt>
                <c:pt idx="589">
                  <c:v>1619.5083419830003</c:v>
                </c:pt>
                <c:pt idx="590">
                  <c:v>1653.4715891749997</c:v>
                </c:pt>
                <c:pt idx="591">
                  <c:v>1628.3993806406668</c:v>
                </c:pt>
                <c:pt idx="592">
                  <c:v>1568.9909458463333</c:v>
                </c:pt>
                <c:pt idx="593">
                  <c:v>1446.5540652780001</c:v>
                </c:pt>
                <c:pt idx="594">
                  <c:v>1298.631036857</c:v>
                </c:pt>
                <c:pt idx="595">
                  <c:v>1187.8988849489997</c:v>
                </c:pt>
                <c:pt idx="596">
                  <c:v>1128.5137511923333</c:v>
                </c:pt>
                <c:pt idx="597">
                  <c:v>1041.819926504</c:v>
                </c:pt>
                <c:pt idx="598">
                  <c:v>910.40629047200014</c:v>
                </c:pt>
                <c:pt idx="599">
                  <c:v>814.206448013</c:v>
                </c:pt>
                <c:pt idx="600">
                  <c:v>723.25735606833348</c:v>
                </c:pt>
                <c:pt idx="601">
                  <c:v>680.24868200800006</c:v>
                </c:pt>
                <c:pt idx="602">
                  <c:v>653.55287952966671</c:v>
                </c:pt>
                <c:pt idx="603">
                  <c:v>638.49902776099998</c:v>
                </c:pt>
                <c:pt idx="604">
                  <c:v>632.39558034800007</c:v>
                </c:pt>
                <c:pt idx="605">
                  <c:v>636.84929732666671</c:v>
                </c:pt>
                <c:pt idx="606">
                  <c:v>682.62562409766679</c:v>
                </c:pt>
                <c:pt idx="607">
                  <c:v>845.04542123400006</c:v>
                </c:pt>
                <c:pt idx="608">
                  <c:v>1163.2734195506666</c:v>
                </c:pt>
                <c:pt idx="609">
                  <c:v>1389.7467225810001</c:v>
                </c:pt>
                <c:pt idx="610">
                  <c:v>1484.3374865083333</c:v>
                </c:pt>
                <c:pt idx="611">
                  <c:v>1534.835001791</c:v>
                </c:pt>
                <c:pt idx="612">
                  <c:v>1538.5500910406668</c:v>
                </c:pt>
                <c:pt idx="613">
                  <c:v>1548.7380553656669</c:v>
                </c:pt>
                <c:pt idx="614">
                  <c:v>1577.0068580163334</c:v>
                </c:pt>
                <c:pt idx="615">
                  <c:v>1554.95028101</c:v>
                </c:pt>
                <c:pt idx="616">
                  <c:v>1501.5452563206666</c:v>
                </c:pt>
                <c:pt idx="617">
                  <c:v>1392.8975781396668</c:v>
                </c:pt>
                <c:pt idx="618">
                  <c:v>1266.6440713336665</c:v>
                </c:pt>
                <c:pt idx="619">
                  <c:v>1170.5154271440001</c:v>
                </c:pt>
                <c:pt idx="620">
                  <c:v>1113.9678134013336</c:v>
                </c:pt>
                <c:pt idx="621">
                  <c:v>1027.0500780773334</c:v>
                </c:pt>
                <c:pt idx="622">
                  <c:v>899.39577666166679</c:v>
                </c:pt>
                <c:pt idx="623">
                  <c:v>805.95100065666668</c:v>
                </c:pt>
                <c:pt idx="624">
                  <c:v>736.27282619799996</c:v>
                </c:pt>
                <c:pt idx="625">
                  <c:v>693.27406540699997</c:v>
                </c:pt>
                <c:pt idx="626">
                  <c:v>666.0236827066667</c:v>
                </c:pt>
                <c:pt idx="627">
                  <c:v>649.64798246366672</c:v>
                </c:pt>
                <c:pt idx="628">
                  <c:v>644.93076858466668</c:v>
                </c:pt>
                <c:pt idx="629">
                  <c:v>651.83575818666657</c:v>
                </c:pt>
                <c:pt idx="630">
                  <c:v>696.23241156233337</c:v>
                </c:pt>
                <c:pt idx="631">
                  <c:v>858.35114649666662</c:v>
                </c:pt>
                <c:pt idx="632">
                  <c:v>1178.8409886260001</c:v>
                </c:pt>
                <c:pt idx="633">
                  <c:v>1404.7029242726669</c:v>
                </c:pt>
                <c:pt idx="634">
                  <c:v>1497.7299014463338</c:v>
                </c:pt>
                <c:pt idx="635">
                  <c:v>1545.3607957130002</c:v>
                </c:pt>
                <c:pt idx="636">
                  <c:v>1528.7662635583335</c:v>
                </c:pt>
                <c:pt idx="637">
                  <c:v>1513.1989107830002</c:v>
                </c:pt>
                <c:pt idx="638">
                  <c:v>1558.6745582030001</c:v>
                </c:pt>
                <c:pt idx="639">
                  <c:v>1520.8094005673333</c:v>
                </c:pt>
                <c:pt idx="640">
                  <c:v>1447.9977622716665</c:v>
                </c:pt>
                <c:pt idx="641">
                  <c:v>1339.6714969983334</c:v>
                </c:pt>
                <c:pt idx="642">
                  <c:v>1214.209308361</c:v>
                </c:pt>
                <c:pt idx="643">
                  <c:v>1126.4716977406667</c:v>
                </c:pt>
                <c:pt idx="644">
                  <c:v>1078.6452447213335</c:v>
                </c:pt>
                <c:pt idx="645">
                  <c:v>998.04096800799994</c:v>
                </c:pt>
                <c:pt idx="646">
                  <c:v>877.60336756633342</c:v>
                </c:pt>
                <c:pt idx="647">
                  <c:v>788.93679603200007</c:v>
                </c:pt>
                <c:pt idx="648">
                  <c:v>694.13174657866671</c:v>
                </c:pt>
                <c:pt idx="649">
                  <c:v>652.73350412666662</c:v>
                </c:pt>
                <c:pt idx="650">
                  <c:v>626.32001857133332</c:v>
                </c:pt>
                <c:pt idx="651">
                  <c:v>610.52346253966675</c:v>
                </c:pt>
                <c:pt idx="652">
                  <c:v>604.34823933633334</c:v>
                </c:pt>
                <c:pt idx="653">
                  <c:v>607.4184181193333</c:v>
                </c:pt>
                <c:pt idx="654">
                  <c:v>634.67291941199994</c:v>
                </c:pt>
                <c:pt idx="655">
                  <c:v>735.03761188199996</c:v>
                </c:pt>
                <c:pt idx="656">
                  <c:v>936.43723866233336</c:v>
                </c:pt>
                <c:pt idx="657">
                  <c:v>1095.698503032</c:v>
                </c:pt>
                <c:pt idx="658">
                  <c:v>1175.3912783270002</c:v>
                </c:pt>
                <c:pt idx="659">
                  <c:v>1214.7245640413335</c:v>
                </c:pt>
                <c:pt idx="660">
                  <c:v>1208.9606756639998</c:v>
                </c:pt>
                <c:pt idx="661">
                  <c:v>1201.1125269756669</c:v>
                </c:pt>
                <c:pt idx="662">
                  <c:v>1196.9107706569998</c:v>
                </c:pt>
                <c:pt idx="663">
                  <c:v>1175.4028121639999</c:v>
                </c:pt>
                <c:pt idx="664">
                  <c:v>1144.6252352173333</c:v>
                </c:pt>
                <c:pt idx="665">
                  <c:v>1096.3739978379999</c:v>
                </c:pt>
                <c:pt idx="666">
                  <c:v>1056.9024522023335</c:v>
                </c:pt>
                <c:pt idx="667">
                  <c:v>1015.2591411293331</c:v>
                </c:pt>
                <c:pt idx="668">
                  <c:v>985.60472524500005</c:v>
                </c:pt>
                <c:pt idx="669">
                  <c:v>918.15812125100001</c:v>
                </c:pt>
                <c:pt idx="670">
                  <c:v>804.70414579566659</c:v>
                </c:pt>
                <c:pt idx="671">
                  <c:v>725.530709925</c:v>
                </c:pt>
                <c:pt idx="672">
                  <c:v>666.3837025206667</c:v>
                </c:pt>
                <c:pt idx="673">
                  <c:v>626.58473203900007</c:v>
                </c:pt>
                <c:pt idx="674">
                  <c:v>600.51056879099997</c:v>
                </c:pt>
                <c:pt idx="675">
                  <c:v>584.22708613033342</c:v>
                </c:pt>
                <c:pt idx="676">
                  <c:v>576.4947112960001</c:v>
                </c:pt>
                <c:pt idx="677">
                  <c:v>573.89750466766668</c:v>
                </c:pt>
                <c:pt idx="678">
                  <c:v>588.43680805700001</c:v>
                </c:pt>
                <c:pt idx="679">
                  <c:v>654.56275154433331</c:v>
                </c:pt>
                <c:pt idx="680">
                  <c:v>775.22548495700016</c:v>
                </c:pt>
                <c:pt idx="681">
                  <c:v>886.66256096833331</c:v>
                </c:pt>
                <c:pt idx="682">
                  <c:v>966.33800991233329</c:v>
                </c:pt>
                <c:pt idx="683">
                  <c:v>1012.4805945893334</c:v>
                </c:pt>
                <c:pt idx="684">
                  <c:v>1034.4040687469999</c:v>
                </c:pt>
                <c:pt idx="685">
                  <c:v>1050.3450439626668</c:v>
                </c:pt>
                <c:pt idx="686">
                  <c:v>1060.4193642676667</c:v>
                </c:pt>
                <c:pt idx="687">
                  <c:v>1060.8405224783332</c:v>
                </c:pt>
                <c:pt idx="688">
                  <c:v>1052.3774189506667</c:v>
                </c:pt>
                <c:pt idx="689">
                  <c:v>1034.904196165</c:v>
                </c:pt>
                <c:pt idx="690">
                  <c:v>1018.87621115</c:v>
                </c:pt>
                <c:pt idx="691">
                  <c:v>990.10240664066669</c:v>
                </c:pt>
                <c:pt idx="692">
                  <c:v>965.40024919333337</c:v>
                </c:pt>
                <c:pt idx="693">
                  <c:v>898.68880804266666</c:v>
                </c:pt>
                <c:pt idx="694">
                  <c:v>789.30570673733348</c:v>
                </c:pt>
                <c:pt idx="695">
                  <c:v>707.91101454733337</c:v>
                </c:pt>
                <c:pt idx="696">
                  <c:v>637.78954501499993</c:v>
                </c:pt>
                <c:pt idx="697">
                  <c:v>602.28002776433334</c:v>
                </c:pt>
                <c:pt idx="698">
                  <c:v>580.52866207466673</c:v>
                </c:pt>
                <c:pt idx="699">
                  <c:v>568.54689757599999</c:v>
                </c:pt>
                <c:pt idx="700">
                  <c:v>566.03925981633324</c:v>
                </c:pt>
                <c:pt idx="701">
                  <c:v>576.50559022466678</c:v>
                </c:pt>
                <c:pt idx="702">
                  <c:v>628.66391867300001</c:v>
                </c:pt>
                <c:pt idx="703">
                  <c:v>798.36859045766664</c:v>
                </c:pt>
                <c:pt idx="704">
                  <c:v>1133.8031506713332</c:v>
                </c:pt>
                <c:pt idx="705">
                  <c:v>1370.9542574956668</c:v>
                </c:pt>
                <c:pt idx="706">
                  <c:v>1466.663171295</c:v>
                </c:pt>
                <c:pt idx="707">
                  <c:v>1525.8967597440003</c:v>
                </c:pt>
                <c:pt idx="708">
                  <c:v>1526.6935229046665</c:v>
                </c:pt>
                <c:pt idx="709">
                  <c:v>1541.7338919733334</c:v>
                </c:pt>
                <c:pt idx="710">
                  <c:v>1578.8462578350002</c:v>
                </c:pt>
                <c:pt idx="711">
                  <c:v>1557.2369546206669</c:v>
                </c:pt>
                <c:pt idx="712">
                  <c:v>1499.0371097753336</c:v>
                </c:pt>
                <c:pt idx="713">
                  <c:v>1380.9317720146669</c:v>
                </c:pt>
                <c:pt idx="714">
                  <c:v>1234.9404330946668</c:v>
                </c:pt>
                <c:pt idx="715">
                  <c:v>1126.7044569690001</c:v>
                </c:pt>
                <c:pt idx="716">
                  <c:v>1070.5843226843333</c:v>
                </c:pt>
                <c:pt idx="717">
                  <c:v>985.33559252800001</c:v>
                </c:pt>
                <c:pt idx="718">
                  <c:v>858.11852978599995</c:v>
                </c:pt>
                <c:pt idx="719">
                  <c:v>768.88459421899995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9-224A-9292-43F65490F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040367"/>
        <c:axId val="547042095"/>
      </c:lineChart>
      <c:catAx>
        <c:axId val="54704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42095"/>
        <c:crosses val="autoZero"/>
        <c:auto val="1"/>
        <c:lblAlgn val="ctr"/>
        <c:lblOffset val="100"/>
        <c:noMultiLvlLbl val="0"/>
      </c:catAx>
      <c:valAx>
        <c:axId val="5470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4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109713</xdr:colOff>
      <xdr:row>1</xdr:row>
      <xdr:rowOff>96721</xdr:rowOff>
    </xdr:from>
    <xdr:to>
      <xdr:col>27</xdr:col>
      <xdr:colOff>214650</xdr:colOff>
      <xdr:row>32</xdr:row>
      <xdr:rowOff>192996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E8F25-1F82-E549-A658-3813E0BFC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66292</xdr:colOff>
      <xdr:row>34</xdr:row>
      <xdr:rowOff>156856</xdr:rowOff>
    </xdr:from>
    <xdr:to>
      <xdr:col>27</xdr:col>
      <xdr:colOff>451407</xdr:colOff>
      <xdr:row>67</xdr:row>
      <xdr:rowOff>73186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3B8A75-6BB2-704A-81D4-FD0854C09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558800</xdr:colOff>
      <xdr:row>38</xdr:row>
      <xdr:rowOff>63500</xdr:rowOff>
    </xdr:from>
    <xdr:to>
      <xdr:col>16</xdr:col>
      <xdr:colOff>346046</xdr:colOff>
      <xdr:row>62</xdr:row>
      <xdr:rowOff>27760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DE24EDA-50A0-6ABB-D78C-C82E3CD8011D}"/>
            </a:ext>
          </a:extLst>
        </xdr:cNvPr>
        <xdr:cNvSpPr/>
      </xdr:nvSpPr>
      <xdr:spPr>
        <a:xfrm>
          <a:off x="11350330" y="7183828"/>
          <a:ext cx="1806754" cy="4461309"/>
        </a:xfrm>
        <a:prstGeom prst="rect">
          <a:avLst/>
        </a:prstGeom>
        <a:solidFill>
          <a:srgbClr val="C00000">
            <a:alpha val="29927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GB" kern="12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0.06954</cdr:x>
      <cdr:y>0.07138</cdr:y>
    </cdr:from>
    <cdr:to>
      <cdr:x>0.31326</cdr:x>
      <cdr:y>0.16082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9943261-33C3-FB75-8E88-B9AF169518CA}"/>
            </a:ext>
          </a:extLst>
        </cdr:cNvPr>
        <cdr:cNvSpPr txBox="1"/>
      </cdr:nvSpPr>
      <cdr:spPr>
        <a:xfrm xmlns:a="http://schemas.openxmlformats.org/drawingml/2006/main">
          <a:off x="775354" y="444179"/>
          <a:ext cx="2717539" cy="5565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 kern="1200"/>
            <a:t>Ortagerilim</a:t>
          </a:r>
          <a:r>
            <a:rPr lang="en-GB" sz="1100" kern="1200" baseline="0"/>
            <a:t> maksimum 2250 MW Çekiş</a:t>
          </a:r>
          <a:endParaRPr lang="en-GB" sz="1100" kern="1200"/>
        </a:p>
      </cdr:txBody>
    </cdr:sp>
  </cdr:relSizeAnchor>
  <cdr:relSizeAnchor xmlns:cdr="http://schemas.openxmlformats.org/drawingml/2006/chartDrawing">
    <cdr:from>
      <cdr:x>0.17552</cdr:x>
      <cdr:y>0.76175</cdr:y>
    </cdr:from>
    <cdr:to>
      <cdr:x>0.41924</cdr:x>
      <cdr:y>0.85119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6E7877A-56B9-CB89-9354-22B3442F2B7D}"/>
            </a:ext>
          </a:extLst>
        </cdr:cNvPr>
        <cdr:cNvSpPr txBox="1"/>
      </cdr:nvSpPr>
      <cdr:spPr>
        <a:xfrm xmlns:a="http://schemas.openxmlformats.org/drawingml/2006/main">
          <a:off x="1950779" y="4788843"/>
          <a:ext cx="2708724" cy="562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kern="1200"/>
            <a:t>Bayramda </a:t>
          </a:r>
        </a:p>
        <a:p xmlns:a="http://schemas.openxmlformats.org/drawingml/2006/main">
          <a:r>
            <a:rPr lang="en-GB" sz="1100" kern="1200"/>
            <a:t>Ortagerilim</a:t>
          </a:r>
          <a:r>
            <a:rPr lang="en-GB" sz="1100" kern="1200" baseline="0"/>
            <a:t>  400 MW Çekiş</a:t>
          </a:r>
          <a:endParaRPr lang="en-GB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674336</xdr:colOff>
      <xdr:row>8</xdr:row>
      <xdr:rowOff>135466</xdr:rowOff>
    </xdr:from>
    <xdr:to>
      <xdr:col>29</xdr:col>
      <xdr:colOff>101600</xdr:colOff>
      <xdr:row>41</xdr:row>
      <xdr:rowOff>44956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C4C1C5-1374-6041-B6AF-6AF02BAEB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485261</xdr:colOff>
      <xdr:row>18</xdr:row>
      <xdr:rowOff>108122</xdr:rowOff>
    </xdr:from>
    <xdr:ext cx="311496" cy="59683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779FBA-B98A-A20F-05E1-60123AFF8E46}"/>
            </a:ext>
          </a:extLst>
        </xdr:cNvPr>
        <xdr:cNvSpPr txBox="1"/>
      </xdr:nvSpPr>
      <xdr:spPr>
        <a:xfrm rot="16200000">
          <a:off x="9926861" y="3755989"/>
          <a:ext cx="59683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>
              <a:solidFill>
                <a:srgbClr val="C00000"/>
              </a:solidFill>
            </a:rPr>
            <a:t>Pazar</a:t>
          </a:r>
        </a:p>
      </xdr:txBody>
    </xdr:sp>
    <xdr:clientData/>
  </xdr:oneCellAnchor>
  <xdr:oneCellAnchor>
    <xdr:from>
      <xdr:col>13</xdr:col>
      <xdr:colOff>225060</xdr:colOff>
      <xdr:row>13</xdr:row>
      <xdr:rowOff>144494</xdr:rowOff>
    </xdr:from>
    <xdr:ext cx="311496" cy="157100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89F4864-1E62-A948-A567-5721D1D2E39B}"/>
            </a:ext>
          </a:extLst>
        </xdr:cNvPr>
        <xdr:cNvSpPr txBox="1"/>
      </xdr:nvSpPr>
      <xdr:spPr>
        <a:xfrm rot="16200000">
          <a:off x="9838130" y="3286641"/>
          <a:ext cx="157100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>
              <a:solidFill>
                <a:srgbClr val="C00000"/>
              </a:solidFill>
            </a:rPr>
            <a:t>Pazartesi-19 Mayıs</a:t>
          </a:r>
        </a:p>
      </xdr:txBody>
    </xdr:sp>
    <xdr:clientData/>
  </xdr:oneCellAnchor>
  <xdr:twoCellAnchor>
    <xdr:from>
      <xdr:col>24</xdr:col>
      <xdr:colOff>273403</xdr:colOff>
      <xdr:row>33</xdr:row>
      <xdr:rowOff>123472</xdr:rowOff>
    </xdr:from>
    <xdr:to>
      <xdr:col>25</xdr:col>
      <xdr:colOff>458611</xdr:colOff>
      <xdr:row>35</xdr:row>
      <xdr:rowOff>8819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A8AF7BA-5A74-5B51-1301-58C1D5DBD2EE}"/>
            </a:ext>
          </a:extLst>
        </xdr:cNvPr>
        <xdr:cNvCxnSpPr/>
      </xdr:nvCxnSpPr>
      <xdr:spPr>
        <a:xfrm flipV="1">
          <a:off x="17921111" y="6380868"/>
          <a:ext cx="859896" cy="26458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421603</xdr:colOff>
      <xdr:row>33</xdr:row>
      <xdr:rowOff>101492</xdr:rowOff>
    </xdr:from>
    <xdr:to>
      <xdr:col>25</xdr:col>
      <xdr:colOff>157262</xdr:colOff>
      <xdr:row>36</xdr:row>
      <xdr:rowOff>104980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59A1BED-57A7-5AD0-7769-8598B22C7C27}"/>
            </a:ext>
          </a:extLst>
        </xdr:cNvPr>
        <xdr:cNvSpPr txBox="1"/>
      </xdr:nvSpPr>
      <xdr:spPr>
        <a:xfrm>
          <a:off x="17360543" y="6346360"/>
          <a:ext cx="1081355" cy="571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Bayram </a:t>
          </a:r>
        </a:p>
        <a:p>
          <a:r>
            <a:rPr lang="en-GB" sz="1100"/>
            <a:t>Namazı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0.0805</cdr:x>
      <cdr:y>0.26956</cdr:y>
    </cdr:from>
    <cdr:to>
      <cdr:x>0.10051</cdr:x>
      <cdr:y>0.36606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779FBA-B98A-A20F-05E1-60123AFF8E46}"/>
            </a:ext>
          </a:extLst>
        </cdr:cNvPr>
        <cdr:cNvSpPr txBox="1"/>
      </cdr:nvSpPr>
      <cdr:spPr>
        <a:xfrm xmlns:a="http://schemas.openxmlformats.org/drawingml/2006/main" rot="16200000">
          <a:off x="1110219" y="1809830"/>
          <a:ext cx="59683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C00000"/>
              </a:solidFill>
            </a:rPr>
            <a:t>Pazar</a:t>
          </a:r>
        </a:p>
      </cdr:txBody>
    </cdr:sp>
  </cdr:relSizeAnchor>
  <cdr:relSizeAnchor xmlns:cdr="http://schemas.openxmlformats.org/drawingml/2006/chartDrawing">
    <cdr:from>
      <cdr:x>0.49941</cdr:x>
      <cdr:y>0.25528</cdr:y>
    </cdr:from>
    <cdr:to>
      <cdr:x>0.51942</cdr:x>
      <cdr:y>0.35178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EDC3EE8-DA4D-D27C-1D3B-4FEAB67AFFFE}"/>
            </a:ext>
          </a:extLst>
        </cdr:cNvPr>
        <cdr:cNvSpPr txBox="1"/>
      </cdr:nvSpPr>
      <cdr:spPr>
        <a:xfrm xmlns:a="http://schemas.openxmlformats.org/drawingml/2006/main" rot="16200000">
          <a:off x="7630005" y="1721542"/>
          <a:ext cx="596830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C00000"/>
              </a:solidFill>
            </a:rPr>
            <a:t>Pazar</a:t>
          </a:r>
        </a:p>
      </cdr:txBody>
    </cdr:sp>
  </cdr:relSizeAnchor>
  <cdr:relSizeAnchor xmlns:cdr="http://schemas.openxmlformats.org/drawingml/2006/chartDrawing">
    <cdr:from>
      <cdr:x>0.70622</cdr:x>
      <cdr:y>0.30251</cdr:y>
    </cdr:from>
    <cdr:to>
      <cdr:x>0.72623</cdr:x>
      <cdr:y>0.39901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0C83290-D142-355B-BF51-91025BBF1888}"/>
            </a:ext>
          </a:extLst>
        </cdr:cNvPr>
        <cdr:cNvSpPr txBox="1"/>
      </cdr:nvSpPr>
      <cdr:spPr>
        <a:xfrm xmlns:a="http://schemas.openxmlformats.org/drawingml/2006/main" rot="16200000">
          <a:off x="10904932" y="2001180"/>
          <a:ext cx="593609" cy="31302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C00000"/>
              </a:solidFill>
            </a:rPr>
            <a:t>Pazar</a:t>
          </a:r>
        </a:p>
      </cdr:txBody>
    </cdr:sp>
  </cdr:relSizeAnchor>
  <cdr:relSizeAnchor xmlns:cdr="http://schemas.openxmlformats.org/drawingml/2006/chartDrawing">
    <cdr:from>
      <cdr:x>0.82929</cdr:x>
      <cdr:y>0.38023</cdr:y>
    </cdr:from>
    <cdr:to>
      <cdr:x>0.84915</cdr:x>
      <cdr:y>0.46462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D17E24D8-56EB-1ED7-FC03-101ECBB1622B}"/>
            </a:ext>
          </a:extLst>
        </cdr:cNvPr>
        <cdr:cNvSpPr txBox="1"/>
      </cdr:nvSpPr>
      <cdr:spPr>
        <a:xfrm xmlns:a="http://schemas.openxmlformats.org/drawingml/2006/main" rot="16200000">
          <a:off x="12894398" y="2520615"/>
          <a:ext cx="534698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C00000"/>
              </a:solidFill>
            </a:rPr>
            <a:t>Arife</a:t>
          </a:r>
        </a:p>
      </cdr:txBody>
    </cdr:sp>
  </cdr:relSizeAnchor>
  <cdr:relSizeAnchor xmlns:cdr="http://schemas.openxmlformats.org/drawingml/2006/chartDrawing">
    <cdr:from>
      <cdr:x>0.86303</cdr:x>
      <cdr:y>0.33778</cdr:y>
    </cdr:from>
    <cdr:to>
      <cdr:x>0.88289</cdr:x>
      <cdr:y>0.56275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FC6CFAE-7D0A-AC12-F0B5-AF6670A0F87E}"/>
            </a:ext>
          </a:extLst>
        </cdr:cNvPr>
        <cdr:cNvSpPr txBox="1"/>
      </cdr:nvSpPr>
      <cdr:spPr>
        <a:xfrm xmlns:a="http://schemas.openxmlformats.org/drawingml/2006/main" rot="16200000">
          <a:off x="12842600" y="2673453"/>
          <a:ext cx="1412756" cy="30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C00000"/>
              </a:solidFill>
            </a:rPr>
            <a:t>Bayramın</a:t>
          </a:r>
          <a:r>
            <a:rPr lang="en-GB" sz="1400" b="1" baseline="0">
              <a:solidFill>
                <a:srgbClr val="C00000"/>
              </a:solidFill>
            </a:rPr>
            <a:t> 1.günü</a:t>
          </a:r>
          <a:endParaRPr lang="en-GB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0.94815</cdr:x>
      <cdr:y>0.08626</cdr:y>
    </cdr:from>
    <cdr:to>
      <cdr:x>0.96816</cdr:x>
      <cdr:y>0.43964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4BDFEB2F-DC87-984B-69C3-238845609C51}"/>
            </a:ext>
          </a:extLst>
        </cdr:cNvPr>
        <cdr:cNvSpPr txBox="1"/>
      </cdr:nvSpPr>
      <cdr:spPr>
        <a:xfrm xmlns:a="http://schemas.openxmlformats.org/drawingml/2006/main" rot="16200000">
          <a:off x="13778284" y="1484226"/>
          <a:ext cx="2203525" cy="31081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C00000"/>
              </a:solidFill>
            </a:rPr>
            <a:t>Bayramın</a:t>
          </a:r>
          <a:r>
            <a:rPr lang="en-GB" sz="1400" b="1" baseline="0">
              <a:solidFill>
                <a:srgbClr val="C00000"/>
              </a:solidFill>
            </a:rPr>
            <a:t> 4.günü - Pazartesi</a:t>
          </a:r>
          <a:endParaRPr lang="en-GB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0.9715</cdr:x>
      <cdr:y>0.03115</cdr:y>
    </cdr:from>
    <cdr:to>
      <cdr:x>0.99149</cdr:x>
      <cdr:y>0.24993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5B514D3A-F948-7DF0-3A04-E47AF3635966}"/>
            </a:ext>
          </a:extLst>
        </cdr:cNvPr>
        <cdr:cNvSpPr txBox="1"/>
      </cdr:nvSpPr>
      <cdr:spPr>
        <a:xfrm xmlns:a="http://schemas.openxmlformats.org/drawingml/2006/main" rot="16200000">
          <a:off x="14617650" y="723872"/>
          <a:ext cx="1369457" cy="3116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C00000"/>
              </a:solidFill>
            </a:rPr>
            <a:t>Salı - ilk iş Günü</a:t>
          </a:r>
        </a:p>
      </cdr:txBody>
    </cdr:sp>
  </cdr:relSizeAnchor>
  <cdr:relSizeAnchor xmlns:cdr="http://schemas.openxmlformats.org/drawingml/2006/chartDrawing">
    <cdr:from>
      <cdr:x>0.82378</cdr:x>
      <cdr:y>0.07673</cdr:y>
    </cdr:from>
    <cdr:to>
      <cdr:x>0.8244</cdr:x>
      <cdr:y>0.84219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A656F929-2F42-51ED-E519-382A2E7671B0}"/>
            </a:ext>
          </a:extLst>
        </cdr:cNvPr>
        <cdr:cNvCxnSpPr/>
      </cdr:nvCxnSpPr>
      <cdr:spPr>
        <a:xfrm xmlns:a="http://schemas.openxmlformats.org/drawingml/2006/main">
          <a:off x="12843467" y="480292"/>
          <a:ext cx="9622" cy="479136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0.97259</cdr:x>
      <cdr:y>0.07685</cdr:y>
    </cdr:from>
    <cdr:to>
      <cdr:x>0.9732</cdr:x>
      <cdr:y>0.8423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6FDE146E-4FAC-B9A9-4385-7B05F3A75AD3}"/>
            </a:ext>
          </a:extLst>
        </cdr:cNvPr>
        <cdr:cNvCxnSpPr/>
      </cdr:nvCxnSpPr>
      <cdr:spPr>
        <a:xfrm xmlns:a="http://schemas.openxmlformats.org/drawingml/2006/main">
          <a:off x="15045317" y="473319"/>
          <a:ext cx="9547" cy="471461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0.87101</cdr:x>
      <cdr:y>0.11004</cdr:y>
    </cdr:from>
    <cdr:to>
      <cdr:x>0.93012</cdr:x>
      <cdr:y>0.14992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DB766D1B-8FF7-ECB0-E6E1-DB1F5C15738A}"/>
            </a:ext>
          </a:extLst>
        </cdr:cNvPr>
        <cdr:cNvSpPr txBox="1"/>
      </cdr:nvSpPr>
      <cdr:spPr>
        <a:xfrm xmlns:a="http://schemas.openxmlformats.org/drawingml/2006/main">
          <a:off x="13518623" y="691048"/>
          <a:ext cx="917435" cy="2504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 kern="1200"/>
            <a:t>Bayram Tatili</a:t>
          </a:r>
        </a:p>
      </cdr:txBody>
    </cdr:sp>
  </cdr:relSizeAnchor>
  <cdr:relSizeAnchor xmlns:cdr="http://schemas.openxmlformats.org/drawingml/2006/chartDrawing">
    <cdr:from>
      <cdr:x>0.8226</cdr:x>
      <cdr:y>0.0755</cdr:y>
    </cdr:from>
    <cdr:to>
      <cdr:x>0.97382</cdr:x>
      <cdr:y>0.844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DFFC0610-1212-7EDC-75F4-027DE39F67C6}"/>
            </a:ext>
          </a:extLst>
        </cdr:cNvPr>
        <cdr:cNvSpPr/>
      </cdr:nvSpPr>
      <cdr:spPr>
        <a:xfrm xmlns:a="http://schemas.openxmlformats.org/drawingml/2006/main">
          <a:off x="12767344" y="474134"/>
          <a:ext cx="2346960" cy="482600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9927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GB" kern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267151</xdr:colOff>
      <xdr:row>0</xdr:row>
      <xdr:rowOff>0</xdr:rowOff>
    </xdr:from>
    <xdr:to>
      <xdr:col>27</xdr:col>
      <xdr:colOff>372088</xdr:colOff>
      <xdr:row>31</xdr:row>
      <xdr:rowOff>96275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AF39F-CA1D-194C-BF11-C3E5E2002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66292</xdr:colOff>
      <xdr:row>34</xdr:row>
      <xdr:rowOff>156856</xdr:rowOff>
    </xdr:from>
    <xdr:to>
      <xdr:col>27</xdr:col>
      <xdr:colOff>451407</xdr:colOff>
      <xdr:row>67</xdr:row>
      <xdr:rowOff>73186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EF889A-68E7-4742-AD08-32D629F6D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13</xdr:col>
      <xdr:colOff>570744</xdr:colOff>
      <xdr:row>44</xdr:row>
      <xdr:rowOff>2478</xdr:rowOff>
    </xdr:from>
    <xdr:ext cx="61925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7BEB9A-ACBE-A906-5407-4D12DECA1D64}"/>
            </a:ext>
          </a:extLst>
        </xdr:cNvPr>
        <xdr:cNvSpPr txBox="1"/>
      </xdr:nvSpPr>
      <xdr:spPr>
        <a:xfrm>
          <a:off x="11340744" y="8362478"/>
          <a:ext cx="6192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 b="1">
              <a:solidFill>
                <a:srgbClr val="C00000"/>
              </a:solidFill>
            </a:rPr>
            <a:t>Arife</a:t>
          </a:r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0.06954</cdr:x>
      <cdr:y>0.07138</cdr:y>
    </cdr:from>
    <cdr:to>
      <cdr:x>0.31326</cdr:x>
      <cdr:y>0.16082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9943261-33C3-FB75-8E88-B9AF169518CA}"/>
            </a:ext>
          </a:extLst>
        </cdr:cNvPr>
        <cdr:cNvSpPr txBox="1"/>
      </cdr:nvSpPr>
      <cdr:spPr>
        <a:xfrm xmlns:a="http://schemas.openxmlformats.org/drawingml/2006/main">
          <a:off x="775354" y="444179"/>
          <a:ext cx="2717539" cy="5565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 kern="1200"/>
            <a:t>Konut maksimum</a:t>
          </a:r>
        </a:p>
        <a:p xmlns:a="http://schemas.openxmlformats.org/drawingml/2006/main">
          <a:r>
            <a:rPr lang="en-GB" sz="1100" kern="1200"/>
            <a:t> çekişi 1130 MW</a:t>
          </a:r>
        </a:p>
      </cdr:txBody>
    </cdr:sp>
  </cdr:relSizeAnchor>
  <cdr:relSizeAnchor xmlns:cdr="http://schemas.openxmlformats.org/drawingml/2006/chartDrawing">
    <cdr:from>
      <cdr:x>0.16253</cdr:x>
      <cdr:y>0.76744</cdr:y>
    </cdr:from>
    <cdr:to>
      <cdr:x>0.40625</cdr:x>
      <cdr:y>0.85688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6E7877A-56B9-CB89-9354-22B3442F2B7D}"/>
            </a:ext>
          </a:extLst>
        </cdr:cNvPr>
        <cdr:cNvSpPr txBox="1"/>
      </cdr:nvSpPr>
      <cdr:spPr>
        <a:xfrm xmlns:a="http://schemas.openxmlformats.org/drawingml/2006/main">
          <a:off x="1812167" y="4722018"/>
          <a:ext cx="2717447" cy="5503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kern="1200"/>
            <a:t>Bayramda </a:t>
          </a:r>
        </a:p>
        <a:p xmlns:a="http://schemas.openxmlformats.org/drawingml/2006/main">
          <a:r>
            <a:rPr lang="en-GB" sz="1100" kern="1200"/>
            <a:t>Konutlarda maksimum çekiş 1050</a:t>
          </a:r>
          <a:r>
            <a:rPr lang="en-GB" sz="1100" kern="1200" baseline="0"/>
            <a:t> MW</a:t>
          </a:r>
          <a:endParaRPr lang="en-GB" sz="1100" kern="1200"/>
        </a:p>
      </cdr:txBody>
    </cdr:sp>
  </cdr:relSizeAnchor>
  <cdr:relSizeAnchor xmlns:cdr="http://schemas.openxmlformats.org/drawingml/2006/chartDrawing">
    <cdr:from>
      <cdr:x>0.16794</cdr:x>
      <cdr:y>0.07648</cdr:y>
    </cdr:from>
    <cdr:to>
      <cdr:x>0.33007</cdr:x>
      <cdr:y>0.83975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87179147-CCB7-409E-8649-DEF3297D4062}"/>
            </a:ext>
          </a:extLst>
        </cdr:cNvPr>
        <cdr:cNvSpPr/>
      </cdr:nvSpPr>
      <cdr:spPr>
        <a:xfrm xmlns:a="http://schemas.openxmlformats.org/drawingml/2006/main">
          <a:off x="1868036" y="462656"/>
          <a:ext cx="1803395" cy="461738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9927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kern="12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109713</xdr:colOff>
      <xdr:row>1</xdr:row>
      <xdr:rowOff>96721</xdr:rowOff>
    </xdr:from>
    <xdr:to>
      <xdr:col>27</xdr:col>
      <xdr:colOff>214650</xdr:colOff>
      <xdr:row>32</xdr:row>
      <xdr:rowOff>192996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B4349-425C-C74E-8738-AF69CF1E8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66292</xdr:colOff>
      <xdr:row>34</xdr:row>
      <xdr:rowOff>156856</xdr:rowOff>
    </xdr:from>
    <xdr:to>
      <xdr:col>27</xdr:col>
      <xdr:colOff>451407</xdr:colOff>
      <xdr:row>67</xdr:row>
      <xdr:rowOff>73186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D1C899-B596-F241-BA61-B6A2FABEE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0.06954</cdr:x>
      <cdr:y>0.07138</cdr:y>
    </cdr:from>
    <cdr:to>
      <cdr:x>0.31326</cdr:x>
      <cdr:y>0.16082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9943261-33C3-FB75-8E88-B9AF169518CA}"/>
            </a:ext>
          </a:extLst>
        </cdr:cNvPr>
        <cdr:cNvSpPr txBox="1"/>
      </cdr:nvSpPr>
      <cdr:spPr>
        <a:xfrm xmlns:a="http://schemas.openxmlformats.org/drawingml/2006/main">
          <a:off x="775354" y="444179"/>
          <a:ext cx="2717539" cy="5565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 kern="1200" baseline="0"/>
            <a:t>Maksimum çekiş 1600 MW</a:t>
          </a:r>
          <a:endParaRPr lang="en-GB" sz="1100" kern="1200"/>
        </a:p>
      </cdr:txBody>
    </cdr:sp>
  </cdr:relSizeAnchor>
  <cdr:relSizeAnchor xmlns:cdr="http://schemas.openxmlformats.org/drawingml/2006/chartDrawing">
    <cdr:from>
      <cdr:x>0.16253</cdr:x>
      <cdr:y>0.61573</cdr:y>
    </cdr:from>
    <cdr:to>
      <cdr:x>0.40625</cdr:x>
      <cdr:y>0.70517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6E7877A-56B9-CB89-9354-22B3442F2B7D}"/>
            </a:ext>
          </a:extLst>
        </cdr:cNvPr>
        <cdr:cNvSpPr txBox="1"/>
      </cdr:nvSpPr>
      <cdr:spPr>
        <a:xfrm xmlns:a="http://schemas.openxmlformats.org/drawingml/2006/main">
          <a:off x="1818034" y="3900635"/>
          <a:ext cx="2726212" cy="566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kern="1200"/>
            <a:t>Bayramda </a:t>
          </a:r>
        </a:p>
        <a:p xmlns:a="http://schemas.openxmlformats.org/drawingml/2006/main">
          <a:r>
            <a:rPr lang="en-GB" sz="1100" kern="1200"/>
            <a:t>Ticarethane Maksimum çekiş 1000 MW</a:t>
          </a:r>
        </a:p>
      </cdr:txBody>
    </cdr:sp>
  </cdr:relSizeAnchor>
  <cdr:relSizeAnchor xmlns:cdr="http://schemas.openxmlformats.org/drawingml/2006/chartDrawing">
    <cdr:from>
      <cdr:x>0.16509</cdr:x>
      <cdr:y>0.11599</cdr:y>
    </cdr:from>
    <cdr:to>
      <cdr:x>0.32704</cdr:x>
      <cdr:y>0.84174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9CF42D28-F15E-9BAC-D424-27381D27E3CC}"/>
            </a:ext>
          </a:extLst>
        </cdr:cNvPr>
        <cdr:cNvSpPr/>
      </cdr:nvSpPr>
      <cdr:spPr>
        <a:xfrm xmlns:a="http://schemas.openxmlformats.org/drawingml/2006/main">
          <a:off x="1841500" y="719444"/>
          <a:ext cx="1806546" cy="450171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9927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kern="12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s/Downloads/Carpan_Degeri-01062025-4.xlsx" TargetMode="External"/><Relationship Id="rId1" Type="http://schemas.openxmlformats.org/officeDocument/2006/relationships/externalLinkPath" Target="/Users/bs/Downloads/Carpan_Degeri-01062025-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Çarpan Değeri"/>
    </sheetNames>
    <sheetDataSet>
      <sheetData sheetId="0">
        <row r="1">
          <cell r="D1" t="str">
            <v>Toros</v>
          </cell>
          <cell r="E1" t="str">
            <v>Boğaziçi</v>
          </cell>
          <cell r="F1" t="str">
            <v>Başkent</v>
          </cell>
          <cell r="G1" t="str">
            <v>Ortalama</v>
          </cell>
        </row>
        <row r="2">
          <cell r="C2" t="str">
            <v>01/06/2025 00:00</v>
          </cell>
          <cell r="D2">
            <v>8.3904548799999996E-4</v>
          </cell>
          <cell r="E2">
            <v>7.1912387699999997E-4</v>
          </cell>
          <cell r="F2">
            <v>6.1897290700000003E-4</v>
          </cell>
          <cell r="G2">
            <v>523.23985937066664</v>
          </cell>
        </row>
        <row r="3">
          <cell r="C3" t="str">
            <v>01/06/2025 01:00</v>
          </cell>
          <cell r="D3">
            <v>8.0798039599999996E-4</v>
          </cell>
          <cell r="E3">
            <v>6.8549265699999998E-4</v>
          </cell>
          <cell r="F3">
            <v>5.9462525099999997E-4</v>
          </cell>
          <cell r="G3">
            <v>501.83962572799993</v>
          </cell>
        </row>
        <row r="4">
          <cell r="C4" t="str">
            <v>01/06/2025 02:00</v>
          </cell>
          <cell r="D4">
            <v>7.6928773699999999E-4</v>
          </cell>
          <cell r="E4">
            <v>6.6140873500000004E-4</v>
          </cell>
          <cell r="F4">
            <v>5.7966594700000005E-4</v>
          </cell>
          <cell r="G4">
            <v>483.15710136633328</v>
          </cell>
        </row>
        <row r="5">
          <cell r="C5" t="str">
            <v>01/06/2025 03:00</v>
          </cell>
          <cell r="D5">
            <v>7.3561324999999996E-4</v>
          </cell>
          <cell r="E5">
            <v>6.3904059100000003E-4</v>
          </cell>
          <cell r="F5">
            <v>5.64307244E-4</v>
          </cell>
          <cell r="G5">
            <v>465.99698076166669</v>
          </cell>
        </row>
        <row r="6">
          <cell r="C6" t="str">
            <v>01/06/2025 04:00</v>
          </cell>
          <cell r="D6">
            <v>7.2915904999999997E-4</v>
          </cell>
          <cell r="E6">
            <v>6.4096365700000001E-4</v>
          </cell>
          <cell r="F6">
            <v>5.5634984600000002E-4</v>
          </cell>
          <cell r="G6">
            <v>462.99557023766653</v>
          </cell>
        </row>
        <row r="7">
          <cell r="C7" t="str">
            <v>01/06/2025 05:00</v>
          </cell>
          <cell r="D7">
            <v>6.9863624699999997E-4</v>
          </cell>
          <cell r="E7">
            <v>6.0500759699999996E-4</v>
          </cell>
          <cell r="F7">
            <v>5.2923343400000005E-4</v>
          </cell>
          <cell r="G7">
            <v>440.50150581266672</v>
          </cell>
        </row>
        <row r="8">
          <cell r="C8" t="str">
            <v>01/06/2025 06:00</v>
          </cell>
          <cell r="D8">
            <v>6.8115320400000004E-4</v>
          </cell>
          <cell r="E8">
            <v>5.3807320599999996E-4</v>
          </cell>
          <cell r="F8">
            <v>5.4238443400000003E-4</v>
          </cell>
          <cell r="G8">
            <v>423.37380617466664</v>
          </cell>
        </row>
        <row r="9">
          <cell r="C9" t="str">
            <v>01/06/2025 07:00</v>
          </cell>
          <cell r="D9">
            <v>7.6002809499999999E-4</v>
          </cell>
          <cell r="E9">
            <v>5.2561413899999997E-4</v>
          </cell>
          <cell r="F9">
            <v>6.7623357700000001E-4</v>
          </cell>
          <cell r="G9">
            <v>471.50415324366662</v>
          </cell>
        </row>
        <row r="10">
          <cell r="C10" t="str">
            <v>01/06/2025 08:00</v>
          </cell>
          <cell r="D10">
            <v>8.9560774800000003E-4</v>
          </cell>
          <cell r="E10">
            <v>5.9183718100000004E-4</v>
          </cell>
          <cell r="F10">
            <v>1.009203052E-3</v>
          </cell>
          <cell r="G10">
            <v>600.02773143366676</v>
          </cell>
        </row>
        <row r="11">
          <cell r="C11" t="str">
            <v>01/06/2025 09:00</v>
          </cell>
          <cell r="D11">
            <v>9.7223710099999996E-4</v>
          </cell>
          <cell r="E11">
            <v>6.7502145499999996E-4</v>
          </cell>
          <cell r="F11">
            <v>1.2040254129999999E-3</v>
          </cell>
          <cell r="G11">
            <v>685.25858054966659</v>
          </cell>
        </row>
        <row r="12">
          <cell r="C12" t="str">
            <v>01/06/2025 10:00</v>
          </cell>
          <cell r="D12">
            <v>9.8804164500000007E-4</v>
          </cell>
          <cell r="E12">
            <v>7.1286131899999999E-4</v>
          </cell>
          <cell r="F12">
            <v>1.2593234980000001E-3</v>
          </cell>
          <cell r="G12">
            <v>711.44109303400012</v>
          </cell>
        </row>
        <row r="13">
          <cell r="C13" t="str">
            <v>01/06/2025 11:00</v>
          </cell>
          <cell r="D13">
            <v>9.9236569600000008E-4</v>
          </cell>
          <cell r="E13">
            <v>7.0511635499999998E-4</v>
          </cell>
          <cell r="F13">
            <v>1.2017425840000001E-3</v>
          </cell>
          <cell r="G13">
            <v>696.78032061166664</v>
          </cell>
        </row>
        <row r="14">
          <cell r="C14" t="str">
            <v>01/06/2025 12:00</v>
          </cell>
          <cell r="D14">
            <v>9.0850192400000003E-4</v>
          </cell>
          <cell r="E14">
            <v>6.5302393800000002E-4</v>
          </cell>
          <cell r="F14">
            <v>9.8776086400000009E-4</v>
          </cell>
          <cell r="G14">
            <v>612.67857648200004</v>
          </cell>
        </row>
        <row r="15">
          <cell r="C15" t="str">
            <v>01/06/2025 13:00</v>
          </cell>
          <cell r="D15">
            <v>9.9134484899999998E-4</v>
          </cell>
          <cell r="E15">
            <v>7.0632003099999996E-4</v>
          </cell>
          <cell r="F15">
            <v>1.079980911E-3</v>
          </cell>
          <cell r="G15">
            <v>667.56087177033328</v>
          </cell>
        </row>
        <row r="16">
          <cell r="C16" t="str">
            <v>01/06/2025 14:00</v>
          </cell>
          <cell r="D16">
            <v>1.033534495E-3</v>
          </cell>
          <cell r="E16">
            <v>7.2379973799999999E-4</v>
          </cell>
          <cell r="F16">
            <v>1.2180816099999999E-3</v>
          </cell>
          <cell r="G16">
            <v>715.09160760100008</v>
          </cell>
        </row>
        <row r="17">
          <cell r="C17" t="str">
            <v>01/06/2025 15:00</v>
          </cell>
          <cell r="D17">
            <v>1.029828312E-3</v>
          </cell>
          <cell r="E17">
            <v>7.0465455099999995E-4</v>
          </cell>
          <cell r="F17">
            <v>1.230725715E-3</v>
          </cell>
          <cell r="G17">
            <v>712.63846157933324</v>
          </cell>
        </row>
        <row r="18">
          <cell r="C18" t="str">
            <v>01/06/2025 16:00</v>
          </cell>
          <cell r="D18">
            <v>9.7937918099999998E-4</v>
          </cell>
          <cell r="E18">
            <v>6.5076779299999999E-4</v>
          </cell>
          <cell r="F18">
            <v>1.12936863E-3</v>
          </cell>
          <cell r="G18">
            <v>663.20358349466665</v>
          </cell>
        </row>
        <row r="19">
          <cell r="C19" t="str">
            <v>01/06/2025 17:00</v>
          </cell>
          <cell r="D19">
            <v>8.8444306500000001E-4</v>
          </cell>
          <cell r="E19">
            <v>5.9386307800000004E-4</v>
          </cell>
          <cell r="F19">
            <v>9.973359020000001E-4</v>
          </cell>
          <cell r="G19">
            <v>594.97930481500009</v>
          </cell>
        </row>
        <row r="20">
          <cell r="C20" t="str">
            <v>01/06/2025 18:00</v>
          </cell>
          <cell r="D20">
            <v>8.3774851900000002E-4</v>
          </cell>
          <cell r="E20">
            <v>5.5423050300000001E-4</v>
          </cell>
          <cell r="F20">
            <v>7.8798668800000003E-4</v>
          </cell>
          <cell r="G20">
            <v>523.91842563666671</v>
          </cell>
        </row>
        <row r="21">
          <cell r="C21" t="str">
            <v>01/06/2025 19:00</v>
          </cell>
          <cell r="D21">
            <v>8.45947108E-4</v>
          </cell>
          <cell r="E21">
            <v>5.5856443000000002E-4</v>
          </cell>
          <cell r="F21">
            <v>6.7489736499999999E-4</v>
          </cell>
          <cell r="G21">
            <v>499.75127302100003</v>
          </cell>
        </row>
        <row r="22">
          <cell r="C22" t="str">
            <v>01/06/2025 20:00</v>
          </cell>
          <cell r="D22">
            <v>8.4858371800000003E-4</v>
          </cell>
          <cell r="E22">
            <v>5.8041390199999997E-4</v>
          </cell>
          <cell r="F22">
            <v>6.5609889600000003E-4</v>
          </cell>
          <cell r="G22">
            <v>501.11819601200006</v>
          </cell>
        </row>
        <row r="23">
          <cell r="C23" t="str">
            <v>01/06/2025 21:00</v>
          </cell>
          <cell r="D23">
            <v>8.26570378E-4</v>
          </cell>
          <cell r="E23">
            <v>6.0291677700000004E-4</v>
          </cell>
          <cell r="F23">
            <v>6.4306381700000002E-4</v>
          </cell>
          <cell r="G23">
            <v>498.10308360399995</v>
          </cell>
        </row>
        <row r="24">
          <cell r="C24" t="str">
            <v>01/06/2025 22:00</v>
          </cell>
          <cell r="D24">
            <v>8.1243757100000005E-4</v>
          </cell>
          <cell r="E24">
            <v>6.2369880600000004E-4</v>
          </cell>
          <cell r="F24">
            <v>5.9595771300000001E-4</v>
          </cell>
          <cell r="G24">
            <v>488.37994629666667</v>
          </cell>
        </row>
        <row r="25">
          <cell r="C25" t="str">
            <v>01/06/2025 23:00</v>
          </cell>
          <cell r="D25">
            <v>8.1163848499999996E-4</v>
          </cell>
          <cell r="E25">
            <v>6.0941023700000004E-4</v>
          </cell>
          <cell r="F25">
            <v>5.9706065800000003E-4</v>
          </cell>
          <cell r="G25">
            <v>485.01895432666663</v>
          </cell>
        </row>
        <row r="26">
          <cell r="C26" t="str">
            <v>02/06/2025 00:00</v>
          </cell>
          <cell r="D26">
            <v>7.6231865399999999E-4</v>
          </cell>
          <cell r="E26">
            <v>6.1890054400000002E-4</v>
          </cell>
          <cell r="F26">
            <v>6.1777977599999998E-4</v>
          </cell>
          <cell r="G26">
            <v>480.4260867513334</v>
          </cell>
        </row>
        <row r="27">
          <cell r="C27" t="str">
            <v>02/06/2025 01:00</v>
          </cell>
          <cell r="D27">
            <v>7.2794452699999996E-4</v>
          </cell>
          <cell r="E27">
            <v>5.7787512899999996E-4</v>
          </cell>
          <cell r="F27">
            <v>6.1733308900000004E-4</v>
          </cell>
          <cell r="G27">
            <v>462.19770971499997</v>
          </cell>
        </row>
        <row r="28">
          <cell r="C28" t="str">
            <v>02/06/2025 02:00</v>
          </cell>
          <cell r="D28">
            <v>7.0653185899999997E-4</v>
          </cell>
          <cell r="E28">
            <v>5.6200997300000005E-4</v>
          </cell>
          <cell r="F28">
            <v>5.9851335700000004E-4</v>
          </cell>
          <cell r="G28">
            <v>448.71559708966663</v>
          </cell>
        </row>
        <row r="29">
          <cell r="C29" t="str">
            <v>02/06/2025 03:00</v>
          </cell>
          <cell r="D29">
            <v>7.03993918E-4</v>
          </cell>
          <cell r="E29">
            <v>5.6985266699999997E-4</v>
          </cell>
          <cell r="F29">
            <v>5.7568020600000001E-4</v>
          </cell>
          <cell r="G29">
            <v>444.50293877033334</v>
          </cell>
        </row>
        <row r="30">
          <cell r="C30" t="str">
            <v>02/06/2025 04:00</v>
          </cell>
          <cell r="D30">
            <v>6.9989281500000002E-4</v>
          </cell>
          <cell r="E30">
            <v>5.9659590099999998E-4</v>
          </cell>
          <cell r="F30">
            <v>5.7581691599999996E-4</v>
          </cell>
          <cell r="G30">
            <v>449.97745355733332</v>
          </cell>
        </row>
        <row r="31">
          <cell r="C31" t="str">
            <v>02/06/2025 05:00</v>
          </cell>
          <cell r="D31">
            <v>7.1743826599999995E-4</v>
          </cell>
          <cell r="E31">
            <v>6.1152627300000003E-4</v>
          </cell>
          <cell r="F31">
            <v>5.8012850100000002E-4</v>
          </cell>
          <cell r="G31">
            <v>458.81869394666666</v>
          </cell>
        </row>
        <row r="32">
          <cell r="C32" t="str">
            <v>02/06/2025 06:00</v>
          </cell>
          <cell r="D32">
            <v>8.0886988199999998E-4</v>
          </cell>
          <cell r="E32">
            <v>7.2830868699999996E-4</v>
          </cell>
          <cell r="F32">
            <v>6.7965541200000002E-4</v>
          </cell>
          <cell r="G32">
            <v>532.77910010033327</v>
          </cell>
        </row>
        <row r="33">
          <cell r="C33" t="str">
            <v>02/06/2025 07:00</v>
          </cell>
          <cell r="D33">
            <v>1.3436862879999999E-3</v>
          </cell>
          <cell r="E33">
            <v>1.381242479E-3</v>
          </cell>
          <cell r="F33">
            <v>1.204470483E-3</v>
          </cell>
          <cell r="G33">
            <v>944.36561975000006</v>
          </cell>
        </row>
        <row r="34">
          <cell r="C34" t="str">
            <v>02/06/2025 08:00</v>
          </cell>
          <cell r="D34">
            <v>2.3360654899999998E-3</v>
          </cell>
          <cell r="E34">
            <v>2.7267922729999998E-3</v>
          </cell>
          <cell r="F34">
            <v>2.6148496980000001E-3</v>
          </cell>
          <cell r="G34">
            <v>1845.209026460333</v>
          </cell>
        </row>
        <row r="35">
          <cell r="C35" t="str">
            <v>02/06/2025 09:00</v>
          </cell>
          <cell r="D35">
            <v>2.6482287399999999E-3</v>
          </cell>
          <cell r="E35">
            <v>3.1096142350000001E-3</v>
          </cell>
          <cell r="F35">
            <v>3.1333702680000001E-3</v>
          </cell>
          <cell r="G35">
            <v>2136.8549160676666</v>
          </cell>
        </row>
        <row r="36">
          <cell r="C36" t="str">
            <v>02/06/2025 10:00</v>
          </cell>
          <cell r="D36">
            <v>2.746152761E-3</v>
          </cell>
          <cell r="E36">
            <v>3.1594569760000002E-3</v>
          </cell>
          <cell r="F36">
            <v>3.3713832600000002E-3</v>
          </cell>
          <cell r="G36">
            <v>2229.5706502789999</v>
          </cell>
        </row>
        <row r="37">
          <cell r="C37" t="str">
            <v>02/06/2025 11:00</v>
          </cell>
          <cell r="D37">
            <v>2.71059708E-3</v>
          </cell>
          <cell r="E37">
            <v>3.2790118089999999E-3</v>
          </cell>
          <cell r="F37">
            <v>3.260975902E-3</v>
          </cell>
          <cell r="G37">
            <v>2223.2238781036667</v>
          </cell>
        </row>
        <row r="38">
          <cell r="C38" t="str">
            <v>02/06/2025 12:00</v>
          </cell>
          <cell r="D38">
            <v>2.215879437E-3</v>
          </cell>
          <cell r="E38">
            <v>2.8114661029999999E-3</v>
          </cell>
          <cell r="F38">
            <v>2.4562976979999999E-3</v>
          </cell>
          <cell r="G38">
            <v>1798.5689248659999</v>
          </cell>
        </row>
        <row r="39">
          <cell r="C39" t="str">
            <v>02/06/2025 13:00</v>
          </cell>
          <cell r="D39">
            <v>2.6210709389999998E-3</v>
          </cell>
          <cell r="E39">
            <v>2.9650249219999999E-3</v>
          </cell>
          <cell r="F39">
            <v>3.0455291429999998E-3</v>
          </cell>
          <cell r="G39">
            <v>2074.4672092946666</v>
          </cell>
        </row>
        <row r="40">
          <cell r="C40" t="str">
            <v>02/06/2025 14:00</v>
          </cell>
          <cell r="D40">
            <v>2.7790576420000002E-3</v>
          </cell>
          <cell r="E40">
            <v>3.303202182E-3</v>
          </cell>
          <cell r="F40">
            <v>3.3386408639999999E-3</v>
          </cell>
          <cell r="G40">
            <v>2264.1564653493333</v>
          </cell>
        </row>
        <row r="41">
          <cell r="C41" t="str">
            <v>02/06/2025 15:00</v>
          </cell>
          <cell r="D41">
            <v>2.6340749E-3</v>
          </cell>
          <cell r="E41">
            <v>3.2180710899999999E-3</v>
          </cell>
          <cell r="F41">
            <v>3.1767997329999998E-3</v>
          </cell>
          <cell r="G41">
            <v>2169.9566220943334</v>
          </cell>
        </row>
        <row r="42">
          <cell r="C42" t="str">
            <v>02/06/2025 16:00</v>
          </cell>
          <cell r="D42">
            <v>2.4783525160000002E-3</v>
          </cell>
          <cell r="E42">
            <v>3.1063478369999999E-3</v>
          </cell>
          <cell r="F42">
            <v>3.0046469249999999E-3</v>
          </cell>
          <cell r="G42">
            <v>2064.3064624793337</v>
          </cell>
        </row>
        <row r="43">
          <cell r="C43" t="str">
            <v>02/06/2025 17:00</v>
          </cell>
          <cell r="D43">
            <v>2.0685948280000001E-3</v>
          </cell>
          <cell r="E43">
            <v>2.6206577650000002E-3</v>
          </cell>
          <cell r="F43">
            <v>2.245654046E-3</v>
          </cell>
          <cell r="G43">
            <v>1666.6892289063335</v>
          </cell>
        </row>
        <row r="44">
          <cell r="C44" t="str">
            <v>02/06/2025 18:00</v>
          </cell>
          <cell r="D44">
            <v>1.5777951720000001E-3</v>
          </cell>
          <cell r="E44">
            <v>1.734704515E-3</v>
          </cell>
          <cell r="F44">
            <v>1.42569003E-3</v>
          </cell>
          <cell r="G44">
            <v>1138.7449286523336</v>
          </cell>
        </row>
        <row r="45">
          <cell r="C45" t="str">
            <v>02/06/2025 19:00</v>
          </cell>
          <cell r="D45">
            <v>1.4032755139999999E-3</v>
          </cell>
          <cell r="E45">
            <v>1.4190543390000001E-3</v>
          </cell>
          <cell r="F45">
            <v>1.202142445E-3</v>
          </cell>
          <cell r="G45">
            <v>967.21484228600013</v>
          </cell>
        </row>
        <row r="46">
          <cell r="C46" t="str">
            <v>02/06/2025 20:00</v>
          </cell>
          <cell r="D46">
            <v>1.3525469620000001E-3</v>
          </cell>
          <cell r="E46">
            <v>1.3413953640000001E-3</v>
          </cell>
          <cell r="F46">
            <v>1.099129673E-3</v>
          </cell>
          <cell r="G46">
            <v>911.60163709300002</v>
          </cell>
        </row>
        <row r="47">
          <cell r="C47" t="str">
            <v>02/06/2025 21:00</v>
          </cell>
          <cell r="D47">
            <v>1.2922091130000001E-3</v>
          </cell>
          <cell r="E47">
            <v>1.255459221E-3</v>
          </cell>
          <cell r="F47">
            <v>9.8503506199999996E-4</v>
          </cell>
          <cell r="G47">
            <v>849.02638283866668</v>
          </cell>
        </row>
        <row r="48">
          <cell r="C48" t="str">
            <v>02/06/2025 22:00</v>
          </cell>
          <cell r="D48">
            <v>1.2181176499999999E-3</v>
          </cell>
          <cell r="E48">
            <v>1.1806776770000001E-3</v>
          </cell>
          <cell r="F48">
            <v>9.0077595700000001E-4</v>
          </cell>
          <cell r="G48">
            <v>792.99696525466675</v>
          </cell>
        </row>
        <row r="49">
          <cell r="C49" t="str">
            <v>02/06/2025 23:00</v>
          </cell>
          <cell r="D49">
            <v>1.13700086E-3</v>
          </cell>
          <cell r="E49">
            <v>1.144768662E-3</v>
          </cell>
          <cell r="F49">
            <v>8.6403733999999995E-4</v>
          </cell>
          <cell r="G49">
            <v>756.04224916733335</v>
          </cell>
        </row>
        <row r="50">
          <cell r="C50" t="str">
            <v>03/06/2025 00:00</v>
          </cell>
          <cell r="D50">
            <v>1.048322904E-3</v>
          </cell>
          <cell r="E50">
            <v>1.0652994569999999E-3</v>
          </cell>
          <cell r="F50">
            <v>7.98239533E-4</v>
          </cell>
          <cell r="G50">
            <v>699.8174751913333</v>
          </cell>
        </row>
        <row r="51">
          <cell r="C51" t="str">
            <v>03/06/2025 01:00</v>
          </cell>
          <cell r="D51">
            <v>1.0094419969999999E-3</v>
          </cell>
          <cell r="E51">
            <v>1.020847517E-3</v>
          </cell>
          <cell r="F51">
            <v>7.67634056E-4</v>
          </cell>
          <cell r="G51">
            <v>672.43429798999989</v>
          </cell>
        </row>
        <row r="52">
          <cell r="C52" t="str">
            <v>03/06/2025 02:00</v>
          </cell>
          <cell r="D52">
            <v>9.6042023900000004E-4</v>
          </cell>
          <cell r="E52">
            <v>9.9314083499999991E-4</v>
          </cell>
          <cell r="F52">
            <v>7.55906646E-4</v>
          </cell>
          <cell r="G52">
            <v>651.17540870666664</v>
          </cell>
        </row>
        <row r="53">
          <cell r="C53" t="str">
            <v>03/06/2025 03:00</v>
          </cell>
          <cell r="D53">
            <v>9.1913007700000001E-4</v>
          </cell>
          <cell r="E53">
            <v>9.8264540100000001E-4</v>
          </cell>
          <cell r="F53">
            <v>7.2633895699999995E-4</v>
          </cell>
          <cell r="G53">
            <v>631.62350254499995</v>
          </cell>
        </row>
        <row r="54">
          <cell r="C54" t="str">
            <v>03/06/2025 04:00</v>
          </cell>
          <cell r="D54">
            <v>9.1731034699999998E-4</v>
          </cell>
          <cell r="E54">
            <v>9.8247829600000007E-4</v>
          </cell>
          <cell r="F54">
            <v>7.0553166399999997E-4</v>
          </cell>
          <cell r="G54">
            <v>626.14531378233335</v>
          </cell>
        </row>
        <row r="55">
          <cell r="C55" t="str">
            <v>03/06/2025 05:00</v>
          </cell>
          <cell r="D55">
            <v>9.3195650499999999E-4</v>
          </cell>
          <cell r="E55">
            <v>9.7527871599999995E-4</v>
          </cell>
          <cell r="F55">
            <v>7.1586034500000005E-4</v>
          </cell>
          <cell r="G55">
            <v>630.41730102866666</v>
          </cell>
        </row>
        <row r="56">
          <cell r="C56" t="str">
            <v>03/06/2025 06:00</v>
          </cell>
          <cell r="D56">
            <v>9.8268418800000006E-4</v>
          </cell>
          <cell r="E56">
            <v>1.066872428E-3</v>
          </cell>
          <cell r="F56">
            <v>8.1734352099999998E-4</v>
          </cell>
          <cell r="G56">
            <v>689.01166625900009</v>
          </cell>
        </row>
        <row r="57">
          <cell r="C57" t="str">
            <v>03/06/2025 07:00</v>
          </cell>
          <cell r="D57">
            <v>1.551946971E-3</v>
          </cell>
          <cell r="E57">
            <v>1.6474628910000001E-3</v>
          </cell>
          <cell r="F57">
            <v>1.3399270610000001E-3</v>
          </cell>
          <cell r="G57">
            <v>1090.9539738276667</v>
          </cell>
        </row>
        <row r="58">
          <cell r="C58" t="str">
            <v>03/06/2025 08:00</v>
          </cell>
          <cell r="D58">
            <v>2.5686785879999998E-3</v>
          </cell>
          <cell r="E58">
            <v>2.922999945E-3</v>
          </cell>
          <cell r="F58">
            <v>2.9011927649999999E-3</v>
          </cell>
          <cell r="G58">
            <v>2017.086735286</v>
          </cell>
        </row>
        <row r="59">
          <cell r="C59" t="str">
            <v>03/06/2025 09:00</v>
          </cell>
          <cell r="D59">
            <v>2.7523402029999999E-3</v>
          </cell>
          <cell r="E59">
            <v>3.285303176E-3</v>
          </cell>
          <cell r="F59">
            <v>3.4519761600000001E-3</v>
          </cell>
          <cell r="G59">
            <v>2280.6718958729998</v>
          </cell>
        </row>
        <row r="60">
          <cell r="C60" t="str">
            <v>03/06/2025 10:00</v>
          </cell>
          <cell r="D60">
            <v>2.8388638189999998E-3</v>
          </cell>
          <cell r="E60">
            <v>3.316133254E-3</v>
          </cell>
          <cell r="F60">
            <v>3.4998800590000001E-3</v>
          </cell>
          <cell r="G60">
            <v>2320.3888040573333</v>
          </cell>
        </row>
        <row r="61">
          <cell r="C61" t="str">
            <v>03/06/2025 11:00</v>
          </cell>
          <cell r="D61">
            <v>2.7822158339999999E-3</v>
          </cell>
          <cell r="E61">
            <v>3.3823975089999998E-3</v>
          </cell>
          <cell r="F61">
            <v>3.429117594E-3</v>
          </cell>
          <cell r="G61">
            <v>2305.6933351923331</v>
          </cell>
        </row>
        <row r="62">
          <cell r="C62" t="str">
            <v>03/06/2025 12:00</v>
          </cell>
          <cell r="D62">
            <v>2.266952E-3</v>
          </cell>
          <cell r="E62">
            <v>2.8575649420000001E-3</v>
          </cell>
          <cell r="F62">
            <v>2.522072369E-3</v>
          </cell>
          <cell r="G62">
            <v>1837.7302977436666</v>
          </cell>
        </row>
        <row r="63">
          <cell r="C63" t="str">
            <v>03/06/2025 13:00</v>
          </cell>
          <cell r="D63">
            <v>2.7084327570000002E-3</v>
          </cell>
          <cell r="E63">
            <v>2.9865635530000002E-3</v>
          </cell>
          <cell r="F63">
            <v>3.065606283E-3</v>
          </cell>
          <cell r="G63">
            <v>2105.4648231843335</v>
          </cell>
        </row>
        <row r="64">
          <cell r="C64" t="str">
            <v>03/06/2025 14:00</v>
          </cell>
          <cell r="D64">
            <v>2.832614698E-3</v>
          </cell>
          <cell r="E64">
            <v>3.3842341139999998E-3</v>
          </cell>
          <cell r="F64">
            <v>3.569379034E-3</v>
          </cell>
          <cell r="G64">
            <v>2351.9567589886669</v>
          </cell>
        </row>
        <row r="65">
          <cell r="C65" t="str">
            <v>03/06/2025 15:00</v>
          </cell>
          <cell r="D65">
            <v>2.6688394029999998E-3</v>
          </cell>
          <cell r="E65">
            <v>3.3279791309999999E-3</v>
          </cell>
          <cell r="F65">
            <v>3.34735743E-3</v>
          </cell>
          <cell r="G65">
            <v>2245.7169566813332</v>
          </cell>
        </row>
        <row r="66">
          <cell r="C66" t="str">
            <v>03/06/2025 16:00</v>
          </cell>
          <cell r="D66">
            <v>2.523478316E-3</v>
          </cell>
          <cell r="E66">
            <v>3.1906641659999999E-3</v>
          </cell>
          <cell r="F66">
            <v>3.1308333509999999E-3</v>
          </cell>
          <cell r="G66">
            <v>2125.742525197667</v>
          </cell>
        </row>
        <row r="67">
          <cell r="C67" t="str">
            <v>03/06/2025 17:00</v>
          </cell>
          <cell r="D67">
            <v>2.1172264229999999E-3</v>
          </cell>
          <cell r="E67">
            <v>2.6587149839999999E-3</v>
          </cell>
          <cell r="F67">
            <v>2.3628128229999999E-3</v>
          </cell>
          <cell r="G67">
            <v>1715.6805999433334</v>
          </cell>
        </row>
        <row r="68">
          <cell r="C68" t="str">
            <v>03/06/2025 18:00</v>
          </cell>
          <cell r="D68">
            <v>1.604568814E-3</v>
          </cell>
          <cell r="E68">
            <v>1.8102848220000001E-3</v>
          </cell>
          <cell r="F68">
            <v>1.480336836E-3</v>
          </cell>
          <cell r="G68">
            <v>1176.4774434373335</v>
          </cell>
        </row>
        <row r="69">
          <cell r="C69" t="str">
            <v>03/06/2025 19:00</v>
          </cell>
          <cell r="D69">
            <v>1.4415283119999999E-3</v>
          </cell>
          <cell r="E69">
            <v>1.557269486E-3</v>
          </cell>
          <cell r="F69">
            <v>1.24309115E-3</v>
          </cell>
          <cell r="G69">
            <v>1019.4673105026665</v>
          </cell>
        </row>
        <row r="70">
          <cell r="C70" t="str">
            <v>03/06/2025 20:00</v>
          </cell>
          <cell r="D70">
            <v>1.3728244829999999E-3</v>
          </cell>
          <cell r="E70">
            <v>1.4539324120000001E-3</v>
          </cell>
          <cell r="F70">
            <v>1.1538873470000001E-3</v>
          </cell>
          <cell r="G70">
            <v>956.68149949400004</v>
          </cell>
        </row>
        <row r="71">
          <cell r="C71" t="str">
            <v>03/06/2025 21:00</v>
          </cell>
          <cell r="D71">
            <v>1.313000265E-3</v>
          </cell>
          <cell r="E71">
            <v>1.338872894E-3</v>
          </cell>
          <cell r="F71">
            <v>1.0628212929999999E-3</v>
          </cell>
          <cell r="G71">
            <v>892.76489996399982</v>
          </cell>
        </row>
        <row r="72">
          <cell r="C72" t="str">
            <v>03/06/2025 22:00</v>
          </cell>
          <cell r="D72">
            <v>1.2459186140000001E-3</v>
          </cell>
          <cell r="E72">
            <v>1.239520656E-3</v>
          </cell>
          <cell r="F72">
            <v>9.7391506399999996E-4</v>
          </cell>
          <cell r="G72">
            <v>831.39815827133327</v>
          </cell>
        </row>
        <row r="73">
          <cell r="C73" t="str">
            <v>03/06/2025 23:00</v>
          </cell>
          <cell r="D73">
            <v>1.165048182E-3</v>
          </cell>
          <cell r="E73">
            <v>1.1780357349999999E-3</v>
          </cell>
          <cell r="F73">
            <v>9.2542521100000003E-4</v>
          </cell>
          <cell r="G73">
            <v>785.53169376266669</v>
          </cell>
        </row>
        <row r="74">
          <cell r="C74" t="str">
            <v>04/06/2025 00:00</v>
          </cell>
          <cell r="D74">
            <v>1.086700629E-3</v>
          </cell>
          <cell r="E74">
            <v>1.091774934E-3</v>
          </cell>
          <cell r="F74">
            <v>8.6453558199999999E-4</v>
          </cell>
          <cell r="G74">
            <v>731.33701184833342</v>
          </cell>
        </row>
        <row r="75">
          <cell r="C75" t="str">
            <v>04/06/2025 01:00</v>
          </cell>
          <cell r="D75">
            <v>1.0356524010000001E-3</v>
          </cell>
          <cell r="E75">
            <v>1.0440119150000001E-3</v>
          </cell>
          <cell r="F75">
            <v>8.5387969300000004E-4</v>
          </cell>
          <cell r="G75">
            <v>705.0284101630001</v>
          </cell>
        </row>
        <row r="76">
          <cell r="C76" t="str">
            <v>04/06/2025 02:00</v>
          </cell>
          <cell r="D76">
            <v>9.8643916699999996E-4</v>
          </cell>
          <cell r="E76">
            <v>1.021240443E-3</v>
          </cell>
          <cell r="F76">
            <v>8.0922675200000005E-4</v>
          </cell>
          <cell r="G76">
            <v>676.99649566733342</v>
          </cell>
        </row>
        <row r="77">
          <cell r="C77" t="str">
            <v>04/06/2025 03:00</v>
          </cell>
          <cell r="D77">
            <v>9.3962565400000002E-4</v>
          </cell>
          <cell r="E77">
            <v>1.0006094939999999E-3</v>
          </cell>
          <cell r="F77">
            <v>7.7726007600000002E-4</v>
          </cell>
          <cell r="G77">
            <v>653.10468550133339</v>
          </cell>
        </row>
        <row r="78">
          <cell r="C78" t="str">
            <v>04/06/2025 04:00</v>
          </cell>
          <cell r="D78">
            <v>9.3704165799999998E-4</v>
          </cell>
          <cell r="E78">
            <v>9.9787077400000004E-4</v>
          </cell>
          <cell r="F78">
            <v>7.4538402299999999E-4</v>
          </cell>
          <cell r="G78">
            <v>644.1645813516667</v>
          </cell>
        </row>
        <row r="79">
          <cell r="C79" t="str">
            <v>04/06/2025 05:00</v>
          </cell>
          <cell r="D79">
            <v>9.2924232199999995E-4</v>
          </cell>
          <cell r="E79">
            <v>9.895966060000001E-4</v>
          </cell>
          <cell r="F79">
            <v>7.3852729999999999E-4</v>
          </cell>
          <cell r="G79">
            <v>638.65368346266666</v>
          </cell>
        </row>
        <row r="80">
          <cell r="C80" t="str">
            <v>04/06/2025 06:00</v>
          </cell>
          <cell r="D80">
            <v>1.0097998510000001E-3</v>
          </cell>
          <cell r="E80">
            <v>1.0650106630000001E-3</v>
          </cell>
          <cell r="F80">
            <v>8.0849992399999995E-4</v>
          </cell>
          <cell r="G80">
            <v>692.95560859933346</v>
          </cell>
        </row>
        <row r="81">
          <cell r="C81" t="str">
            <v>04/06/2025 07:00</v>
          </cell>
          <cell r="D81">
            <v>1.601938758E-3</v>
          </cell>
          <cell r="E81">
            <v>1.667436495E-3</v>
          </cell>
          <cell r="F81">
            <v>1.352072258E-3</v>
          </cell>
          <cell r="G81">
            <v>1110.6878851436668</v>
          </cell>
        </row>
        <row r="82">
          <cell r="C82" t="str">
            <v>04/06/2025 08:00</v>
          </cell>
          <cell r="D82">
            <v>2.5937065329999999E-3</v>
          </cell>
          <cell r="E82">
            <v>2.9518755749999999E-3</v>
          </cell>
          <cell r="F82">
            <v>2.9082958789999999E-3</v>
          </cell>
          <cell r="G82">
            <v>2031.7486762089998</v>
          </cell>
        </row>
        <row r="83">
          <cell r="C83" t="str">
            <v>04/06/2025 09:00</v>
          </cell>
          <cell r="D83">
            <v>2.8567408999999998E-3</v>
          </cell>
          <cell r="E83">
            <v>3.2748893469999999E-3</v>
          </cell>
          <cell r="F83">
            <v>3.4571448570000001E-3</v>
          </cell>
          <cell r="G83">
            <v>2304.502283328</v>
          </cell>
        </row>
        <row r="84">
          <cell r="C84" t="str">
            <v>04/06/2025 10:00</v>
          </cell>
          <cell r="D84">
            <v>2.922772153E-3</v>
          </cell>
          <cell r="E84">
            <v>3.299889518E-3</v>
          </cell>
          <cell r="F84">
            <v>3.5970056950000002E-3</v>
          </cell>
          <cell r="G84">
            <v>2359.9933902953335</v>
          </cell>
        </row>
        <row r="85">
          <cell r="C85" t="str">
            <v>04/06/2025 11:00</v>
          </cell>
          <cell r="D85">
            <v>2.858683417E-3</v>
          </cell>
          <cell r="E85">
            <v>3.353889234E-3</v>
          </cell>
          <cell r="F85">
            <v>3.511209536E-3</v>
          </cell>
          <cell r="G85">
            <v>2336.9489856089999</v>
          </cell>
        </row>
        <row r="86">
          <cell r="C86" t="str">
            <v>04/06/2025 12:00</v>
          </cell>
          <cell r="D86">
            <v>2.327037796E-3</v>
          </cell>
          <cell r="E86">
            <v>2.852609625E-3</v>
          </cell>
          <cell r="F86">
            <v>2.5658417680000001E-3</v>
          </cell>
          <cell r="G86">
            <v>1861.4992350896666</v>
          </cell>
        </row>
        <row r="87">
          <cell r="C87" t="str">
            <v>04/06/2025 13:00</v>
          </cell>
          <cell r="D87">
            <v>2.704061825E-3</v>
          </cell>
          <cell r="E87">
            <v>3.0112480969999998E-3</v>
          </cell>
          <cell r="F87">
            <v>3.185981453E-3</v>
          </cell>
          <cell r="G87">
            <v>2139.2770271250001</v>
          </cell>
        </row>
        <row r="88">
          <cell r="C88" t="str">
            <v>04/06/2025 14:00</v>
          </cell>
          <cell r="D88">
            <v>2.8413882470000001E-3</v>
          </cell>
          <cell r="E88">
            <v>3.3759652059999999E-3</v>
          </cell>
          <cell r="F88">
            <v>3.620252878E-3</v>
          </cell>
          <cell r="G88">
            <v>2364.3047215503334</v>
          </cell>
        </row>
        <row r="89">
          <cell r="C89" t="str">
            <v>04/06/2025 15:00</v>
          </cell>
          <cell r="D89">
            <v>2.707530135E-3</v>
          </cell>
          <cell r="E89">
            <v>3.3299319310000001E-3</v>
          </cell>
          <cell r="F89">
            <v>3.3695191459999999E-3</v>
          </cell>
          <cell r="G89">
            <v>2260.8111512840001</v>
          </cell>
        </row>
        <row r="90">
          <cell r="C90" t="str">
            <v>04/06/2025 16:00</v>
          </cell>
          <cell r="D90">
            <v>2.5676074060000001E-3</v>
          </cell>
          <cell r="E90">
            <v>3.1987711610000002E-3</v>
          </cell>
          <cell r="F90">
            <v>3.1206566449999999E-3</v>
          </cell>
          <cell r="G90">
            <v>2135.8507959506665</v>
          </cell>
        </row>
        <row r="91">
          <cell r="C91" t="str">
            <v>04/06/2025 17:00</v>
          </cell>
          <cell r="D91">
            <v>2.1510702110000002E-3</v>
          </cell>
          <cell r="E91">
            <v>2.6534520869999998E-3</v>
          </cell>
          <cell r="F91">
            <v>2.36002619E-3</v>
          </cell>
          <cell r="G91">
            <v>1721.8798199493333</v>
          </cell>
        </row>
        <row r="92">
          <cell r="C92" t="str">
            <v>04/06/2025 18:00</v>
          </cell>
          <cell r="D92">
            <v>1.6184493739999999E-3</v>
          </cell>
          <cell r="E92">
            <v>1.8090601679999999E-3</v>
          </cell>
          <cell r="F92">
            <v>1.511956772E-3</v>
          </cell>
          <cell r="G92">
            <v>1187.1184041313331</v>
          </cell>
        </row>
        <row r="93">
          <cell r="C93" t="str">
            <v>04/06/2025 19:00</v>
          </cell>
          <cell r="D93">
            <v>1.477968129E-3</v>
          </cell>
          <cell r="E93">
            <v>1.5189167810000001E-3</v>
          </cell>
          <cell r="F93">
            <v>1.274770431E-3</v>
          </cell>
          <cell r="G93">
            <v>1026.6211669536667</v>
          </cell>
        </row>
        <row r="94">
          <cell r="C94" t="str">
            <v>04/06/2025 20:00</v>
          </cell>
          <cell r="D94">
            <v>1.3992836349999999E-3</v>
          </cell>
          <cell r="E94">
            <v>1.414843327E-3</v>
          </cell>
          <cell r="F94">
            <v>1.1503817470000001E-3</v>
          </cell>
          <cell r="G94">
            <v>952.80359306299988</v>
          </cell>
        </row>
        <row r="95">
          <cell r="C95" t="str">
            <v>04/06/2025 21:00</v>
          </cell>
          <cell r="D95">
            <v>1.318864887E-3</v>
          </cell>
          <cell r="E95">
            <v>1.313411324E-3</v>
          </cell>
          <cell r="F95">
            <v>1.048484954E-3</v>
          </cell>
          <cell r="G95">
            <v>884.60959998833346</v>
          </cell>
        </row>
        <row r="96">
          <cell r="C96" t="str">
            <v>04/06/2025 22:00</v>
          </cell>
          <cell r="D96">
            <v>1.22866726E-3</v>
          </cell>
          <cell r="E96">
            <v>1.218101117E-3</v>
          </cell>
          <cell r="F96">
            <v>9.7200482000000003E-4</v>
          </cell>
          <cell r="G96">
            <v>821.64515834566657</v>
          </cell>
        </row>
        <row r="97">
          <cell r="C97" t="str">
            <v>04/06/2025 23:00</v>
          </cell>
          <cell r="D97">
            <v>1.157095206E-3</v>
          </cell>
          <cell r="E97">
            <v>1.1500297140000001E-3</v>
          </cell>
          <cell r="F97">
            <v>9.3731577500000003E-4</v>
          </cell>
          <cell r="G97">
            <v>779.74724703166669</v>
          </cell>
        </row>
        <row r="98">
          <cell r="C98" t="str">
            <v>05/06/2025 00:00</v>
          </cell>
          <cell r="D98">
            <v>8.7630811499999999E-4</v>
          </cell>
          <cell r="E98">
            <v>8.5666560200000003E-4</v>
          </cell>
          <cell r="F98">
            <v>6.5704072099999995E-4</v>
          </cell>
          <cell r="G98">
            <v>574.40013659933334</v>
          </cell>
        </row>
        <row r="99">
          <cell r="C99" t="str">
            <v>05/06/2025 01:00</v>
          </cell>
          <cell r="D99">
            <v>8.2628790099999996E-4</v>
          </cell>
          <cell r="E99">
            <v>8.2165557300000001E-4</v>
          </cell>
          <cell r="F99">
            <v>6.1403751400000001E-4</v>
          </cell>
          <cell r="G99">
            <v>543.62943078266676</v>
          </cell>
        </row>
        <row r="100">
          <cell r="C100" t="str">
            <v>05/06/2025 02:00</v>
          </cell>
          <cell r="D100">
            <v>7.8358436599999999E-4</v>
          </cell>
          <cell r="E100">
            <v>7.9960361999999998E-4</v>
          </cell>
          <cell r="F100">
            <v>6.0276398099999996E-4</v>
          </cell>
          <cell r="G100">
            <v>525.35712273566662</v>
          </cell>
        </row>
        <row r="101">
          <cell r="C101" t="str">
            <v>05/06/2025 03:00</v>
          </cell>
          <cell r="D101">
            <v>7.4044342199999997E-4</v>
          </cell>
          <cell r="E101">
            <v>7.7017275199999999E-4</v>
          </cell>
          <cell r="F101">
            <v>5.5684205999999997E-4</v>
          </cell>
          <cell r="G101">
            <v>496.87912890466663</v>
          </cell>
        </row>
        <row r="102">
          <cell r="C102" t="str">
            <v>05/06/2025 04:00</v>
          </cell>
          <cell r="D102">
            <v>7.2731462800000005E-4</v>
          </cell>
          <cell r="E102">
            <v>7.0378962100000003E-4</v>
          </cell>
          <cell r="F102">
            <v>5.2084262499999998E-4</v>
          </cell>
          <cell r="G102">
            <v>469.11789871800011</v>
          </cell>
        </row>
        <row r="103">
          <cell r="C103" t="str">
            <v>05/06/2025 05:00</v>
          </cell>
          <cell r="D103">
            <v>6.9594128899999998E-4</v>
          </cell>
          <cell r="E103">
            <v>6.4338315899999999E-4</v>
          </cell>
          <cell r="F103">
            <v>4.7852257900000001E-4</v>
          </cell>
          <cell r="G103">
            <v>436.88923548900004</v>
          </cell>
        </row>
        <row r="104">
          <cell r="C104" t="str">
            <v>05/06/2025 06:00</v>
          </cell>
          <cell r="D104">
            <v>6.5337730799999998E-4</v>
          </cell>
          <cell r="E104">
            <v>5.8174952599999996E-4</v>
          </cell>
          <cell r="F104">
            <v>4.5734445500000002E-4</v>
          </cell>
          <cell r="G104">
            <v>406.75726645633335</v>
          </cell>
        </row>
        <row r="105">
          <cell r="C105" t="str">
            <v>05/06/2025 07:00</v>
          </cell>
          <cell r="D105">
            <v>7.0004736600000003E-4</v>
          </cell>
          <cell r="E105">
            <v>5.3142934499999996E-4</v>
          </cell>
          <cell r="F105">
            <v>5.2183202499999997E-4</v>
          </cell>
          <cell r="G105">
            <v>421.3785328853333</v>
          </cell>
        </row>
        <row r="106">
          <cell r="C106" t="str">
            <v>05/06/2025 08:00</v>
          </cell>
          <cell r="D106">
            <v>9.1362920700000004E-4</v>
          </cell>
          <cell r="E106">
            <v>6.05006067E-4</v>
          </cell>
          <cell r="F106">
            <v>7.33235827E-4</v>
          </cell>
          <cell r="G106">
            <v>541.19968794033332</v>
          </cell>
        </row>
        <row r="107">
          <cell r="C107" t="str">
            <v>05/06/2025 09:00</v>
          </cell>
          <cell r="D107">
            <v>9.7396938499999996E-4</v>
          </cell>
          <cell r="E107">
            <v>6.3846494900000005E-4</v>
          </cell>
          <cell r="F107">
            <v>8.2999209400000005E-4</v>
          </cell>
          <cell r="G107">
            <v>586.99648486266676</v>
          </cell>
        </row>
        <row r="108">
          <cell r="C108" t="str">
            <v>05/06/2025 10:00</v>
          </cell>
          <cell r="D108">
            <v>9.6537222200000002E-4</v>
          </cell>
          <cell r="E108">
            <v>6.5148394300000004E-4</v>
          </cell>
          <cell r="F108">
            <v>8.4586711200000002E-4</v>
          </cell>
          <cell r="G108">
            <v>591.874494239</v>
          </cell>
        </row>
        <row r="109">
          <cell r="C109" t="str">
            <v>05/06/2025 11:00</v>
          </cell>
          <cell r="D109">
            <v>9.2338298400000002E-4</v>
          </cell>
          <cell r="E109">
            <v>6.2774191199999995E-4</v>
          </cell>
          <cell r="F109">
            <v>7.5090864000000005E-4</v>
          </cell>
          <cell r="G109">
            <v>553.2553931519999</v>
          </cell>
        </row>
        <row r="110">
          <cell r="C110" t="str">
            <v>05/06/2025 12:00</v>
          </cell>
          <cell r="D110">
            <v>8.1336133200000005E-4</v>
          </cell>
          <cell r="E110">
            <v>5.8552320900000004E-4</v>
          </cell>
          <cell r="F110">
            <v>5.9714721100000004E-4</v>
          </cell>
          <cell r="G110">
            <v>479.71296439733339</v>
          </cell>
        </row>
        <row r="111">
          <cell r="C111" t="str">
            <v>05/06/2025 13:00</v>
          </cell>
          <cell r="D111">
            <v>7.6328188200000004E-4</v>
          </cell>
          <cell r="E111">
            <v>5.5111156499999998E-4</v>
          </cell>
          <cell r="F111">
            <v>6.0715185800000004E-4</v>
          </cell>
          <cell r="G111">
            <v>461.81138830166668</v>
          </cell>
        </row>
        <row r="112">
          <cell r="C112" t="str">
            <v>05/06/2025 14:00</v>
          </cell>
          <cell r="D112">
            <v>7.6145840100000004E-4</v>
          </cell>
          <cell r="E112">
            <v>5.54242498E-4</v>
          </cell>
          <cell r="F112">
            <v>6.5345774500000003E-4</v>
          </cell>
          <cell r="G112">
            <v>473.2544607746666</v>
          </cell>
        </row>
        <row r="113">
          <cell r="C113" t="str">
            <v>05/06/2025 15:00</v>
          </cell>
          <cell r="D113">
            <v>7.4197067100000003E-4</v>
          </cell>
          <cell r="E113">
            <v>5.3120737400000004E-4</v>
          </cell>
          <cell r="F113">
            <v>5.9748891799999999E-4</v>
          </cell>
          <cell r="G113">
            <v>449.58362677433331</v>
          </cell>
        </row>
        <row r="114">
          <cell r="C114" t="str">
            <v>05/06/2025 16:00</v>
          </cell>
          <cell r="D114">
            <v>7.1417929800000001E-4</v>
          </cell>
          <cell r="E114">
            <v>4.7484469399999997E-4</v>
          </cell>
          <cell r="F114">
            <v>5.3576527599999999E-4</v>
          </cell>
          <cell r="G114">
            <v>414.52435407599995</v>
          </cell>
        </row>
        <row r="115">
          <cell r="C115" t="str">
            <v>05/06/2025 17:00</v>
          </cell>
          <cell r="D115">
            <v>6.6266641499999998E-4</v>
          </cell>
          <cell r="E115">
            <v>4.6405828000000001E-4</v>
          </cell>
          <cell r="F115">
            <v>4.7102176499999999E-4</v>
          </cell>
          <cell r="G115">
            <v>383.99173255333335</v>
          </cell>
        </row>
        <row r="116">
          <cell r="C116" t="str">
            <v>05/06/2025 18:00</v>
          </cell>
          <cell r="D116">
            <v>6.56846621E-4</v>
          </cell>
          <cell r="E116">
            <v>4.67643871E-4</v>
          </cell>
          <cell r="F116">
            <v>4.3096706200000001E-4</v>
          </cell>
          <cell r="G116">
            <v>373.82829881133335</v>
          </cell>
        </row>
        <row r="117">
          <cell r="C117" t="str">
            <v>05/06/2025 19:00</v>
          </cell>
          <cell r="D117">
            <v>6.7853809099999998E-4</v>
          </cell>
          <cell r="E117">
            <v>4.7443184299999998E-4</v>
          </cell>
          <cell r="F117">
            <v>4.5057979199999998E-4</v>
          </cell>
          <cell r="G117">
            <v>385.38645081533321</v>
          </cell>
        </row>
        <row r="118">
          <cell r="C118" t="str">
            <v>05/06/2025 20:00</v>
          </cell>
          <cell r="D118">
            <v>6.9048811900000002E-4</v>
          </cell>
          <cell r="E118">
            <v>4.7041514099999999E-4</v>
          </cell>
          <cell r="F118">
            <v>4.9227555699999997E-4</v>
          </cell>
          <cell r="G118">
            <v>397.31397568566666</v>
          </cell>
        </row>
        <row r="119">
          <cell r="C119" t="str">
            <v>05/06/2025 21:00</v>
          </cell>
          <cell r="D119">
            <v>6.6367360400000001E-4</v>
          </cell>
          <cell r="E119">
            <v>4.8106861100000002E-4</v>
          </cell>
          <cell r="F119">
            <v>4.8071328400000002E-4</v>
          </cell>
          <cell r="G119">
            <v>390.65113825966665</v>
          </cell>
        </row>
        <row r="120">
          <cell r="C120" t="str">
            <v>05/06/2025 22:00</v>
          </cell>
          <cell r="D120">
            <v>6.5488555099999998E-4</v>
          </cell>
          <cell r="E120">
            <v>4.6499817699999999E-4</v>
          </cell>
          <cell r="F120">
            <v>4.6980602700000002E-4</v>
          </cell>
          <cell r="G120">
            <v>382.05543778500004</v>
          </cell>
        </row>
        <row r="121">
          <cell r="C121" t="str">
            <v>05/06/2025 23:00</v>
          </cell>
          <cell r="D121">
            <v>6.7497098399999997E-4</v>
          </cell>
          <cell r="E121">
            <v>4.6827315699999998E-4</v>
          </cell>
          <cell r="F121">
            <v>4.5453936300000002E-4</v>
          </cell>
          <cell r="G121">
            <v>384.00063546133333</v>
          </cell>
        </row>
        <row r="122">
          <cell r="C122" t="str">
            <v>06/06/2025 00:00</v>
          </cell>
          <cell r="D122">
            <v>6.1141103800000003E-4</v>
          </cell>
          <cell r="E122">
            <v>4.4996167499999998E-4</v>
          </cell>
          <cell r="F122">
            <v>4.3491642199999998E-4</v>
          </cell>
          <cell r="G122">
            <v>359.60815544499997</v>
          </cell>
        </row>
        <row r="123">
          <cell r="C123" t="str">
            <v>06/06/2025 01:00</v>
          </cell>
          <cell r="D123">
            <v>5.7178375000000001E-4</v>
          </cell>
          <cell r="E123">
            <v>4.3344866500000001E-4</v>
          </cell>
          <cell r="F123">
            <v>4.27198582E-4</v>
          </cell>
          <cell r="G123">
            <v>344.26091627900001</v>
          </cell>
        </row>
        <row r="124">
          <cell r="C124" t="str">
            <v>06/06/2025 02:00</v>
          </cell>
          <cell r="D124">
            <v>5.60247907E-4</v>
          </cell>
          <cell r="E124">
            <v>4.1438398200000003E-4</v>
          </cell>
          <cell r="F124">
            <v>4.1704123800000002E-4</v>
          </cell>
          <cell r="G124">
            <v>334.46544152233338</v>
          </cell>
        </row>
        <row r="125">
          <cell r="C125" t="str">
            <v>06/06/2025 03:00</v>
          </cell>
          <cell r="D125">
            <v>5.4159510899999997E-4</v>
          </cell>
          <cell r="E125">
            <v>4.0681438899999999E-4</v>
          </cell>
          <cell r="F125">
            <v>4.1856353800000002E-4</v>
          </cell>
          <cell r="G125">
            <v>328.52918631866663</v>
          </cell>
        </row>
        <row r="126">
          <cell r="C126" t="str">
            <v>06/06/2025 04:00</v>
          </cell>
          <cell r="D126">
            <v>5.2529490400000001E-4</v>
          </cell>
          <cell r="E126">
            <v>4.03669774E-4</v>
          </cell>
          <cell r="F126">
            <v>4.1393350799999999E-4</v>
          </cell>
          <cell r="G126">
            <v>322.74319736866664</v>
          </cell>
        </row>
        <row r="127">
          <cell r="C127" t="str">
            <v>06/06/2025 05:00</v>
          </cell>
          <cell r="D127">
            <v>5.0793571000000003E-4</v>
          </cell>
          <cell r="E127">
            <v>3.9107971199999999E-4</v>
          </cell>
          <cell r="F127">
            <v>3.8617500199999999E-4</v>
          </cell>
          <cell r="G127">
            <v>308.87409856799997</v>
          </cell>
        </row>
        <row r="128">
          <cell r="C128" t="str">
            <v>06/06/2025 06:00</v>
          </cell>
          <cell r="D128">
            <v>5.14936194E-4</v>
          </cell>
          <cell r="E128">
            <v>3.5529276499999998E-4</v>
          </cell>
          <cell r="F128">
            <v>3.8764064899999998E-4</v>
          </cell>
          <cell r="G128">
            <v>302.30799578933335</v>
          </cell>
        </row>
        <row r="129">
          <cell r="C129" t="str">
            <v>06/06/2025 07:00</v>
          </cell>
          <cell r="D129">
            <v>5.4939916699999999E-4</v>
          </cell>
          <cell r="E129">
            <v>3.6336345299999999E-4</v>
          </cell>
          <cell r="F129">
            <v>4.1325524899999999E-4</v>
          </cell>
          <cell r="G129">
            <v>318.68629451633336</v>
          </cell>
        </row>
        <row r="130">
          <cell r="C130" t="str">
            <v>06/06/2025 08:00</v>
          </cell>
          <cell r="D130">
            <v>6.0158381400000004E-4</v>
          </cell>
          <cell r="E130">
            <v>3.8932178799999998E-4</v>
          </cell>
          <cell r="F130">
            <v>4.9023974500000001E-4</v>
          </cell>
          <cell r="G130">
            <v>355.96859839566667</v>
          </cell>
        </row>
        <row r="131">
          <cell r="C131" t="str">
            <v>06/06/2025 09:00</v>
          </cell>
          <cell r="D131">
            <v>6.4320672100000005E-4</v>
          </cell>
          <cell r="E131">
            <v>4.1153306500000002E-4</v>
          </cell>
          <cell r="F131">
            <v>5.1258023300000005E-4</v>
          </cell>
          <cell r="G131">
            <v>376.6792445663333</v>
          </cell>
        </row>
        <row r="132">
          <cell r="C132" t="str">
            <v>06/06/2025 10:00</v>
          </cell>
          <cell r="D132">
            <v>6.6318120500000004E-4</v>
          </cell>
          <cell r="E132">
            <v>4.2326459199999998E-4</v>
          </cell>
          <cell r="F132">
            <v>5.3288849200000001E-4</v>
          </cell>
          <cell r="G132">
            <v>389.18000745633333</v>
          </cell>
        </row>
        <row r="133">
          <cell r="C133" t="str">
            <v>06/06/2025 11:00</v>
          </cell>
          <cell r="D133">
            <v>6.6137558400000001E-4</v>
          </cell>
          <cell r="E133">
            <v>4.3048711000000001E-4</v>
          </cell>
          <cell r="F133">
            <v>5.3934308199999996E-4</v>
          </cell>
          <cell r="G133">
            <v>392.03312149866673</v>
          </cell>
        </row>
        <row r="134">
          <cell r="C134" t="str">
            <v>06/06/2025 12:00</v>
          </cell>
          <cell r="D134">
            <v>6.5383624899999996E-4</v>
          </cell>
          <cell r="E134">
            <v>4.1503939099999998E-4</v>
          </cell>
          <cell r="F134">
            <v>5.1518395299999999E-4</v>
          </cell>
          <cell r="G134">
            <v>380.70232218433335</v>
          </cell>
        </row>
        <row r="135">
          <cell r="C135" t="str">
            <v>06/06/2025 13:00</v>
          </cell>
          <cell r="D135">
            <v>6.64417473E-4</v>
          </cell>
          <cell r="E135">
            <v>4.32005097E-4</v>
          </cell>
          <cell r="F135">
            <v>5.4228988000000001E-4</v>
          </cell>
          <cell r="G135">
            <v>393.83722548333333</v>
          </cell>
        </row>
        <row r="136">
          <cell r="C136" t="str">
            <v>06/06/2025 14:00</v>
          </cell>
          <cell r="D136">
            <v>6.7840071199999998E-4</v>
          </cell>
          <cell r="E136">
            <v>4.35684336E-4</v>
          </cell>
          <cell r="F136">
            <v>5.4480000000000002E-4</v>
          </cell>
          <cell r="G136">
            <v>398.6853732026666</v>
          </cell>
        </row>
        <row r="137">
          <cell r="C137" t="str">
            <v>06/06/2025 15:00</v>
          </cell>
          <cell r="D137">
            <v>6.6319075199999995E-4</v>
          </cell>
          <cell r="E137">
            <v>4.38446E-4</v>
          </cell>
          <cell r="F137">
            <v>5.4223137700000002E-4</v>
          </cell>
          <cell r="G137">
            <v>395.07630700300001</v>
          </cell>
        </row>
        <row r="138">
          <cell r="C138" t="str">
            <v>06/06/2025 16:00</v>
          </cell>
          <cell r="D138">
            <v>6.5898153100000004E-4</v>
          </cell>
          <cell r="E138">
            <v>4.3086365600000001E-4</v>
          </cell>
          <cell r="F138">
            <v>5.0647213000000002E-4</v>
          </cell>
          <cell r="G138">
            <v>383.64826185233335</v>
          </cell>
        </row>
        <row r="139">
          <cell r="C139" t="str">
            <v>06/06/2025 17:00</v>
          </cell>
          <cell r="D139">
            <v>6.2557355299999999E-4</v>
          </cell>
          <cell r="E139">
            <v>4.2163753300000003E-4</v>
          </cell>
          <cell r="F139">
            <v>4.8152218800000002E-4</v>
          </cell>
          <cell r="G139">
            <v>367.40556351800001</v>
          </cell>
        </row>
        <row r="140">
          <cell r="C140" t="str">
            <v>06/06/2025 18:00</v>
          </cell>
          <cell r="D140">
            <v>6.2551261699999997E-4</v>
          </cell>
          <cell r="E140">
            <v>4.0949716700000002E-4</v>
          </cell>
          <cell r="F140">
            <v>4.4771515900000002E-4</v>
          </cell>
          <cell r="G140">
            <v>356.34822796766667</v>
          </cell>
        </row>
        <row r="141">
          <cell r="C141" t="str">
            <v>06/06/2025 19:00</v>
          </cell>
          <cell r="D141">
            <v>6.5474854500000002E-4</v>
          </cell>
          <cell r="E141">
            <v>4.13393492E-4</v>
          </cell>
          <cell r="F141">
            <v>4.4049425599999999E-4</v>
          </cell>
          <cell r="G141">
            <v>362.57558908433333</v>
          </cell>
        </row>
        <row r="142">
          <cell r="C142" t="str">
            <v>06/06/2025 20:00</v>
          </cell>
          <cell r="D142">
            <v>6.7834228000000004E-4</v>
          </cell>
          <cell r="E142">
            <v>4.3382939000000001E-4</v>
          </cell>
          <cell r="F142">
            <v>4.60183142E-4</v>
          </cell>
          <cell r="G142">
            <v>377.88927315066672</v>
          </cell>
        </row>
        <row r="143">
          <cell r="C143" t="str">
            <v>06/06/2025 21:00</v>
          </cell>
          <cell r="D143">
            <v>6.7331200899999998E-4</v>
          </cell>
          <cell r="E143">
            <v>4.51050552E-4</v>
          </cell>
          <cell r="F143">
            <v>4.7392378099999998E-4</v>
          </cell>
          <cell r="G143">
            <v>384.12148419399995</v>
          </cell>
        </row>
        <row r="144">
          <cell r="C144" t="str">
            <v>06/06/2025 22:00</v>
          </cell>
          <cell r="D144">
            <v>6.5647707900000005E-4</v>
          </cell>
          <cell r="E144">
            <v>4.5111519700000001E-4</v>
          </cell>
          <cell r="F144">
            <v>4.6396109800000003E-4</v>
          </cell>
          <cell r="G144">
            <v>377.6966608846667</v>
          </cell>
        </row>
        <row r="145">
          <cell r="C145" t="str">
            <v>06/06/2025 23:00</v>
          </cell>
          <cell r="D145">
            <v>6.6072304400000004E-4</v>
          </cell>
          <cell r="E145">
            <v>4.49757845E-4</v>
          </cell>
          <cell r="F145">
            <v>4.5466302400000002E-4</v>
          </cell>
          <cell r="G145">
            <v>376.15625375766672</v>
          </cell>
        </row>
        <row r="146">
          <cell r="C146" t="str">
            <v>07/06/2025 00:00</v>
          </cell>
          <cell r="D146">
            <v>6.1141103800000003E-4</v>
          </cell>
          <cell r="E146">
            <v>4.4996167499999998E-4</v>
          </cell>
          <cell r="F146">
            <v>4.3491642199999998E-4</v>
          </cell>
          <cell r="G146">
            <v>359.60815544499997</v>
          </cell>
        </row>
        <row r="147">
          <cell r="C147" t="str">
            <v>07/06/2025 01:00</v>
          </cell>
          <cell r="D147">
            <v>5.7178375000000001E-4</v>
          </cell>
          <cell r="E147">
            <v>4.3344866500000001E-4</v>
          </cell>
          <cell r="F147">
            <v>4.27198582E-4</v>
          </cell>
          <cell r="G147">
            <v>344.26091627900001</v>
          </cell>
        </row>
        <row r="148">
          <cell r="C148" t="str">
            <v>07/06/2025 02:00</v>
          </cell>
          <cell r="D148">
            <v>5.60247907E-4</v>
          </cell>
          <cell r="E148">
            <v>4.1438398200000003E-4</v>
          </cell>
          <cell r="F148">
            <v>4.1704123800000002E-4</v>
          </cell>
          <cell r="G148">
            <v>334.46544152233338</v>
          </cell>
        </row>
        <row r="149">
          <cell r="C149" t="str">
            <v>07/06/2025 03:00</v>
          </cell>
          <cell r="D149">
            <v>5.4159510899999997E-4</v>
          </cell>
          <cell r="E149">
            <v>4.0681438899999999E-4</v>
          </cell>
          <cell r="F149">
            <v>4.1856353800000002E-4</v>
          </cell>
          <cell r="G149">
            <v>328.52918631866663</v>
          </cell>
        </row>
        <row r="150">
          <cell r="C150" t="str">
            <v>07/06/2025 04:00</v>
          </cell>
          <cell r="D150">
            <v>5.2529490400000001E-4</v>
          </cell>
          <cell r="E150">
            <v>4.03669774E-4</v>
          </cell>
          <cell r="F150">
            <v>4.1393350799999999E-4</v>
          </cell>
          <cell r="G150">
            <v>322.74319736866664</v>
          </cell>
        </row>
        <row r="151">
          <cell r="C151" t="str">
            <v>07/06/2025 05:00</v>
          </cell>
          <cell r="D151">
            <v>5.0793571000000003E-4</v>
          </cell>
          <cell r="E151">
            <v>3.9107971199999999E-4</v>
          </cell>
          <cell r="F151">
            <v>3.8617500199999999E-4</v>
          </cell>
          <cell r="G151">
            <v>308.87409856799997</v>
          </cell>
        </row>
        <row r="152">
          <cell r="C152" t="str">
            <v>07/06/2025 06:00</v>
          </cell>
          <cell r="D152">
            <v>5.14936194E-4</v>
          </cell>
          <cell r="E152">
            <v>3.5529276499999998E-4</v>
          </cell>
          <cell r="F152">
            <v>3.8764064899999998E-4</v>
          </cell>
          <cell r="G152">
            <v>302.30799578933335</v>
          </cell>
        </row>
        <row r="153">
          <cell r="C153" t="str">
            <v>07/06/2025 07:00</v>
          </cell>
          <cell r="D153">
            <v>5.4939916699999999E-4</v>
          </cell>
          <cell r="E153">
            <v>3.6336345299999999E-4</v>
          </cell>
          <cell r="F153">
            <v>4.1325524899999999E-4</v>
          </cell>
          <cell r="G153">
            <v>318.68629451633336</v>
          </cell>
        </row>
        <row r="154">
          <cell r="C154" t="str">
            <v>07/06/2025 08:00</v>
          </cell>
          <cell r="D154">
            <v>6.0158381400000004E-4</v>
          </cell>
          <cell r="E154">
            <v>3.8932178799999998E-4</v>
          </cell>
          <cell r="F154">
            <v>4.9023974500000001E-4</v>
          </cell>
          <cell r="G154">
            <v>355.96859839566667</v>
          </cell>
        </row>
        <row r="155">
          <cell r="C155" t="str">
            <v>07/06/2025 09:00</v>
          </cell>
          <cell r="D155">
            <v>6.4320672100000005E-4</v>
          </cell>
          <cell r="E155">
            <v>4.1153306500000002E-4</v>
          </cell>
          <cell r="F155">
            <v>5.1258023300000005E-4</v>
          </cell>
          <cell r="G155">
            <v>376.6792445663333</v>
          </cell>
        </row>
        <row r="156">
          <cell r="C156" t="str">
            <v>07/06/2025 10:00</v>
          </cell>
          <cell r="D156">
            <v>6.6318120500000004E-4</v>
          </cell>
          <cell r="E156">
            <v>4.2326459199999998E-4</v>
          </cell>
          <cell r="F156">
            <v>5.3288849200000001E-4</v>
          </cell>
          <cell r="G156">
            <v>389.18000745633333</v>
          </cell>
        </row>
        <row r="157">
          <cell r="C157" t="str">
            <v>07/06/2025 11:00</v>
          </cell>
          <cell r="D157">
            <v>6.6137558400000001E-4</v>
          </cell>
          <cell r="E157">
            <v>4.3048711000000001E-4</v>
          </cell>
          <cell r="F157">
            <v>5.3934308199999996E-4</v>
          </cell>
          <cell r="G157">
            <v>392.03312149866673</v>
          </cell>
        </row>
        <row r="158">
          <cell r="C158" t="str">
            <v>07/06/2025 12:00</v>
          </cell>
          <cell r="D158">
            <v>6.5383624899999996E-4</v>
          </cell>
          <cell r="E158">
            <v>4.1503939099999998E-4</v>
          </cell>
          <cell r="F158">
            <v>5.1518395299999999E-4</v>
          </cell>
          <cell r="G158">
            <v>380.70232218433335</v>
          </cell>
        </row>
        <row r="159">
          <cell r="C159" t="str">
            <v>07/06/2025 13:00</v>
          </cell>
          <cell r="D159">
            <v>6.64417473E-4</v>
          </cell>
          <cell r="E159">
            <v>4.32005097E-4</v>
          </cell>
          <cell r="F159">
            <v>5.4228988000000001E-4</v>
          </cell>
          <cell r="G159">
            <v>393.83722548333333</v>
          </cell>
        </row>
        <row r="160">
          <cell r="C160" t="str">
            <v>07/06/2025 14:00</v>
          </cell>
          <cell r="D160">
            <v>6.7840071199999998E-4</v>
          </cell>
          <cell r="E160">
            <v>4.35684336E-4</v>
          </cell>
          <cell r="F160">
            <v>5.4480000000000002E-4</v>
          </cell>
          <cell r="G160">
            <v>398.6853732026666</v>
          </cell>
        </row>
        <row r="161">
          <cell r="C161" t="str">
            <v>07/06/2025 15:00</v>
          </cell>
          <cell r="D161">
            <v>6.6319075199999995E-4</v>
          </cell>
          <cell r="E161">
            <v>4.38446E-4</v>
          </cell>
          <cell r="F161">
            <v>5.4223137700000002E-4</v>
          </cell>
          <cell r="G161">
            <v>395.07630700300001</v>
          </cell>
        </row>
        <row r="162">
          <cell r="C162" t="str">
            <v>07/06/2025 16:00</v>
          </cell>
          <cell r="D162">
            <v>6.5898153100000004E-4</v>
          </cell>
          <cell r="E162">
            <v>4.3086365600000001E-4</v>
          </cell>
          <cell r="F162">
            <v>5.0647213000000002E-4</v>
          </cell>
          <cell r="G162">
            <v>383.64826185233335</v>
          </cell>
        </row>
        <row r="163">
          <cell r="C163" t="str">
            <v>07/06/2025 17:00</v>
          </cell>
          <cell r="D163">
            <v>6.2557355299999999E-4</v>
          </cell>
          <cell r="E163">
            <v>4.2163753300000003E-4</v>
          </cell>
          <cell r="F163">
            <v>4.8152218800000002E-4</v>
          </cell>
          <cell r="G163">
            <v>367.40556351800001</v>
          </cell>
        </row>
        <row r="164">
          <cell r="C164" t="str">
            <v>07/06/2025 18:00</v>
          </cell>
          <cell r="D164">
            <v>6.2551261699999997E-4</v>
          </cell>
          <cell r="E164">
            <v>4.0949716700000002E-4</v>
          </cell>
          <cell r="F164">
            <v>4.4771515900000002E-4</v>
          </cell>
          <cell r="G164">
            <v>356.34822796766667</v>
          </cell>
        </row>
        <row r="165">
          <cell r="C165" t="str">
            <v>07/06/2025 19:00</v>
          </cell>
          <cell r="D165">
            <v>6.5474854500000002E-4</v>
          </cell>
          <cell r="E165">
            <v>4.13393492E-4</v>
          </cell>
          <cell r="F165">
            <v>4.4049425599999999E-4</v>
          </cell>
          <cell r="G165">
            <v>362.57558908433333</v>
          </cell>
        </row>
        <row r="166">
          <cell r="C166" t="str">
            <v>07/06/2025 20:00</v>
          </cell>
          <cell r="D166">
            <v>6.7834228000000004E-4</v>
          </cell>
          <cell r="E166">
            <v>4.3382939000000001E-4</v>
          </cell>
          <cell r="F166">
            <v>4.60183142E-4</v>
          </cell>
          <cell r="G166">
            <v>377.88927315066672</v>
          </cell>
        </row>
        <row r="167">
          <cell r="C167" t="str">
            <v>07/06/2025 21:00</v>
          </cell>
          <cell r="D167">
            <v>6.7331200899999998E-4</v>
          </cell>
          <cell r="E167">
            <v>4.51050552E-4</v>
          </cell>
          <cell r="F167">
            <v>4.7392378099999998E-4</v>
          </cell>
          <cell r="G167">
            <v>384.12148419399995</v>
          </cell>
        </row>
        <row r="168">
          <cell r="C168" t="str">
            <v>07/06/2025 22:00</v>
          </cell>
          <cell r="D168">
            <v>6.5647707900000005E-4</v>
          </cell>
          <cell r="E168">
            <v>4.5111519700000001E-4</v>
          </cell>
          <cell r="F168">
            <v>4.6396109800000003E-4</v>
          </cell>
          <cell r="G168">
            <v>377.6966608846667</v>
          </cell>
        </row>
        <row r="169">
          <cell r="C169" t="str">
            <v>07/06/2025 23:00</v>
          </cell>
          <cell r="D169">
            <v>6.6072304400000004E-4</v>
          </cell>
          <cell r="E169">
            <v>4.49757845E-4</v>
          </cell>
          <cell r="F169">
            <v>4.5466302400000002E-4</v>
          </cell>
          <cell r="G169">
            <v>376.15625375766672</v>
          </cell>
        </row>
        <row r="170">
          <cell r="C170" t="str">
            <v>08/06/2025 00:00</v>
          </cell>
          <cell r="D170">
            <v>6.1141103800000003E-4</v>
          </cell>
          <cell r="E170">
            <v>4.4996167499999998E-4</v>
          </cell>
          <cell r="F170">
            <v>4.3491642199999998E-4</v>
          </cell>
          <cell r="G170">
            <v>359.60815544499997</v>
          </cell>
        </row>
        <row r="171">
          <cell r="C171" t="str">
            <v>08/06/2025 01:00</v>
          </cell>
          <cell r="D171">
            <v>5.7178375000000001E-4</v>
          </cell>
          <cell r="E171">
            <v>4.3344866500000001E-4</v>
          </cell>
          <cell r="F171">
            <v>4.27198582E-4</v>
          </cell>
          <cell r="G171">
            <v>344.26091627900001</v>
          </cell>
        </row>
        <row r="172">
          <cell r="C172" t="str">
            <v>08/06/2025 02:00</v>
          </cell>
          <cell r="D172">
            <v>5.60247907E-4</v>
          </cell>
          <cell r="E172">
            <v>4.1438398200000003E-4</v>
          </cell>
          <cell r="F172">
            <v>4.1704123800000002E-4</v>
          </cell>
          <cell r="G172">
            <v>334.46544152233338</v>
          </cell>
        </row>
        <row r="173">
          <cell r="C173" t="str">
            <v>08/06/2025 03:00</v>
          </cell>
          <cell r="D173">
            <v>5.4159510899999997E-4</v>
          </cell>
          <cell r="E173">
            <v>4.0681438899999999E-4</v>
          </cell>
          <cell r="F173">
            <v>4.1856353800000002E-4</v>
          </cell>
          <cell r="G173">
            <v>328.52918631866663</v>
          </cell>
        </row>
        <row r="174">
          <cell r="C174" t="str">
            <v>08/06/2025 04:00</v>
          </cell>
          <cell r="D174">
            <v>5.2529490400000001E-4</v>
          </cell>
          <cell r="E174">
            <v>4.03669774E-4</v>
          </cell>
          <cell r="F174">
            <v>4.1393350799999999E-4</v>
          </cell>
          <cell r="G174">
            <v>322.74319736866664</v>
          </cell>
        </row>
        <row r="175">
          <cell r="C175" t="str">
            <v>08/06/2025 05:00</v>
          </cell>
          <cell r="D175">
            <v>5.0793571000000003E-4</v>
          </cell>
          <cell r="E175">
            <v>3.9107971199999999E-4</v>
          </cell>
          <cell r="F175">
            <v>3.8617500199999999E-4</v>
          </cell>
          <cell r="G175">
            <v>308.87409856799997</v>
          </cell>
        </row>
        <row r="176">
          <cell r="C176" t="str">
            <v>08/06/2025 06:00</v>
          </cell>
          <cell r="D176">
            <v>5.14936194E-4</v>
          </cell>
          <cell r="E176">
            <v>3.5529276499999998E-4</v>
          </cell>
          <cell r="F176">
            <v>3.8764064899999998E-4</v>
          </cell>
          <cell r="G176">
            <v>302.30799578933335</v>
          </cell>
        </row>
        <row r="177">
          <cell r="C177" t="str">
            <v>08/06/2025 07:00</v>
          </cell>
          <cell r="D177">
            <v>5.4939916699999999E-4</v>
          </cell>
          <cell r="E177">
            <v>3.6336345299999999E-4</v>
          </cell>
          <cell r="F177">
            <v>4.1325524899999999E-4</v>
          </cell>
          <cell r="G177">
            <v>318.68629451633336</v>
          </cell>
        </row>
        <row r="178">
          <cell r="C178" t="str">
            <v>08/06/2025 08:00</v>
          </cell>
          <cell r="D178">
            <v>6.0158381400000004E-4</v>
          </cell>
          <cell r="E178">
            <v>3.8932178799999998E-4</v>
          </cell>
          <cell r="F178">
            <v>4.9023974500000001E-4</v>
          </cell>
          <cell r="G178">
            <v>355.96859839566667</v>
          </cell>
        </row>
        <row r="179">
          <cell r="C179" t="str">
            <v>08/06/2025 09:00</v>
          </cell>
          <cell r="D179">
            <v>6.4320672100000005E-4</v>
          </cell>
          <cell r="E179">
            <v>4.1153306500000002E-4</v>
          </cell>
          <cell r="F179">
            <v>5.1258023300000005E-4</v>
          </cell>
          <cell r="G179">
            <v>376.6792445663333</v>
          </cell>
        </row>
        <row r="180">
          <cell r="C180" t="str">
            <v>08/06/2025 10:00</v>
          </cell>
          <cell r="D180">
            <v>6.6318120500000004E-4</v>
          </cell>
          <cell r="E180">
            <v>4.2326459199999998E-4</v>
          </cell>
          <cell r="F180">
            <v>5.3288849200000001E-4</v>
          </cell>
          <cell r="G180">
            <v>389.18000745633333</v>
          </cell>
        </row>
        <row r="181">
          <cell r="C181" t="str">
            <v>08/06/2025 11:00</v>
          </cell>
          <cell r="D181">
            <v>6.6137558400000001E-4</v>
          </cell>
          <cell r="E181">
            <v>4.3048711000000001E-4</v>
          </cell>
          <cell r="F181">
            <v>5.3934308199999996E-4</v>
          </cell>
          <cell r="G181">
            <v>392.03312149866673</v>
          </cell>
        </row>
        <row r="182">
          <cell r="C182" t="str">
            <v>08/06/2025 12:00</v>
          </cell>
          <cell r="D182">
            <v>6.5383624899999996E-4</v>
          </cell>
          <cell r="E182">
            <v>4.1503939099999998E-4</v>
          </cell>
          <cell r="F182">
            <v>5.1518395299999999E-4</v>
          </cell>
          <cell r="G182">
            <v>380.70232218433335</v>
          </cell>
        </row>
        <row r="183">
          <cell r="C183" t="str">
            <v>08/06/2025 13:00</v>
          </cell>
          <cell r="D183">
            <v>6.64417473E-4</v>
          </cell>
          <cell r="E183">
            <v>4.32005097E-4</v>
          </cell>
          <cell r="F183">
            <v>5.4228988000000001E-4</v>
          </cell>
          <cell r="G183">
            <v>393.83722548333333</v>
          </cell>
        </row>
        <row r="184">
          <cell r="C184" t="str">
            <v>08/06/2025 14:00</v>
          </cell>
          <cell r="D184">
            <v>6.7840071199999998E-4</v>
          </cell>
          <cell r="E184">
            <v>4.35684336E-4</v>
          </cell>
          <cell r="F184">
            <v>5.4480000000000002E-4</v>
          </cell>
          <cell r="G184">
            <v>398.6853732026666</v>
          </cell>
        </row>
        <row r="185">
          <cell r="C185" t="str">
            <v>08/06/2025 15:00</v>
          </cell>
          <cell r="D185">
            <v>6.6319075199999995E-4</v>
          </cell>
          <cell r="E185">
            <v>4.38446E-4</v>
          </cell>
          <cell r="F185">
            <v>5.4223137700000002E-4</v>
          </cell>
          <cell r="G185">
            <v>395.07630700300001</v>
          </cell>
        </row>
        <row r="186">
          <cell r="C186" t="str">
            <v>08/06/2025 16:00</v>
          </cell>
          <cell r="D186">
            <v>6.5898153100000004E-4</v>
          </cell>
          <cell r="E186">
            <v>4.3086365600000001E-4</v>
          </cell>
          <cell r="F186">
            <v>5.0647213000000002E-4</v>
          </cell>
          <cell r="G186">
            <v>383.64826185233335</v>
          </cell>
        </row>
        <row r="187">
          <cell r="C187" t="str">
            <v>08/06/2025 17:00</v>
          </cell>
          <cell r="D187">
            <v>6.2557355299999999E-4</v>
          </cell>
          <cell r="E187">
            <v>4.2163753300000003E-4</v>
          </cell>
          <cell r="F187">
            <v>4.8152218800000002E-4</v>
          </cell>
          <cell r="G187">
            <v>367.40556351800001</v>
          </cell>
        </row>
        <row r="188">
          <cell r="C188" t="str">
            <v>08/06/2025 18:00</v>
          </cell>
          <cell r="D188">
            <v>6.2551261699999997E-4</v>
          </cell>
          <cell r="E188">
            <v>4.0949716700000002E-4</v>
          </cell>
          <cell r="F188">
            <v>4.4771515900000002E-4</v>
          </cell>
          <cell r="G188">
            <v>356.34822796766667</v>
          </cell>
        </row>
        <row r="189">
          <cell r="C189" t="str">
            <v>08/06/2025 19:00</v>
          </cell>
          <cell r="D189">
            <v>6.5474854500000002E-4</v>
          </cell>
          <cell r="E189">
            <v>4.13393492E-4</v>
          </cell>
          <cell r="F189">
            <v>4.4049425599999999E-4</v>
          </cell>
          <cell r="G189">
            <v>362.57558908433333</v>
          </cell>
        </row>
        <row r="190">
          <cell r="C190" t="str">
            <v>08/06/2025 20:00</v>
          </cell>
          <cell r="D190">
            <v>6.7834228000000004E-4</v>
          </cell>
          <cell r="E190">
            <v>4.3382939000000001E-4</v>
          </cell>
          <cell r="F190">
            <v>4.60183142E-4</v>
          </cell>
          <cell r="G190">
            <v>377.88927315066672</v>
          </cell>
        </row>
        <row r="191">
          <cell r="C191" t="str">
            <v>08/06/2025 21:00</v>
          </cell>
          <cell r="D191">
            <v>6.7331200899999998E-4</v>
          </cell>
          <cell r="E191">
            <v>4.51050552E-4</v>
          </cell>
          <cell r="F191">
            <v>4.7392378099999998E-4</v>
          </cell>
          <cell r="G191">
            <v>384.12148419399995</v>
          </cell>
        </row>
        <row r="192">
          <cell r="C192" t="str">
            <v>08/06/2025 22:00</v>
          </cell>
          <cell r="D192">
            <v>6.5647707900000005E-4</v>
          </cell>
          <cell r="E192">
            <v>4.5111519700000001E-4</v>
          </cell>
          <cell r="F192">
            <v>4.6396109800000003E-4</v>
          </cell>
          <cell r="G192">
            <v>377.6966608846667</v>
          </cell>
        </row>
        <row r="193">
          <cell r="C193" t="str">
            <v>08/06/2025 23:00</v>
          </cell>
          <cell r="D193">
            <v>6.6072304400000004E-4</v>
          </cell>
          <cell r="E193">
            <v>4.49757845E-4</v>
          </cell>
          <cell r="F193">
            <v>4.5466302400000002E-4</v>
          </cell>
          <cell r="G193">
            <v>376.15625375766672</v>
          </cell>
        </row>
        <row r="194">
          <cell r="C194" t="str">
            <v>09/06/2025 00:00</v>
          </cell>
          <cell r="D194">
            <v>6.1141103800000003E-4</v>
          </cell>
          <cell r="E194">
            <v>4.4996167499999998E-4</v>
          </cell>
          <cell r="F194">
            <v>4.3491642199999998E-4</v>
          </cell>
          <cell r="G194">
            <v>359.60815544499997</v>
          </cell>
        </row>
        <row r="195">
          <cell r="C195" t="str">
            <v>09/06/2025 01:00</v>
          </cell>
          <cell r="D195">
            <v>5.7178375000000001E-4</v>
          </cell>
          <cell r="E195">
            <v>4.3344866500000001E-4</v>
          </cell>
          <cell r="F195">
            <v>4.27198582E-4</v>
          </cell>
          <cell r="G195">
            <v>344.26091627900001</v>
          </cell>
        </row>
        <row r="196">
          <cell r="C196" t="str">
            <v>09/06/2025 02:00</v>
          </cell>
          <cell r="D196">
            <v>5.60247907E-4</v>
          </cell>
          <cell r="E196">
            <v>4.1438398200000003E-4</v>
          </cell>
          <cell r="F196">
            <v>4.1704123800000002E-4</v>
          </cell>
          <cell r="G196">
            <v>334.46544152233338</v>
          </cell>
        </row>
        <row r="197">
          <cell r="C197" t="str">
            <v>09/06/2025 03:00</v>
          </cell>
          <cell r="D197">
            <v>5.4159510899999997E-4</v>
          </cell>
          <cell r="E197">
            <v>4.0681438899999999E-4</v>
          </cell>
          <cell r="F197">
            <v>4.1856353800000002E-4</v>
          </cell>
          <cell r="G197">
            <v>328.52918631866663</v>
          </cell>
        </row>
        <row r="198">
          <cell r="C198" t="str">
            <v>09/06/2025 04:00</v>
          </cell>
          <cell r="D198">
            <v>5.2529490400000001E-4</v>
          </cell>
          <cell r="E198">
            <v>4.03669774E-4</v>
          </cell>
          <cell r="F198">
            <v>4.1393350799999999E-4</v>
          </cell>
          <cell r="G198">
            <v>322.74319736866664</v>
          </cell>
        </row>
        <row r="199">
          <cell r="C199" t="str">
            <v>09/06/2025 05:00</v>
          </cell>
          <cell r="D199">
            <v>5.0793571000000003E-4</v>
          </cell>
          <cell r="E199">
            <v>3.9107971199999999E-4</v>
          </cell>
          <cell r="F199">
            <v>3.8617500199999999E-4</v>
          </cell>
          <cell r="G199">
            <v>308.87409856799997</v>
          </cell>
        </row>
        <row r="200">
          <cell r="C200" t="str">
            <v>09/06/2025 06:00</v>
          </cell>
          <cell r="D200">
            <v>5.14936194E-4</v>
          </cell>
          <cell r="E200">
            <v>3.5529276499999998E-4</v>
          </cell>
          <cell r="F200">
            <v>3.8764064899999998E-4</v>
          </cell>
          <cell r="G200">
            <v>302.30799578933335</v>
          </cell>
        </row>
        <row r="201">
          <cell r="C201" t="str">
            <v>09/06/2025 07:00</v>
          </cell>
          <cell r="D201">
            <v>5.4939916699999999E-4</v>
          </cell>
          <cell r="E201">
            <v>3.6336345299999999E-4</v>
          </cell>
          <cell r="F201">
            <v>4.1325524899999999E-4</v>
          </cell>
          <cell r="G201">
            <v>318.68629451633336</v>
          </cell>
        </row>
        <row r="202">
          <cell r="C202" t="str">
            <v>09/06/2025 08:00</v>
          </cell>
          <cell r="D202">
            <v>6.0158381400000004E-4</v>
          </cell>
          <cell r="E202">
            <v>3.8932178799999998E-4</v>
          </cell>
          <cell r="F202">
            <v>4.9023974500000001E-4</v>
          </cell>
          <cell r="G202">
            <v>355.96859839566667</v>
          </cell>
        </row>
        <row r="203">
          <cell r="C203" t="str">
            <v>09/06/2025 09:00</v>
          </cell>
          <cell r="D203">
            <v>6.4320672100000005E-4</v>
          </cell>
          <cell r="E203">
            <v>4.1153306500000002E-4</v>
          </cell>
          <cell r="F203">
            <v>5.1258023300000005E-4</v>
          </cell>
          <cell r="G203">
            <v>376.6792445663333</v>
          </cell>
        </row>
        <row r="204">
          <cell r="C204" t="str">
            <v>09/06/2025 10:00</v>
          </cell>
          <cell r="D204">
            <v>6.6318120500000004E-4</v>
          </cell>
          <cell r="E204">
            <v>4.2326459199999998E-4</v>
          </cell>
          <cell r="F204">
            <v>5.3288849200000001E-4</v>
          </cell>
          <cell r="G204">
            <v>389.18000745633333</v>
          </cell>
        </row>
        <row r="205">
          <cell r="C205" t="str">
            <v>09/06/2025 11:00</v>
          </cell>
          <cell r="D205">
            <v>6.6137558400000001E-4</v>
          </cell>
          <cell r="E205">
            <v>4.3048711000000001E-4</v>
          </cell>
          <cell r="F205">
            <v>5.3934308199999996E-4</v>
          </cell>
          <cell r="G205">
            <v>392.03312149866673</v>
          </cell>
        </row>
        <row r="206">
          <cell r="C206" t="str">
            <v>09/06/2025 12:00</v>
          </cell>
          <cell r="D206">
            <v>6.5383624899999996E-4</v>
          </cell>
          <cell r="E206">
            <v>4.1503939099999998E-4</v>
          </cell>
          <cell r="F206">
            <v>5.1518395299999999E-4</v>
          </cell>
          <cell r="G206">
            <v>380.70232218433335</v>
          </cell>
        </row>
        <row r="207">
          <cell r="C207" t="str">
            <v>09/06/2025 13:00</v>
          </cell>
          <cell r="D207">
            <v>6.64417473E-4</v>
          </cell>
          <cell r="E207">
            <v>4.32005097E-4</v>
          </cell>
          <cell r="F207">
            <v>5.4228988000000001E-4</v>
          </cell>
          <cell r="G207">
            <v>393.83722548333333</v>
          </cell>
        </row>
        <row r="208">
          <cell r="C208" t="str">
            <v>09/06/2025 14:00</v>
          </cell>
          <cell r="D208">
            <v>6.7840071199999998E-4</v>
          </cell>
          <cell r="E208">
            <v>4.35684336E-4</v>
          </cell>
          <cell r="F208">
            <v>5.4480000000000002E-4</v>
          </cell>
          <cell r="G208">
            <v>398.6853732026666</v>
          </cell>
        </row>
        <row r="209">
          <cell r="C209" t="str">
            <v>09/06/2025 15:00</v>
          </cell>
          <cell r="D209">
            <v>6.6319075199999995E-4</v>
          </cell>
          <cell r="E209">
            <v>4.38446E-4</v>
          </cell>
          <cell r="F209">
            <v>5.4223137700000002E-4</v>
          </cell>
          <cell r="G209">
            <v>395.07630700300001</v>
          </cell>
        </row>
        <row r="210">
          <cell r="C210" t="str">
            <v>09/06/2025 16:00</v>
          </cell>
          <cell r="D210">
            <v>6.5898153100000004E-4</v>
          </cell>
          <cell r="E210">
            <v>4.3086365600000001E-4</v>
          </cell>
          <cell r="F210">
            <v>5.0647213000000002E-4</v>
          </cell>
          <cell r="G210">
            <v>383.64826185233335</v>
          </cell>
        </row>
        <row r="211">
          <cell r="C211" t="str">
            <v>09/06/2025 17:00</v>
          </cell>
          <cell r="D211">
            <v>6.2557355299999999E-4</v>
          </cell>
          <cell r="E211">
            <v>4.2163753300000003E-4</v>
          </cell>
          <cell r="F211">
            <v>4.8152218800000002E-4</v>
          </cell>
          <cell r="G211">
            <v>367.40556351800001</v>
          </cell>
        </row>
        <row r="212">
          <cell r="C212" t="str">
            <v>09/06/2025 18:00</v>
          </cell>
          <cell r="D212">
            <v>6.2551261699999997E-4</v>
          </cell>
          <cell r="E212">
            <v>4.0949716700000002E-4</v>
          </cell>
          <cell r="F212">
            <v>4.4771515900000002E-4</v>
          </cell>
          <cell r="G212">
            <v>356.34822796766667</v>
          </cell>
        </row>
        <row r="213">
          <cell r="C213" t="str">
            <v>09/06/2025 19:00</v>
          </cell>
          <cell r="D213">
            <v>6.5474854500000002E-4</v>
          </cell>
          <cell r="E213">
            <v>4.13393492E-4</v>
          </cell>
          <cell r="F213">
            <v>4.4049425599999999E-4</v>
          </cell>
          <cell r="G213">
            <v>362.57558908433333</v>
          </cell>
        </row>
        <row r="214">
          <cell r="C214" t="str">
            <v>09/06/2025 20:00</v>
          </cell>
          <cell r="D214">
            <v>6.7834228000000004E-4</v>
          </cell>
          <cell r="E214">
            <v>4.3382939000000001E-4</v>
          </cell>
          <cell r="F214">
            <v>4.60183142E-4</v>
          </cell>
          <cell r="G214">
            <v>377.88927315066672</v>
          </cell>
        </row>
        <row r="215">
          <cell r="C215" t="str">
            <v>09/06/2025 21:00</v>
          </cell>
          <cell r="D215">
            <v>6.7331200899999998E-4</v>
          </cell>
          <cell r="E215">
            <v>4.51050552E-4</v>
          </cell>
          <cell r="F215">
            <v>4.7392378099999998E-4</v>
          </cell>
          <cell r="G215">
            <v>384.12148419399995</v>
          </cell>
        </row>
        <row r="216">
          <cell r="C216" t="str">
            <v>09/06/2025 22:00</v>
          </cell>
          <cell r="D216">
            <v>6.5647707900000005E-4</v>
          </cell>
          <cell r="E216">
            <v>4.5111519700000001E-4</v>
          </cell>
          <cell r="F216">
            <v>4.6396109800000003E-4</v>
          </cell>
          <cell r="G216">
            <v>377.6966608846667</v>
          </cell>
        </row>
        <row r="217">
          <cell r="C217" t="str">
            <v>09/06/2025 23:00</v>
          </cell>
          <cell r="D217">
            <v>6.6072304400000004E-4</v>
          </cell>
          <cell r="E217">
            <v>4.49757845E-4</v>
          </cell>
          <cell r="F217">
            <v>4.5466302400000002E-4</v>
          </cell>
          <cell r="G217">
            <v>376.15625375766672</v>
          </cell>
        </row>
        <row r="218">
          <cell r="C218" t="str">
            <v>10/06/2025 00:00</v>
          </cell>
          <cell r="D218">
            <v>1.048322904E-3</v>
          </cell>
          <cell r="E218">
            <v>1.0652994569999999E-3</v>
          </cell>
          <cell r="F218">
            <v>7.98239533E-4</v>
          </cell>
          <cell r="G218">
            <v>699.8174751913333</v>
          </cell>
        </row>
        <row r="219">
          <cell r="C219" t="str">
            <v>10/06/2025 01:00</v>
          </cell>
          <cell r="D219">
            <v>1.0094419969999999E-3</v>
          </cell>
          <cell r="E219">
            <v>1.020847517E-3</v>
          </cell>
          <cell r="F219">
            <v>7.67634056E-4</v>
          </cell>
          <cell r="G219">
            <v>672.43429798999989</v>
          </cell>
        </row>
        <row r="220">
          <cell r="C220" t="str">
            <v>10/06/2025 02:00</v>
          </cell>
          <cell r="D220">
            <v>9.6042023900000004E-4</v>
          </cell>
          <cell r="E220">
            <v>9.9314083499999991E-4</v>
          </cell>
          <cell r="F220">
            <v>7.55906646E-4</v>
          </cell>
          <cell r="G220">
            <v>651.17540870666664</v>
          </cell>
        </row>
        <row r="221">
          <cell r="C221" t="str">
            <v>10/06/2025 03:00</v>
          </cell>
          <cell r="D221">
            <v>9.1913007700000001E-4</v>
          </cell>
          <cell r="E221">
            <v>9.8264540100000001E-4</v>
          </cell>
          <cell r="F221">
            <v>7.2633895699999995E-4</v>
          </cell>
          <cell r="G221">
            <v>631.62350254499995</v>
          </cell>
        </row>
        <row r="222">
          <cell r="C222" t="str">
            <v>10/06/2025 04:00</v>
          </cell>
          <cell r="D222">
            <v>9.1731034699999998E-4</v>
          </cell>
          <cell r="E222">
            <v>9.8247829600000007E-4</v>
          </cell>
          <cell r="F222">
            <v>7.0553166399999997E-4</v>
          </cell>
          <cell r="G222">
            <v>626.14531378233335</v>
          </cell>
        </row>
        <row r="223">
          <cell r="C223" t="str">
            <v>10/06/2025 05:00</v>
          </cell>
          <cell r="D223">
            <v>9.3195650499999999E-4</v>
          </cell>
          <cell r="E223">
            <v>9.7527871599999995E-4</v>
          </cell>
          <cell r="F223">
            <v>7.1586034500000005E-4</v>
          </cell>
          <cell r="G223">
            <v>630.41730102866666</v>
          </cell>
        </row>
        <row r="224">
          <cell r="C224" t="str">
            <v>10/06/2025 06:00</v>
          </cell>
          <cell r="D224">
            <v>9.8268418800000006E-4</v>
          </cell>
          <cell r="E224">
            <v>1.066872428E-3</v>
          </cell>
          <cell r="F224">
            <v>8.1734352099999998E-4</v>
          </cell>
          <cell r="G224">
            <v>689.01166625900009</v>
          </cell>
        </row>
        <row r="225">
          <cell r="C225" t="str">
            <v>10/06/2025 07:00</v>
          </cell>
          <cell r="D225">
            <v>1.551946971E-3</v>
          </cell>
          <cell r="E225">
            <v>1.6474628910000001E-3</v>
          </cell>
          <cell r="F225">
            <v>1.3399270610000001E-3</v>
          </cell>
          <cell r="G225">
            <v>1090.9539738276667</v>
          </cell>
        </row>
        <row r="226">
          <cell r="C226" t="str">
            <v>10/06/2025 08:00</v>
          </cell>
          <cell r="D226">
            <v>2.5686785879999998E-3</v>
          </cell>
          <cell r="E226">
            <v>2.922999945E-3</v>
          </cell>
          <cell r="F226">
            <v>2.9011927649999999E-3</v>
          </cell>
          <cell r="G226">
            <v>2017.086735286</v>
          </cell>
        </row>
        <row r="227">
          <cell r="C227" t="str">
            <v>10/06/2025 09:00</v>
          </cell>
          <cell r="D227">
            <v>2.7523402029999999E-3</v>
          </cell>
          <cell r="E227">
            <v>3.285303176E-3</v>
          </cell>
          <cell r="F227">
            <v>3.4519761600000001E-3</v>
          </cell>
          <cell r="G227">
            <v>2280.6718958729998</v>
          </cell>
        </row>
        <row r="228">
          <cell r="C228" t="str">
            <v>10/06/2025 10:00</v>
          </cell>
          <cell r="D228">
            <v>2.8388638189999998E-3</v>
          </cell>
          <cell r="E228">
            <v>3.316133254E-3</v>
          </cell>
          <cell r="F228">
            <v>3.4998800590000001E-3</v>
          </cell>
          <cell r="G228">
            <v>2320.3888040573333</v>
          </cell>
        </row>
        <row r="229">
          <cell r="C229" t="str">
            <v>10/06/2025 11:00</v>
          </cell>
          <cell r="D229">
            <v>2.7822158339999999E-3</v>
          </cell>
          <cell r="E229">
            <v>3.3823975089999998E-3</v>
          </cell>
          <cell r="F229">
            <v>3.429117594E-3</v>
          </cell>
          <cell r="G229">
            <v>2305.6933351923331</v>
          </cell>
        </row>
        <row r="230">
          <cell r="C230" t="str">
            <v>10/06/2025 12:00</v>
          </cell>
          <cell r="D230">
            <v>2.266952E-3</v>
          </cell>
          <cell r="E230">
            <v>2.8575649420000001E-3</v>
          </cell>
          <cell r="F230">
            <v>2.522072369E-3</v>
          </cell>
          <cell r="G230">
            <v>1837.7302977436666</v>
          </cell>
        </row>
        <row r="231">
          <cell r="C231" t="str">
            <v>10/06/2025 13:00</v>
          </cell>
          <cell r="D231">
            <v>2.7084327570000002E-3</v>
          </cell>
          <cell r="E231">
            <v>2.9865635530000002E-3</v>
          </cell>
          <cell r="F231">
            <v>3.065606283E-3</v>
          </cell>
          <cell r="G231">
            <v>2105.4648231843335</v>
          </cell>
        </row>
        <row r="232">
          <cell r="C232" t="str">
            <v>10/06/2025 14:00</v>
          </cell>
          <cell r="D232">
            <v>2.832614698E-3</v>
          </cell>
          <cell r="E232">
            <v>3.3842341139999998E-3</v>
          </cell>
          <cell r="F232">
            <v>3.569379034E-3</v>
          </cell>
          <cell r="G232">
            <v>2351.9567589886669</v>
          </cell>
        </row>
        <row r="233">
          <cell r="C233" t="str">
            <v>10/06/2025 15:00</v>
          </cell>
          <cell r="D233">
            <v>2.6688394029999998E-3</v>
          </cell>
          <cell r="E233">
            <v>3.3279791309999999E-3</v>
          </cell>
          <cell r="F233">
            <v>3.34735743E-3</v>
          </cell>
          <cell r="G233">
            <v>2245.7169566813332</v>
          </cell>
        </row>
        <row r="234">
          <cell r="C234" t="str">
            <v>10/06/2025 16:00</v>
          </cell>
          <cell r="D234">
            <v>2.523478316E-3</v>
          </cell>
          <cell r="E234">
            <v>3.1906641659999999E-3</v>
          </cell>
          <cell r="F234">
            <v>3.1308333509999999E-3</v>
          </cell>
          <cell r="G234">
            <v>2125.742525197667</v>
          </cell>
        </row>
        <row r="235">
          <cell r="C235" t="str">
            <v>10/06/2025 17:00</v>
          </cell>
          <cell r="D235">
            <v>2.1172264229999999E-3</v>
          </cell>
          <cell r="E235">
            <v>2.6587149839999999E-3</v>
          </cell>
          <cell r="F235">
            <v>2.3628128229999999E-3</v>
          </cell>
          <cell r="G235">
            <v>1715.6805999433334</v>
          </cell>
        </row>
        <row r="236">
          <cell r="C236" t="str">
            <v>10/06/2025 18:00</v>
          </cell>
          <cell r="D236">
            <v>1.604568814E-3</v>
          </cell>
          <cell r="E236">
            <v>1.8102848220000001E-3</v>
          </cell>
          <cell r="F236">
            <v>1.480336836E-3</v>
          </cell>
          <cell r="G236">
            <v>1176.4774434373335</v>
          </cell>
        </row>
        <row r="237">
          <cell r="C237" t="str">
            <v>10/06/2025 19:00</v>
          </cell>
          <cell r="D237">
            <v>1.4415283119999999E-3</v>
          </cell>
          <cell r="E237">
            <v>1.557269486E-3</v>
          </cell>
          <cell r="F237">
            <v>1.24309115E-3</v>
          </cell>
          <cell r="G237">
            <v>1019.4673105026665</v>
          </cell>
        </row>
        <row r="238">
          <cell r="C238" t="str">
            <v>10/06/2025 20:00</v>
          </cell>
          <cell r="D238">
            <v>1.3728244829999999E-3</v>
          </cell>
          <cell r="E238">
            <v>1.4539324120000001E-3</v>
          </cell>
          <cell r="F238">
            <v>1.1538873470000001E-3</v>
          </cell>
          <cell r="G238">
            <v>956.68149949400004</v>
          </cell>
        </row>
        <row r="239">
          <cell r="C239" t="str">
            <v>10/06/2025 21:00</v>
          </cell>
          <cell r="D239">
            <v>1.313000265E-3</v>
          </cell>
          <cell r="E239">
            <v>1.338872894E-3</v>
          </cell>
          <cell r="F239">
            <v>1.0628212929999999E-3</v>
          </cell>
          <cell r="G239">
            <v>892.76489996399982</v>
          </cell>
        </row>
        <row r="240">
          <cell r="C240" t="str">
            <v>10/06/2025 22:00</v>
          </cell>
          <cell r="D240">
            <v>1.2459186140000001E-3</v>
          </cell>
          <cell r="E240">
            <v>1.239520656E-3</v>
          </cell>
          <cell r="F240">
            <v>9.7391506399999996E-4</v>
          </cell>
          <cell r="G240">
            <v>831.39815827133327</v>
          </cell>
        </row>
        <row r="241">
          <cell r="C241" t="str">
            <v>10/06/2025 23:00</v>
          </cell>
          <cell r="D241">
            <v>1.165048182E-3</v>
          </cell>
          <cell r="E241">
            <v>1.1780357349999999E-3</v>
          </cell>
          <cell r="F241">
            <v>9.2542521100000003E-4</v>
          </cell>
          <cell r="G241">
            <v>785.53169376266669</v>
          </cell>
        </row>
        <row r="242">
          <cell r="C242" t="str">
            <v>11/06/2025 00:00</v>
          </cell>
          <cell r="D242">
            <v>1.086700629E-3</v>
          </cell>
          <cell r="E242">
            <v>1.091774934E-3</v>
          </cell>
          <cell r="F242">
            <v>8.6453558199999999E-4</v>
          </cell>
          <cell r="G242">
            <v>731.33701184833342</v>
          </cell>
        </row>
        <row r="243">
          <cell r="C243" t="str">
            <v>11/06/2025 01:00</v>
          </cell>
          <cell r="D243">
            <v>1.0356524010000001E-3</v>
          </cell>
          <cell r="E243">
            <v>1.0440119150000001E-3</v>
          </cell>
          <cell r="F243">
            <v>8.5387969300000004E-4</v>
          </cell>
          <cell r="G243">
            <v>705.0284101630001</v>
          </cell>
        </row>
        <row r="244">
          <cell r="C244" t="str">
            <v>11/06/2025 02:00</v>
          </cell>
          <cell r="D244">
            <v>9.8643916699999996E-4</v>
          </cell>
          <cell r="E244">
            <v>1.021240443E-3</v>
          </cell>
          <cell r="F244">
            <v>8.0922675200000005E-4</v>
          </cell>
          <cell r="G244">
            <v>676.99649566733342</v>
          </cell>
        </row>
        <row r="245">
          <cell r="C245" t="str">
            <v>11/06/2025 03:00</v>
          </cell>
          <cell r="D245">
            <v>9.3962565400000002E-4</v>
          </cell>
          <cell r="E245">
            <v>1.0006094939999999E-3</v>
          </cell>
          <cell r="F245">
            <v>7.7726007600000002E-4</v>
          </cell>
          <cell r="G245">
            <v>653.10468550133339</v>
          </cell>
        </row>
        <row r="246">
          <cell r="C246" t="str">
            <v>11/06/2025 04:00</v>
          </cell>
          <cell r="D246">
            <v>9.3704165799999998E-4</v>
          </cell>
          <cell r="E246">
            <v>9.9787077400000004E-4</v>
          </cell>
          <cell r="F246">
            <v>7.4538402299999999E-4</v>
          </cell>
          <cell r="G246">
            <v>644.1645813516667</v>
          </cell>
        </row>
        <row r="247">
          <cell r="C247" t="str">
            <v>11/06/2025 05:00</v>
          </cell>
          <cell r="D247">
            <v>9.2924232199999995E-4</v>
          </cell>
          <cell r="E247">
            <v>9.895966060000001E-4</v>
          </cell>
          <cell r="F247">
            <v>7.3852729999999999E-4</v>
          </cell>
          <cell r="G247">
            <v>638.65368346266666</v>
          </cell>
        </row>
        <row r="248">
          <cell r="C248" t="str">
            <v>11/06/2025 06:00</v>
          </cell>
          <cell r="D248">
            <v>1.0097998510000001E-3</v>
          </cell>
          <cell r="E248">
            <v>1.0650106630000001E-3</v>
          </cell>
          <cell r="F248">
            <v>8.0849992399999995E-4</v>
          </cell>
          <cell r="G248">
            <v>692.95560859933346</v>
          </cell>
        </row>
        <row r="249">
          <cell r="C249" t="str">
            <v>11/06/2025 07:00</v>
          </cell>
          <cell r="D249">
            <v>1.601938758E-3</v>
          </cell>
          <cell r="E249">
            <v>1.667436495E-3</v>
          </cell>
          <cell r="F249">
            <v>1.352072258E-3</v>
          </cell>
          <cell r="G249">
            <v>1110.6878851436668</v>
          </cell>
        </row>
        <row r="250">
          <cell r="C250" t="str">
            <v>11/06/2025 08:00</v>
          </cell>
          <cell r="D250">
            <v>2.5937065329999999E-3</v>
          </cell>
          <cell r="E250">
            <v>2.9518755749999999E-3</v>
          </cell>
          <cell r="F250">
            <v>2.9082958789999999E-3</v>
          </cell>
          <cell r="G250">
            <v>2031.7486762089998</v>
          </cell>
        </row>
        <row r="251">
          <cell r="C251" t="str">
            <v>11/06/2025 09:00</v>
          </cell>
          <cell r="D251">
            <v>2.8567408999999998E-3</v>
          </cell>
          <cell r="E251">
            <v>3.2748893469999999E-3</v>
          </cell>
          <cell r="F251">
            <v>3.4571448570000001E-3</v>
          </cell>
          <cell r="G251">
            <v>2304.502283328</v>
          </cell>
        </row>
        <row r="252">
          <cell r="C252" t="str">
            <v>11/06/2025 10:00</v>
          </cell>
          <cell r="D252">
            <v>2.922772153E-3</v>
          </cell>
          <cell r="E252">
            <v>3.299889518E-3</v>
          </cell>
          <cell r="F252">
            <v>3.5970056950000002E-3</v>
          </cell>
          <cell r="G252">
            <v>2359.9933902953335</v>
          </cell>
        </row>
        <row r="253">
          <cell r="C253" t="str">
            <v>11/06/2025 11:00</v>
          </cell>
          <cell r="D253">
            <v>2.858683417E-3</v>
          </cell>
          <cell r="E253">
            <v>3.353889234E-3</v>
          </cell>
          <cell r="F253">
            <v>3.511209536E-3</v>
          </cell>
          <cell r="G253">
            <v>2336.9489856089999</v>
          </cell>
        </row>
        <row r="254">
          <cell r="C254" t="str">
            <v>11/06/2025 12:00</v>
          </cell>
          <cell r="D254">
            <v>2.327037796E-3</v>
          </cell>
          <cell r="E254">
            <v>2.852609625E-3</v>
          </cell>
          <cell r="F254">
            <v>2.5658417680000001E-3</v>
          </cell>
          <cell r="G254">
            <v>1861.4992350896666</v>
          </cell>
        </row>
        <row r="255">
          <cell r="C255" t="str">
            <v>11/06/2025 13:00</v>
          </cell>
          <cell r="D255">
            <v>2.704061825E-3</v>
          </cell>
          <cell r="E255">
            <v>3.0112480969999998E-3</v>
          </cell>
          <cell r="F255">
            <v>3.185981453E-3</v>
          </cell>
          <cell r="G255">
            <v>2139.2770271250001</v>
          </cell>
        </row>
        <row r="256">
          <cell r="C256" t="str">
            <v>11/06/2025 14:00</v>
          </cell>
          <cell r="D256">
            <v>2.8413882470000001E-3</v>
          </cell>
          <cell r="E256">
            <v>3.3759652059999999E-3</v>
          </cell>
          <cell r="F256">
            <v>3.620252878E-3</v>
          </cell>
          <cell r="G256">
            <v>2364.3047215503334</v>
          </cell>
        </row>
        <row r="257">
          <cell r="C257" t="str">
            <v>11/06/2025 15:00</v>
          </cell>
          <cell r="D257">
            <v>2.707530135E-3</v>
          </cell>
          <cell r="E257">
            <v>3.3299319310000001E-3</v>
          </cell>
          <cell r="F257">
            <v>3.3695191459999999E-3</v>
          </cell>
          <cell r="G257">
            <v>2260.8111512840001</v>
          </cell>
        </row>
        <row r="258">
          <cell r="C258" t="str">
            <v>11/06/2025 16:00</v>
          </cell>
          <cell r="D258">
            <v>2.5676074060000001E-3</v>
          </cell>
          <cell r="E258">
            <v>3.1987711610000002E-3</v>
          </cell>
          <cell r="F258">
            <v>3.1206566449999999E-3</v>
          </cell>
          <cell r="G258">
            <v>2135.8507959506665</v>
          </cell>
        </row>
        <row r="259">
          <cell r="C259" t="str">
            <v>11/06/2025 17:00</v>
          </cell>
          <cell r="D259">
            <v>2.1510702110000002E-3</v>
          </cell>
          <cell r="E259">
            <v>2.6534520869999998E-3</v>
          </cell>
          <cell r="F259">
            <v>2.36002619E-3</v>
          </cell>
          <cell r="G259">
            <v>1721.8798199493333</v>
          </cell>
        </row>
        <row r="260">
          <cell r="C260" t="str">
            <v>11/06/2025 18:00</v>
          </cell>
          <cell r="D260">
            <v>1.6184493739999999E-3</v>
          </cell>
          <cell r="E260">
            <v>1.8090601679999999E-3</v>
          </cell>
          <cell r="F260">
            <v>1.511956772E-3</v>
          </cell>
          <cell r="G260">
            <v>1187.1184041313331</v>
          </cell>
        </row>
        <row r="261">
          <cell r="C261" t="str">
            <v>11/06/2025 19:00</v>
          </cell>
          <cell r="D261">
            <v>1.477968129E-3</v>
          </cell>
          <cell r="E261">
            <v>1.5189167810000001E-3</v>
          </cell>
          <cell r="F261">
            <v>1.274770431E-3</v>
          </cell>
          <cell r="G261">
            <v>1026.6211669536667</v>
          </cell>
        </row>
        <row r="262">
          <cell r="C262" t="str">
            <v>11/06/2025 20:00</v>
          </cell>
          <cell r="D262">
            <v>1.3992836349999999E-3</v>
          </cell>
          <cell r="E262">
            <v>1.414843327E-3</v>
          </cell>
          <cell r="F262">
            <v>1.1503817470000001E-3</v>
          </cell>
          <cell r="G262">
            <v>952.80359306299988</v>
          </cell>
        </row>
        <row r="263">
          <cell r="C263" t="str">
            <v>11/06/2025 21:00</v>
          </cell>
          <cell r="D263">
            <v>1.318864887E-3</v>
          </cell>
          <cell r="E263">
            <v>1.313411324E-3</v>
          </cell>
          <cell r="F263">
            <v>1.048484954E-3</v>
          </cell>
          <cell r="G263">
            <v>884.60959998833346</v>
          </cell>
        </row>
        <row r="264">
          <cell r="C264" t="str">
            <v>11/06/2025 22:00</v>
          </cell>
          <cell r="D264">
            <v>1.22866726E-3</v>
          </cell>
          <cell r="E264">
            <v>1.218101117E-3</v>
          </cell>
          <cell r="F264">
            <v>9.7200482000000003E-4</v>
          </cell>
          <cell r="G264">
            <v>821.64515834566657</v>
          </cell>
        </row>
        <row r="265">
          <cell r="C265" t="str">
            <v>11/06/2025 23:00</v>
          </cell>
          <cell r="D265">
            <v>1.157095206E-3</v>
          </cell>
          <cell r="E265">
            <v>1.1500297140000001E-3</v>
          </cell>
          <cell r="F265">
            <v>9.3731577500000003E-4</v>
          </cell>
          <cell r="G265">
            <v>779.74724703166669</v>
          </cell>
        </row>
        <row r="266">
          <cell r="C266" t="str">
            <v>12/06/2025 00:00</v>
          </cell>
          <cell r="D266">
            <v>9.9243490500000001E-4</v>
          </cell>
          <cell r="E266">
            <v>9.3824438299999996E-4</v>
          </cell>
          <cell r="F266">
            <v>7.8425125299999999E-4</v>
          </cell>
          <cell r="G266">
            <v>652.48830668699998</v>
          </cell>
        </row>
        <row r="267">
          <cell r="C267" t="str">
            <v>12/06/2025 01:00</v>
          </cell>
          <cell r="D267">
            <v>9.5291138099999997E-4</v>
          </cell>
          <cell r="E267">
            <v>8.9501985599999999E-4</v>
          </cell>
          <cell r="F267">
            <v>7.6169089899999997E-4</v>
          </cell>
          <cell r="G267">
            <v>627.17918668533343</v>
          </cell>
        </row>
        <row r="268">
          <cell r="C268" t="str">
            <v>12/06/2025 02:00</v>
          </cell>
          <cell r="D268">
            <v>8.9371732900000002E-4</v>
          </cell>
          <cell r="E268">
            <v>8.5342574399999995E-4</v>
          </cell>
          <cell r="F268">
            <v>7.2909600000000004E-4</v>
          </cell>
          <cell r="G268">
            <v>595.12279054433327</v>
          </cell>
        </row>
        <row r="269">
          <cell r="C269" t="str">
            <v>12/06/2025 03:00</v>
          </cell>
          <cell r="D269">
            <v>8.5288634799999998E-4</v>
          </cell>
          <cell r="E269">
            <v>8.5234190000000004E-4</v>
          </cell>
          <cell r="F269">
            <v>7.0127170399999995E-4</v>
          </cell>
          <cell r="G269">
            <v>578.36215513066668</v>
          </cell>
        </row>
        <row r="270">
          <cell r="C270" t="str">
            <v>12/06/2025 04:00</v>
          </cell>
          <cell r="D270">
            <v>8.3764338399999999E-4</v>
          </cell>
          <cell r="E270">
            <v>8.4806779199999996E-4</v>
          </cell>
          <cell r="F270">
            <v>6.7727174399999997E-4</v>
          </cell>
          <cell r="G270">
            <v>567.90356177333342</v>
          </cell>
        </row>
        <row r="271">
          <cell r="C271" t="str">
            <v>12/06/2025 05:00</v>
          </cell>
          <cell r="D271">
            <v>8.4666612299999998E-4</v>
          </cell>
          <cell r="E271">
            <v>8.60052905E-4</v>
          </cell>
          <cell r="F271">
            <v>6.81052223E-4</v>
          </cell>
          <cell r="G271">
            <v>573.86102399033336</v>
          </cell>
        </row>
        <row r="272">
          <cell r="C272" t="str">
            <v>12/06/2025 06:00</v>
          </cell>
          <cell r="D272">
            <v>9.0613068199999999E-4</v>
          </cell>
          <cell r="E272">
            <v>9.1262473300000001E-4</v>
          </cell>
          <cell r="F272">
            <v>7.6253985199999997E-4</v>
          </cell>
          <cell r="G272">
            <v>620.37129583566673</v>
          </cell>
        </row>
        <row r="273">
          <cell r="C273" t="str">
            <v>12/06/2025 07:00</v>
          </cell>
          <cell r="D273">
            <v>1.4103119630000001E-3</v>
          </cell>
          <cell r="E273">
            <v>1.4148259580000001E-3</v>
          </cell>
          <cell r="F273">
            <v>1.223559857E-3</v>
          </cell>
          <cell r="G273">
            <v>973.03703264600006</v>
          </cell>
        </row>
        <row r="274">
          <cell r="C274" t="str">
            <v>12/06/2025 08:00</v>
          </cell>
          <cell r="D274">
            <v>2.335924464E-3</v>
          </cell>
          <cell r="E274">
            <v>2.4730494410000001E-3</v>
          </cell>
          <cell r="F274">
            <v>2.5925733820000001E-3</v>
          </cell>
          <cell r="G274">
            <v>1778.838531309</v>
          </cell>
        </row>
        <row r="275">
          <cell r="C275" t="str">
            <v>12/06/2025 09:00</v>
          </cell>
          <cell r="D275">
            <v>2.5884496949999999E-3</v>
          </cell>
          <cell r="E275">
            <v>2.73058788E-3</v>
          </cell>
          <cell r="F275">
            <v>3.0441966840000002E-3</v>
          </cell>
          <cell r="G275">
            <v>2009.9639669129997</v>
          </cell>
        </row>
        <row r="276">
          <cell r="C276" t="str">
            <v>12/06/2025 10:00</v>
          </cell>
          <cell r="D276">
            <v>2.6397769360000001E-3</v>
          </cell>
          <cell r="E276">
            <v>2.7583849149999998E-3</v>
          </cell>
          <cell r="F276">
            <v>3.1300858679999999E-3</v>
          </cell>
          <cell r="G276">
            <v>2049.6222017996665</v>
          </cell>
        </row>
        <row r="277">
          <cell r="C277" t="str">
            <v>12/06/2025 11:00</v>
          </cell>
          <cell r="D277">
            <v>2.5808008900000002E-3</v>
          </cell>
          <cell r="E277">
            <v>2.8344602920000002E-3</v>
          </cell>
          <cell r="F277">
            <v>3.0624252180000001E-3</v>
          </cell>
          <cell r="G277">
            <v>2037.4706314666666</v>
          </cell>
        </row>
        <row r="278">
          <cell r="C278" t="str">
            <v>12/06/2025 12:00</v>
          </cell>
          <cell r="D278">
            <v>2.144846682E-3</v>
          </cell>
          <cell r="E278">
            <v>2.4264945950000002E-3</v>
          </cell>
          <cell r="F278">
            <v>2.3019449010000001E-3</v>
          </cell>
          <cell r="G278">
            <v>1651.8797781126671</v>
          </cell>
        </row>
        <row r="279">
          <cell r="C279" t="str">
            <v>12/06/2025 13:00</v>
          </cell>
          <cell r="D279">
            <v>2.508610679E-3</v>
          </cell>
          <cell r="E279">
            <v>2.5339100420000002E-3</v>
          </cell>
          <cell r="F279">
            <v>2.852112089E-3</v>
          </cell>
          <cell r="G279">
            <v>1897.3434186699997</v>
          </cell>
        </row>
        <row r="280">
          <cell r="C280" t="str">
            <v>12/06/2025 14:00</v>
          </cell>
          <cell r="D280">
            <v>2.6505338390000002E-3</v>
          </cell>
          <cell r="E280">
            <v>2.788760532E-3</v>
          </cell>
          <cell r="F280">
            <v>3.1833216590000002E-3</v>
          </cell>
          <cell r="G280">
            <v>2072.3020525433335</v>
          </cell>
        </row>
        <row r="281">
          <cell r="C281" t="str">
            <v>12/06/2025 15:00</v>
          </cell>
          <cell r="D281">
            <v>2.5486244049999999E-3</v>
          </cell>
          <cell r="E281">
            <v>2.760446153E-3</v>
          </cell>
          <cell r="F281">
            <v>3.0180342889999999E-3</v>
          </cell>
          <cell r="G281">
            <v>2001.2808648956668</v>
          </cell>
        </row>
        <row r="282">
          <cell r="C282" t="str">
            <v>12/06/2025 16:00</v>
          </cell>
          <cell r="D282">
            <v>2.3634542200000001E-3</v>
          </cell>
          <cell r="E282">
            <v>2.6748375480000002E-3</v>
          </cell>
          <cell r="F282">
            <v>2.7969452650000001E-3</v>
          </cell>
          <cell r="G282">
            <v>1883.0686335976668</v>
          </cell>
        </row>
        <row r="283">
          <cell r="C283" t="str">
            <v>12/06/2025 17:00</v>
          </cell>
          <cell r="D283">
            <v>1.9757265979999999E-3</v>
          </cell>
          <cell r="E283">
            <v>2.2448379059999998E-3</v>
          </cell>
          <cell r="F283">
            <v>2.071665192E-3</v>
          </cell>
          <cell r="G283">
            <v>1512.2325369386663</v>
          </cell>
        </row>
        <row r="284">
          <cell r="C284" t="str">
            <v>12/06/2025 18:00</v>
          </cell>
          <cell r="D284">
            <v>1.4680051180000001E-3</v>
          </cell>
          <cell r="E284">
            <v>1.5392000449999999E-3</v>
          </cell>
          <cell r="F284">
            <v>1.338291414E-3</v>
          </cell>
          <cell r="G284">
            <v>1044.367677339</v>
          </cell>
        </row>
        <row r="285">
          <cell r="C285" t="str">
            <v>12/06/2025 19:00</v>
          </cell>
          <cell r="D285">
            <v>1.3515514719999999E-3</v>
          </cell>
          <cell r="E285">
            <v>1.3005107780000001E-3</v>
          </cell>
          <cell r="F285">
            <v>1.114508911E-3</v>
          </cell>
          <cell r="G285">
            <v>905.23260236033332</v>
          </cell>
        </row>
        <row r="286">
          <cell r="C286" t="str">
            <v>12/06/2025 20:00</v>
          </cell>
          <cell r="D286">
            <v>1.291649328E-3</v>
          </cell>
          <cell r="E286">
            <v>1.2152076239999999E-3</v>
          </cell>
          <cell r="F286">
            <v>1.0446614879999999E-3</v>
          </cell>
          <cell r="G286">
            <v>853.54826507999985</v>
          </cell>
        </row>
        <row r="287">
          <cell r="C287" t="str">
            <v>12/06/2025 21:00</v>
          </cell>
          <cell r="D287">
            <v>1.2478328169999999E-3</v>
          </cell>
          <cell r="E287">
            <v>1.1539759090000001E-3</v>
          </cell>
          <cell r="F287">
            <v>9.5839898200000004E-4</v>
          </cell>
          <cell r="G287">
            <v>807.56991915599997</v>
          </cell>
        </row>
        <row r="288">
          <cell r="C288" t="str">
            <v>12/06/2025 22:00</v>
          </cell>
          <cell r="D288">
            <v>1.173214791E-3</v>
          </cell>
          <cell r="E288">
            <v>1.0914006260000001E-3</v>
          </cell>
          <cell r="F288">
            <v>9.0555388099999997E-4</v>
          </cell>
          <cell r="G288">
            <v>761.89735461933344</v>
          </cell>
        </row>
        <row r="289">
          <cell r="C289" t="str">
            <v>12/06/2025 23:00</v>
          </cell>
          <cell r="D289">
            <v>1.11620638E-3</v>
          </cell>
          <cell r="E289">
            <v>1.042510219E-3</v>
          </cell>
          <cell r="F289">
            <v>8.5630335899999997E-4</v>
          </cell>
          <cell r="G289">
            <v>724.60979657266671</v>
          </cell>
        </row>
        <row r="290">
          <cell r="C290" t="str">
            <v>13/06/2025 00:00</v>
          </cell>
          <cell r="D290">
            <v>1.034855624E-3</v>
          </cell>
          <cell r="E290">
            <v>9.7482213699999997E-4</v>
          </cell>
          <cell r="F290">
            <v>7.8039119600000005E-4</v>
          </cell>
          <cell r="G290">
            <v>670.54657266566676</v>
          </cell>
        </row>
        <row r="291">
          <cell r="C291" t="str">
            <v>13/06/2025 01:00</v>
          </cell>
          <cell r="D291">
            <v>1.0077006209999999E-3</v>
          </cell>
          <cell r="E291">
            <v>9.2641488200000002E-4</v>
          </cell>
          <cell r="F291">
            <v>7.6146847500000001E-4</v>
          </cell>
          <cell r="G291">
            <v>647.8386827126667</v>
          </cell>
        </row>
        <row r="292">
          <cell r="C292" t="str">
            <v>13/06/2025 02:00</v>
          </cell>
          <cell r="D292">
            <v>9.6823666799999996E-4</v>
          </cell>
          <cell r="E292">
            <v>8.9781903699999996E-4</v>
          </cell>
          <cell r="F292">
            <v>7.1881475900000002E-4</v>
          </cell>
          <cell r="G292">
            <v>621.23053484800005</v>
          </cell>
        </row>
        <row r="293">
          <cell r="C293" t="str">
            <v>13/06/2025 03:00</v>
          </cell>
          <cell r="D293">
            <v>9.16115978E-4</v>
          </cell>
          <cell r="E293">
            <v>8.8271835899999998E-4</v>
          </cell>
          <cell r="F293">
            <v>6.7595620299999997E-4</v>
          </cell>
          <cell r="G293">
            <v>594.77465977999998</v>
          </cell>
        </row>
        <row r="294">
          <cell r="C294" t="str">
            <v>13/06/2025 04:00</v>
          </cell>
          <cell r="D294">
            <v>8.7867662899999998E-4</v>
          </cell>
          <cell r="E294">
            <v>8.7652561999999998E-4</v>
          </cell>
          <cell r="F294">
            <v>6.7037701400000005E-4</v>
          </cell>
          <cell r="G294">
            <v>582.94754954100006</v>
          </cell>
        </row>
        <row r="295">
          <cell r="C295" t="str">
            <v>13/06/2025 05:00</v>
          </cell>
          <cell r="D295">
            <v>8.7935802700000001E-4</v>
          </cell>
          <cell r="E295">
            <v>8.78052771E-4</v>
          </cell>
          <cell r="F295">
            <v>6.6398310499999995E-4</v>
          </cell>
          <cell r="G295">
            <v>581.94166802099994</v>
          </cell>
        </row>
        <row r="296">
          <cell r="C296" t="str">
            <v>13/06/2025 06:00</v>
          </cell>
          <cell r="D296">
            <v>9.3992801299999998E-4</v>
          </cell>
          <cell r="E296">
            <v>9.3429321899999999E-4</v>
          </cell>
          <cell r="F296">
            <v>7.4135167200000004E-4</v>
          </cell>
          <cell r="G296">
            <v>628.60935459466668</v>
          </cell>
        </row>
        <row r="297">
          <cell r="C297" t="str">
            <v>13/06/2025 07:00</v>
          </cell>
          <cell r="D297">
            <v>1.4569307649999999E-3</v>
          </cell>
          <cell r="E297">
            <v>1.3874077890000001E-3</v>
          </cell>
          <cell r="F297">
            <v>1.2110215970000001E-3</v>
          </cell>
          <cell r="G297">
            <v>974.63822295699993</v>
          </cell>
        </row>
        <row r="298">
          <cell r="C298" t="str">
            <v>13/06/2025 08:00</v>
          </cell>
          <cell r="D298">
            <v>2.3355800039999998E-3</v>
          </cell>
          <cell r="E298">
            <v>2.4116939070000002E-3</v>
          </cell>
          <cell r="F298">
            <v>2.565975942E-3</v>
          </cell>
          <cell r="G298">
            <v>1757.6177146709999</v>
          </cell>
        </row>
        <row r="299">
          <cell r="C299" t="str">
            <v>13/06/2025 09:00</v>
          </cell>
          <cell r="D299">
            <v>2.591416545E-3</v>
          </cell>
          <cell r="E299">
            <v>2.7066846300000001E-3</v>
          </cell>
          <cell r="F299">
            <v>3.001512765E-3</v>
          </cell>
          <cell r="G299">
            <v>1994.6738835800002</v>
          </cell>
        </row>
        <row r="300">
          <cell r="C300" t="str">
            <v>13/06/2025 10:00</v>
          </cell>
          <cell r="D300">
            <v>2.633435848E-3</v>
          </cell>
          <cell r="E300">
            <v>2.6872098140000001E-3</v>
          </cell>
          <cell r="F300">
            <v>3.1627070959999999E-3</v>
          </cell>
          <cell r="G300">
            <v>2038.832446172667</v>
          </cell>
        </row>
        <row r="301">
          <cell r="C301" t="str">
            <v>13/06/2025 11:00</v>
          </cell>
          <cell r="D301">
            <v>2.554863884E-3</v>
          </cell>
          <cell r="E301">
            <v>2.7298040120000001E-3</v>
          </cell>
          <cell r="F301">
            <v>2.9431049589999998E-3</v>
          </cell>
          <cell r="G301">
            <v>1977.4080761516666</v>
          </cell>
        </row>
        <row r="302">
          <cell r="C302" t="str">
            <v>13/06/2025 12:00</v>
          </cell>
          <cell r="D302">
            <v>1.9905757550000001E-3</v>
          </cell>
          <cell r="E302">
            <v>2.2379222049999999E-3</v>
          </cell>
          <cell r="F302">
            <v>1.9718717979999999E-3</v>
          </cell>
          <cell r="G302">
            <v>1490.1555318393334</v>
          </cell>
        </row>
        <row r="303">
          <cell r="C303" t="str">
            <v>13/06/2025 13:00</v>
          </cell>
          <cell r="D303">
            <v>2.3631129850000001E-3</v>
          </cell>
          <cell r="E303">
            <v>2.0603257979999999E-3</v>
          </cell>
          <cell r="F303">
            <v>2.4122158600000001E-3</v>
          </cell>
          <cell r="G303">
            <v>1642.8356658676669</v>
          </cell>
        </row>
        <row r="304">
          <cell r="C304" t="str">
            <v>13/06/2025 14:00</v>
          </cell>
          <cell r="D304">
            <v>2.5303951469999998E-3</v>
          </cell>
          <cell r="E304">
            <v>2.6088169749999999E-3</v>
          </cell>
          <cell r="F304">
            <v>3.0363758310000002E-3</v>
          </cell>
          <cell r="G304">
            <v>1964.8663047043333</v>
          </cell>
        </row>
        <row r="305">
          <cell r="C305" t="str">
            <v>13/06/2025 15:00</v>
          </cell>
          <cell r="D305">
            <v>2.3992132500000002E-3</v>
          </cell>
          <cell r="E305">
            <v>2.6170337040000002E-3</v>
          </cell>
          <cell r="F305">
            <v>2.8238143050000001E-3</v>
          </cell>
          <cell r="G305">
            <v>1884.2280559130002</v>
          </cell>
        </row>
        <row r="306">
          <cell r="C306" t="str">
            <v>13/06/2025 16:00</v>
          </cell>
          <cell r="D306">
            <v>2.2620302860000001E-3</v>
          </cell>
          <cell r="E306">
            <v>2.4601643209999999E-3</v>
          </cell>
          <cell r="F306">
            <v>2.5660360400000001E-3</v>
          </cell>
          <cell r="G306">
            <v>1751.6047654956667</v>
          </cell>
        </row>
        <row r="307">
          <cell r="C307" t="str">
            <v>13/06/2025 17:00</v>
          </cell>
          <cell r="D307">
            <v>1.850400237E-3</v>
          </cell>
          <cell r="E307">
            <v>2.0221383420000001E-3</v>
          </cell>
          <cell r="F307">
            <v>1.8653188230000001E-3</v>
          </cell>
          <cell r="G307">
            <v>1378.9983956139999</v>
          </cell>
        </row>
        <row r="308">
          <cell r="C308" t="str">
            <v>13/06/2025 18:00</v>
          </cell>
          <cell r="D308">
            <v>1.4114584030000001E-3</v>
          </cell>
          <cell r="E308">
            <v>1.3369498379999999E-3</v>
          </cell>
          <cell r="F308">
            <v>1.163178533E-3</v>
          </cell>
          <cell r="G308">
            <v>940.08468801800007</v>
          </cell>
        </row>
        <row r="309">
          <cell r="C309" t="str">
            <v>13/06/2025 19:00</v>
          </cell>
          <cell r="D309">
            <v>1.3078022630000001E-3</v>
          </cell>
          <cell r="E309">
            <v>1.148100645E-3</v>
          </cell>
          <cell r="F309">
            <v>9.7319195099999998E-4</v>
          </cell>
          <cell r="G309">
            <v>824.12579777966675</v>
          </cell>
        </row>
        <row r="310">
          <cell r="C310" t="str">
            <v>13/06/2025 20:00</v>
          </cell>
          <cell r="D310">
            <v>1.253351316E-3</v>
          </cell>
          <cell r="E310">
            <v>1.094881168E-3</v>
          </cell>
          <cell r="F310">
            <v>9.1922076999999996E-4</v>
          </cell>
          <cell r="G310">
            <v>785.27793204466673</v>
          </cell>
        </row>
        <row r="311">
          <cell r="C311" t="str">
            <v>13/06/2025 21:00</v>
          </cell>
          <cell r="D311">
            <v>1.186832176E-3</v>
          </cell>
          <cell r="E311">
            <v>1.0369417819999999E-3</v>
          </cell>
          <cell r="F311">
            <v>8.7283044599999996E-4</v>
          </cell>
          <cell r="G311">
            <v>744.21725842799981</v>
          </cell>
        </row>
        <row r="312">
          <cell r="C312" t="str">
            <v>13/06/2025 22:00</v>
          </cell>
          <cell r="D312">
            <v>1.114091371E-3</v>
          </cell>
          <cell r="E312">
            <v>9.6671255600000005E-4</v>
          </cell>
          <cell r="F312">
            <v>8.3298217199999998E-4</v>
          </cell>
          <cell r="G312">
            <v>700.27992579299996</v>
          </cell>
        </row>
        <row r="313">
          <cell r="C313" t="str">
            <v>13/06/2025 23:00</v>
          </cell>
          <cell r="D313">
            <v>1.0667500830000001E-3</v>
          </cell>
          <cell r="E313">
            <v>9.2760250599999996E-4</v>
          </cell>
          <cell r="F313">
            <v>7.8459128100000003E-4</v>
          </cell>
          <cell r="G313">
            <v>667.87284342333339</v>
          </cell>
        </row>
        <row r="314">
          <cell r="C314" t="str">
            <v>14/06/2025 00:00</v>
          </cell>
          <cell r="D314">
            <v>1.019219875E-3</v>
          </cell>
          <cell r="E314">
            <v>9.3814524700000003E-4</v>
          </cell>
          <cell r="F314">
            <v>7.4645007E-4</v>
          </cell>
          <cell r="G314">
            <v>649.81691781066672</v>
          </cell>
        </row>
        <row r="315">
          <cell r="C315" t="str">
            <v>14/06/2025 01:00</v>
          </cell>
          <cell r="D315">
            <v>9.778860979999999E-4</v>
          </cell>
          <cell r="E315">
            <v>8.9125820699999996E-4</v>
          </cell>
          <cell r="F315">
            <v>7.1556175499999999E-4</v>
          </cell>
          <cell r="G315">
            <v>621.19102308666663</v>
          </cell>
        </row>
        <row r="316">
          <cell r="C316" t="str">
            <v>14/06/2025 02:00</v>
          </cell>
          <cell r="D316">
            <v>9.5464685300000003E-4</v>
          </cell>
          <cell r="E316">
            <v>8.6796585699999999E-4</v>
          </cell>
          <cell r="F316">
            <v>6.80833716E-4</v>
          </cell>
          <cell r="G316">
            <v>601.66162438200001</v>
          </cell>
        </row>
        <row r="317">
          <cell r="C317" t="str">
            <v>14/06/2025 03:00</v>
          </cell>
          <cell r="D317">
            <v>9.0529047700000005E-4</v>
          </cell>
          <cell r="E317">
            <v>8.3551924800000005E-4</v>
          </cell>
          <cell r="F317">
            <v>6.5264142099999997E-4</v>
          </cell>
          <cell r="G317">
            <v>575.22609208866663</v>
          </cell>
        </row>
        <row r="318">
          <cell r="C318" t="str">
            <v>14/06/2025 04:00</v>
          </cell>
          <cell r="D318">
            <v>8.8679525799999995E-4</v>
          </cell>
          <cell r="E318">
            <v>8.17121101E-4</v>
          </cell>
          <cell r="F318">
            <v>6.3978164000000001E-4</v>
          </cell>
          <cell r="G318">
            <v>563.26875242633332</v>
          </cell>
        </row>
        <row r="319">
          <cell r="C319" t="str">
            <v>14/06/2025 05:00</v>
          </cell>
          <cell r="D319">
            <v>8.8222051499999997E-4</v>
          </cell>
          <cell r="E319">
            <v>7.7722236000000002E-4</v>
          </cell>
          <cell r="F319">
            <v>6.4121622099999999E-4</v>
          </cell>
          <cell r="G319">
            <v>552.92506940533337</v>
          </cell>
        </row>
        <row r="320">
          <cell r="C320" t="str">
            <v>14/06/2025 06:00</v>
          </cell>
          <cell r="D320">
            <v>9.0897432000000002E-4</v>
          </cell>
          <cell r="E320">
            <v>7.4401825400000001E-4</v>
          </cell>
          <cell r="F320">
            <v>6.7976996200000005E-4</v>
          </cell>
          <cell r="G320">
            <v>560.64059615199994</v>
          </cell>
        </row>
        <row r="321">
          <cell r="C321" t="str">
            <v>14/06/2025 07:00</v>
          </cell>
          <cell r="D321">
            <v>1.3269798959999999E-3</v>
          </cell>
          <cell r="E321">
            <v>9.1230988999999995E-4</v>
          </cell>
          <cell r="F321">
            <v>1.0376075739999999E-3</v>
          </cell>
          <cell r="G321">
            <v>787.5476655199999</v>
          </cell>
        </row>
        <row r="322">
          <cell r="C322" t="str">
            <v>14/06/2025 08:00</v>
          </cell>
          <cell r="D322">
            <v>2.081864568E-3</v>
          </cell>
          <cell r="E322">
            <v>1.4565161270000001E-3</v>
          </cell>
          <cell r="F322">
            <v>2.107875861E-3</v>
          </cell>
          <cell r="G322">
            <v>1356.9836589586666</v>
          </cell>
        </row>
        <row r="323">
          <cell r="C323" t="str">
            <v>14/06/2025 09:00</v>
          </cell>
          <cell r="D323">
            <v>2.2834186430000002E-3</v>
          </cell>
          <cell r="E323">
            <v>1.6374357450000001E-3</v>
          </cell>
          <cell r="F323">
            <v>2.5249236590000001E-3</v>
          </cell>
          <cell r="G323">
            <v>1549.1353239623336</v>
          </cell>
        </row>
        <row r="324">
          <cell r="C324" t="str">
            <v>14/06/2025 10:00</v>
          </cell>
          <cell r="D324">
            <v>2.3377138330000001E-3</v>
          </cell>
          <cell r="E324">
            <v>1.6962490710000001E-3</v>
          </cell>
          <cell r="F324">
            <v>2.6681818380000001E-3</v>
          </cell>
          <cell r="G324">
            <v>1610.7487863273334</v>
          </cell>
        </row>
        <row r="325">
          <cell r="C325" t="str">
            <v>14/06/2025 11:00</v>
          </cell>
          <cell r="D325">
            <v>2.2947585829999999E-3</v>
          </cell>
          <cell r="E325">
            <v>1.7095575830000001E-3</v>
          </cell>
          <cell r="F325">
            <v>2.52266736E-3</v>
          </cell>
          <cell r="G325">
            <v>1568.6517074153335</v>
          </cell>
        </row>
        <row r="326">
          <cell r="C326" t="str">
            <v>14/06/2025 12:00</v>
          </cell>
          <cell r="D326">
            <v>1.8616983299999999E-3</v>
          </cell>
          <cell r="E326">
            <v>1.4614391019999999E-3</v>
          </cell>
          <cell r="F326">
            <v>1.8245722540000001E-3</v>
          </cell>
          <cell r="G326">
            <v>1237.1662278686667</v>
          </cell>
        </row>
        <row r="327">
          <cell r="C327" t="str">
            <v>14/06/2025 13:00</v>
          </cell>
          <cell r="D327">
            <v>2.0517329449999998E-3</v>
          </cell>
          <cell r="E327">
            <v>1.519623946E-3</v>
          </cell>
          <cell r="F327">
            <v>2.1861598190000002E-3</v>
          </cell>
          <cell r="G327">
            <v>1383.7231826366667</v>
          </cell>
        </row>
        <row r="328">
          <cell r="C328" t="str">
            <v>14/06/2025 14:00</v>
          </cell>
          <cell r="D328">
            <v>2.0379986180000002E-3</v>
          </cell>
          <cell r="E328">
            <v>1.5962208430000001E-3</v>
          </cell>
          <cell r="F328">
            <v>2.4306490890000001E-3</v>
          </cell>
          <cell r="G328">
            <v>1457.5900748500003</v>
          </cell>
        </row>
        <row r="329">
          <cell r="C329" t="str">
            <v>14/06/2025 15:00</v>
          </cell>
          <cell r="D329">
            <v>1.856970136E-3</v>
          </cell>
          <cell r="E329">
            <v>1.512034164E-3</v>
          </cell>
          <cell r="F329">
            <v>2.3026099850000001E-3</v>
          </cell>
          <cell r="G329">
            <v>1363.0779664949998</v>
          </cell>
        </row>
        <row r="330">
          <cell r="C330" t="str">
            <v>14/06/2025 16:00</v>
          </cell>
          <cell r="D330">
            <v>1.6561527150000001E-3</v>
          </cell>
          <cell r="E330">
            <v>1.3232111160000001E-3</v>
          </cell>
          <cell r="F330">
            <v>2.0449238510000002E-3</v>
          </cell>
          <cell r="G330">
            <v>1207.5038062406668</v>
          </cell>
        </row>
        <row r="331">
          <cell r="C331" t="str">
            <v>14/06/2025 17:00</v>
          </cell>
          <cell r="D331">
            <v>1.3781468429999999E-3</v>
          </cell>
          <cell r="E331">
            <v>1.0642783659999999E-3</v>
          </cell>
          <cell r="F331">
            <v>1.4615898559999999E-3</v>
          </cell>
          <cell r="G331">
            <v>938.26495395500001</v>
          </cell>
        </row>
        <row r="332">
          <cell r="C332" t="str">
            <v>14/06/2025 18:00</v>
          </cell>
          <cell r="D332">
            <v>1.147597E-3</v>
          </cell>
          <cell r="E332">
            <v>8.6239156200000004E-4</v>
          </cell>
          <cell r="F332">
            <v>9.7687353700000009E-4</v>
          </cell>
          <cell r="G332">
            <v>717.84252445966683</v>
          </cell>
        </row>
        <row r="333">
          <cell r="C333" t="str">
            <v>14/06/2025 19:00</v>
          </cell>
          <cell r="D333">
            <v>1.101436093E-3</v>
          </cell>
          <cell r="E333">
            <v>8.1103485000000005E-4</v>
          </cell>
          <cell r="F333">
            <v>8.1715090299999996E-4</v>
          </cell>
          <cell r="G333">
            <v>656.01911698866672</v>
          </cell>
        </row>
        <row r="334">
          <cell r="C334" t="str">
            <v>14/06/2025 20:00</v>
          </cell>
          <cell r="D334">
            <v>1.091675448E-3</v>
          </cell>
          <cell r="E334">
            <v>8.03068676E-4</v>
          </cell>
          <cell r="F334">
            <v>7.8921493600000005E-4</v>
          </cell>
          <cell r="G334">
            <v>645.04482742000005</v>
          </cell>
        </row>
        <row r="335">
          <cell r="C335" t="str">
            <v>14/06/2025 21:00</v>
          </cell>
          <cell r="D335">
            <v>1.0454703970000001E-3</v>
          </cell>
          <cell r="E335">
            <v>7.9539875400000003E-4</v>
          </cell>
          <cell r="F335">
            <v>7.7981459599999999E-4</v>
          </cell>
          <cell r="G335">
            <v>629.837660529</v>
          </cell>
        </row>
        <row r="336">
          <cell r="C336" t="str">
            <v>14/06/2025 22:00</v>
          </cell>
          <cell r="D336">
            <v>9.7445375600000003E-4</v>
          </cell>
          <cell r="E336">
            <v>7.6945596899999997E-4</v>
          </cell>
          <cell r="F336">
            <v>7.2470165000000002E-4</v>
          </cell>
          <cell r="G336">
            <v>593.28960045833333</v>
          </cell>
        </row>
        <row r="337">
          <cell r="C337" t="str">
            <v>14/06/2025 23:00</v>
          </cell>
          <cell r="D337">
            <v>9.1336675799999999E-4</v>
          </cell>
          <cell r="E337">
            <v>7.4850379600000004E-4</v>
          </cell>
          <cell r="F337">
            <v>6.73921016E-4</v>
          </cell>
          <cell r="G337">
            <v>561.36857399000007</v>
          </cell>
        </row>
        <row r="338">
          <cell r="C338" t="str">
            <v>15/06/2025 00:00</v>
          </cell>
          <cell r="D338">
            <v>8.3904548799999996E-4</v>
          </cell>
          <cell r="E338">
            <v>7.1912387699999997E-4</v>
          </cell>
          <cell r="F338">
            <v>6.1897290700000003E-4</v>
          </cell>
          <cell r="G338">
            <v>523.23985937066664</v>
          </cell>
        </row>
        <row r="339">
          <cell r="C339" t="str">
            <v>15/06/2025 01:00</v>
          </cell>
          <cell r="D339">
            <v>8.0798039599999996E-4</v>
          </cell>
          <cell r="E339">
            <v>6.8549265699999998E-4</v>
          </cell>
          <cell r="F339">
            <v>5.9462525099999997E-4</v>
          </cell>
          <cell r="G339">
            <v>501.83962572799993</v>
          </cell>
        </row>
        <row r="340">
          <cell r="C340" t="str">
            <v>15/06/2025 02:00</v>
          </cell>
          <cell r="D340">
            <v>7.6928773699999999E-4</v>
          </cell>
          <cell r="E340">
            <v>6.6140873500000004E-4</v>
          </cell>
          <cell r="F340">
            <v>5.7966594700000005E-4</v>
          </cell>
          <cell r="G340">
            <v>483.15710136633328</v>
          </cell>
        </row>
        <row r="341">
          <cell r="C341" t="str">
            <v>15/06/2025 03:00</v>
          </cell>
          <cell r="D341">
            <v>7.3561324999999996E-4</v>
          </cell>
          <cell r="E341">
            <v>6.3904059100000003E-4</v>
          </cell>
          <cell r="F341">
            <v>5.64307244E-4</v>
          </cell>
          <cell r="G341">
            <v>465.99698076166669</v>
          </cell>
        </row>
        <row r="342">
          <cell r="C342" t="str">
            <v>15/06/2025 04:00</v>
          </cell>
          <cell r="D342">
            <v>7.2915904999999997E-4</v>
          </cell>
          <cell r="E342">
            <v>6.4096365700000001E-4</v>
          </cell>
          <cell r="F342">
            <v>5.5634984600000002E-4</v>
          </cell>
          <cell r="G342">
            <v>462.99557023766653</v>
          </cell>
        </row>
        <row r="343">
          <cell r="C343" t="str">
            <v>15/06/2025 05:00</v>
          </cell>
          <cell r="D343">
            <v>6.9863624699999997E-4</v>
          </cell>
          <cell r="E343">
            <v>6.0500759699999996E-4</v>
          </cell>
          <cell r="F343">
            <v>5.2923343400000005E-4</v>
          </cell>
          <cell r="G343">
            <v>440.50150581266672</v>
          </cell>
        </row>
        <row r="344">
          <cell r="C344" t="str">
            <v>15/06/2025 06:00</v>
          </cell>
          <cell r="D344">
            <v>6.8115320400000004E-4</v>
          </cell>
          <cell r="E344">
            <v>5.3807320599999996E-4</v>
          </cell>
          <cell r="F344">
            <v>5.4238443400000003E-4</v>
          </cell>
          <cell r="G344">
            <v>423.37380617466664</v>
          </cell>
        </row>
        <row r="345">
          <cell r="C345" t="str">
            <v>15/06/2025 07:00</v>
          </cell>
          <cell r="D345">
            <v>7.6002809499999999E-4</v>
          </cell>
          <cell r="E345">
            <v>5.2561413899999997E-4</v>
          </cell>
          <cell r="F345">
            <v>6.7623357700000001E-4</v>
          </cell>
          <cell r="G345">
            <v>471.50415324366662</v>
          </cell>
        </row>
        <row r="346">
          <cell r="C346" t="str">
            <v>15/06/2025 08:00</v>
          </cell>
          <cell r="D346">
            <v>8.9560774800000003E-4</v>
          </cell>
          <cell r="E346">
            <v>5.9183718100000004E-4</v>
          </cell>
          <cell r="F346">
            <v>1.009203052E-3</v>
          </cell>
          <cell r="G346">
            <v>600.02773143366676</v>
          </cell>
        </row>
        <row r="347">
          <cell r="C347" t="str">
            <v>15/06/2025 09:00</v>
          </cell>
          <cell r="D347">
            <v>9.7223710099999996E-4</v>
          </cell>
          <cell r="E347">
            <v>6.7502145499999996E-4</v>
          </cell>
          <cell r="F347">
            <v>1.2040254129999999E-3</v>
          </cell>
          <cell r="G347">
            <v>685.25858054966659</v>
          </cell>
        </row>
        <row r="348">
          <cell r="C348" t="str">
            <v>15/06/2025 10:00</v>
          </cell>
          <cell r="D348">
            <v>9.8804164500000007E-4</v>
          </cell>
          <cell r="E348">
            <v>7.1286131899999999E-4</v>
          </cell>
          <cell r="F348">
            <v>1.2593234980000001E-3</v>
          </cell>
          <cell r="G348">
            <v>711.44109303400012</v>
          </cell>
        </row>
        <row r="349">
          <cell r="C349" t="str">
            <v>15/06/2025 11:00</v>
          </cell>
          <cell r="D349">
            <v>9.9236569600000008E-4</v>
          </cell>
          <cell r="E349">
            <v>7.0511635499999998E-4</v>
          </cell>
          <cell r="F349">
            <v>1.2017425840000001E-3</v>
          </cell>
          <cell r="G349">
            <v>696.78032061166664</v>
          </cell>
        </row>
        <row r="350">
          <cell r="C350" t="str">
            <v>15/06/2025 12:00</v>
          </cell>
          <cell r="D350">
            <v>9.0850192400000003E-4</v>
          </cell>
          <cell r="E350">
            <v>6.5302393800000002E-4</v>
          </cell>
          <cell r="F350">
            <v>9.8776086400000009E-4</v>
          </cell>
          <cell r="G350">
            <v>612.67857648200004</v>
          </cell>
        </row>
        <row r="351">
          <cell r="C351" t="str">
            <v>15/06/2025 13:00</v>
          </cell>
          <cell r="D351">
            <v>9.9134484899999998E-4</v>
          </cell>
          <cell r="E351">
            <v>7.0632003099999996E-4</v>
          </cell>
          <cell r="F351">
            <v>1.079980911E-3</v>
          </cell>
          <cell r="G351">
            <v>667.56087177033328</v>
          </cell>
        </row>
        <row r="352">
          <cell r="C352" t="str">
            <v>15/06/2025 14:00</v>
          </cell>
          <cell r="D352">
            <v>1.033534495E-3</v>
          </cell>
          <cell r="E352">
            <v>7.2379973799999999E-4</v>
          </cell>
          <cell r="F352">
            <v>1.2180816099999999E-3</v>
          </cell>
          <cell r="G352">
            <v>715.09160760100008</v>
          </cell>
        </row>
        <row r="353">
          <cell r="C353" t="str">
            <v>15/06/2025 15:00</v>
          </cell>
          <cell r="D353">
            <v>1.029828312E-3</v>
          </cell>
          <cell r="E353">
            <v>7.0465455099999995E-4</v>
          </cell>
          <cell r="F353">
            <v>1.230725715E-3</v>
          </cell>
          <cell r="G353">
            <v>712.63846157933324</v>
          </cell>
        </row>
        <row r="354">
          <cell r="C354" t="str">
            <v>15/06/2025 16:00</v>
          </cell>
          <cell r="D354">
            <v>9.7937918099999998E-4</v>
          </cell>
          <cell r="E354">
            <v>6.5076779299999999E-4</v>
          </cell>
          <cell r="F354">
            <v>1.12936863E-3</v>
          </cell>
          <cell r="G354">
            <v>663.20358349466665</v>
          </cell>
        </row>
        <row r="355">
          <cell r="C355" t="str">
            <v>15/06/2025 17:00</v>
          </cell>
          <cell r="D355">
            <v>8.8444306500000001E-4</v>
          </cell>
          <cell r="E355">
            <v>5.9386307800000004E-4</v>
          </cell>
          <cell r="F355">
            <v>9.973359020000001E-4</v>
          </cell>
          <cell r="G355">
            <v>594.97930481500009</v>
          </cell>
        </row>
        <row r="356">
          <cell r="C356" t="str">
            <v>15/06/2025 18:00</v>
          </cell>
          <cell r="D356">
            <v>8.3774851900000002E-4</v>
          </cell>
          <cell r="E356">
            <v>5.5423050300000001E-4</v>
          </cell>
          <cell r="F356">
            <v>7.8798668800000003E-4</v>
          </cell>
          <cell r="G356">
            <v>523.91842563666671</v>
          </cell>
        </row>
        <row r="357">
          <cell r="C357" t="str">
            <v>15/06/2025 19:00</v>
          </cell>
          <cell r="D357">
            <v>8.45947108E-4</v>
          </cell>
          <cell r="E357">
            <v>5.5856443000000002E-4</v>
          </cell>
          <cell r="F357">
            <v>6.7489736499999999E-4</v>
          </cell>
          <cell r="G357">
            <v>499.75127302100003</v>
          </cell>
        </row>
        <row r="358">
          <cell r="C358" t="str">
            <v>15/06/2025 20:00</v>
          </cell>
          <cell r="D358">
            <v>8.4858371800000003E-4</v>
          </cell>
          <cell r="E358">
            <v>5.8041390199999997E-4</v>
          </cell>
          <cell r="F358">
            <v>6.5609889600000003E-4</v>
          </cell>
          <cell r="G358">
            <v>501.11819601200006</v>
          </cell>
        </row>
        <row r="359">
          <cell r="C359" t="str">
            <v>15/06/2025 21:00</v>
          </cell>
          <cell r="D359">
            <v>8.26570378E-4</v>
          </cell>
          <cell r="E359">
            <v>6.0291677700000004E-4</v>
          </cell>
          <cell r="F359">
            <v>6.4306381700000002E-4</v>
          </cell>
          <cell r="G359">
            <v>498.10308360399995</v>
          </cell>
        </row>
        <row r="360">
          <cell r="C360" t="str">
            <v>15/06/2025 22:00</v>
          </cell>
          <cell r="D360">
            <v>8.1243757100000005E-4</v>
          </cell>
          <cell r="E360">
            <v>6.2369880600000004E-4</v>
          </cell>
          <cell r="F360">
            <v>5.9595771300000001E-4</v>
          </cell>
          <cell r="G360">
            <v>488.37994629666667</v>
          </cell>
        </row>
        <row r="361">
          <cell r="C361" t="str">
            <v>15/06/2025 23:00</v>
          </cell>
          <cell r="D361">
            <v>8.1163848499999996E-4</v>
          </cell>
          <cell r="E361">
            <v>6.0941023700000004E-4</v>
          </cell>
          <cell r="F361">
            <v>5.9706065800000003E-4</v>
          </cell>
          <cell r="G361">
            <v>485.01895432666663</v>
          </cell>
        </row>
        <row r="362">
          <cell r="C362" t="str">
            <v>16/06/2025 00:00</v>
          </cell>
          <cell r="D362">
            <v>7.6231865399999999E-4</v>
          </cell>
          <cell r="E362">
            <v>6.1890054400000002E-4</v>
          </cell>
          <cell r="F362">
            <v>6.1777977599999998E-4</v>
          </cell>
          <cell r="G362">
            <v>480.4260867513334</v>
          </cell>
        </row>
        <row r="363">
          <cell r="C363" t="str">
            <v>16/06/2025 01:00</v>
          </cell>
          <cell r="D363">
            <v>7.2794452699999996E-4</v>
          </cell>
          <cell r="E363">
            <v>5.7787512899999996E-4</v>
          </cell>
          <cell r="F363">
            <v>6.1733308900000004E-4</v>
          </cell>
          <cell r="G363">
            <v>462.19770971499997</v>
          </cell>
        </row>
        <row r="364">
          <cell r="C364" t="str">
            <v>16/06/2025 02:00</v>
          </cell>
          <cell r="D364">
            <v>7.0653185899999997E-4</v>
          </cell>
          <cell r="E364">
            <v>5.6200997300000005E-4</v>
          </cell>
          <cell r="F364">
            <v>5.9851335700000004E-4</v>
          </cell>
          <cell r="G364">
            <v>448.71559708966663</v>
          </cell>
        </row>
        <row r="365">
          <cell r="C365" t="str">
            <v>16/06/2025 03:00</v>
          </cell>
          <cell r="D365">
            <v>7.03993918E-4</v>
          </cell>
          <cell r="E365">
            <v>5.6985266699999997E-4</v>
          </cell>
          <cell r="F365">
            <v>5.7568020600000001E-4</v>
          </cell>
          <cell r="G365">
            <v>444.50293877033334</v>
          </cell>
        </row>
        <row r="366">
          <cell r="C366" t="str">
            <v>16/06/2025 04:00</v>
          </cell>
          <cell r="D366">
            <v>6.9989281500000002E-4</v>
          </cell>
          <cell r="E366">
            <v>5.9659590099999998E-4</v>
          </cell>
          <cell r="F366">
            <v>5.7581691599999996E-4</v>
          </cell>
          <cell r="G366">
            <v>449.97745355733332</v>
          </cell>
        </row>
        <row r="367">
          <cell r="C367" t="str">
            <v>16/06/2025 05:00</v>
          </cell>
          <cell r="D367">
            <v>7.1743826599999995E-4</v>
          </cell>
          <cell r="E367">
            <v>6.1152627300000003E-4</v>
          </cell>
          <cell r="F367">
            <v>5.8012850100000002E-4</v>
          </cell>
          <cell r="G367">
            <v>458.81869394666666</v>
          </cell>
        </row>
        <row r="368">
          <cell r="C368" t="str">
            <v>16/06/2025 06:00</v>
          </cell>
          <cell r="D368">
            <v>8.0886988199999998E-4</v>
          </cell>
          <cell r="E368">
            <v>7.2830868699999996E-4</v>
          </cell>
          <cell r="F368">
            <v>6.7965541200000002E-4</v>
          </cell>
          <cell r="G368">
            <v>532.77910010033327</v>
          </cell>
        </row>
        <row r="369">
          <cell r="C369" t="str">
            <v>16/06/2025 07:00</v>
          </cell>
          <cell r="D369">
            <v>1.3436862879999999E-3</v>
          </cell>
          <cell r="E369">
            <v>1.381242479E-3</v>
          </cell>
          <cell r="F369">
            <v>1.204470483E-3</v>
          </cell>
          <cell r="G369">
            <v>944.36561975000006</v>
          </cell>
        </row>
        <row r="370">
          <cell r="C370" t="str">
            <v>16/06/2025 08:00</v>
          </cell>
          <cell r="D370">
            <v>2.3360654899999998E-3</v>
          </cell>
          <cell r="E370">
            <v>2.7267922729999998E-3</v>
          </cell>
          <cell r="F370">
            <v>2.6148496980000001E-3</v>
          </cell>
          <cell r="G370">
            <v>1845.209026460333</v>
          </cell>
        </row>
        <row r="371">
          <cell r="C371" t="str">
            <v>16/06/2025 09:00</v>
          </cell>
          <cell r="D371">
            <v>2.6482287399999999E-3</v>
          </cell>
          <cell r="E371">
            <v>3.1096142350000001E-3</v>
          </cell>
          <cell r="F371">
            <v>3.1333702680000001E-3</v>
          </cell>
          <cell r="G371">
            <v>2136.8549160676666</v>
          </cell>
        </row>
        <row r="372">
          <cell r="C372" t="str">
            <v>16/06/2025 10:00</v>
          </cell>
          <cell r="D372">
            <v>2.746152761E-3</v>
          </cell>
          <cell r="E372">
            <v>3.1594569760000002E-3</v>
          </cell>
          <cell r="F372">
            <v>3.3713832600000002E-3</v>
          </cell>
          <cell r="G372">
            <v>2229.5706502789999</v>
          </cell>
        </row>
        <row r="373">
          <cell r="C373" t="str">
            <v>16/06/2025 11:00</v>
          </cell>
          <cell r="D373">
            <v>2.71059708E-3</v>
          </cell>
          <cell r="E373">
            <v>3.2790118089999999E-3</v>
          </cell>
          <cell r="F373">
            <v>3.260975902E-3</v>
          </cell>
          <cell r="G373">
            <v>2223.2238781036667</v>
          </cell>
        </row>
        <row r="374">
          <cell r="C374" t="str">
            <v>16/06/2025 12:00</v>
          </cell>
          <cell r="D374">
            <v>2.215879437E-3</v>
          </cell>
          <cell r="E374">
            <v>2.8114661029999999E-3</v>
          </cell>
          <cell r="F374">
            <v>2.4562976979999999E-3</v>
          </cell>
          <cell r="G374">
            <v>1798.5689248659999</v>
          </cell>
        </row>
        <row r="375">
          <cell r="C375" t="str">
            <v>16/06/2025 13:00</v>
          </cell>
          <cell r="D375">
            <v>2.6210709389999998E-3</v>
          </cell>
          <cell r="E375">
            <v>2.9650249219999999E-3</v>
          </cell>
          <cell r="F375">
            <v>3.0455291429999998E-3</v>
          </cell>
          <cell r="G375">
            <v>2074.4672092946666</v>
          </cell>
        </row>
        <row r="376">
          <cell r="C376" t="str">
            <v>16/06/2025 14:00</v>
          </cell>
          <cell r="D376">
            <v>2.7790576420000002E-3</v>
          </cell>
          <cell r="E376">
            <v>3.303202182E-3</v>
          </cell>
          <cell r="F376">
            <v>3.3386408639999999E-3</v>
          </cell>
          <cell r="G376">
            <v>2264.1564653493333</v>
          </cell>
        </row>
        <row r="377">
          <cell r="C377" t="str">
            <v>16/06/2025 15:00</v>
          </cell>
          <cell r="D377">
            <v>2.6340749E-3</v>
          </cell>
          <cell r="E377">
            <v>3.2180710899999999E-3</v>
          </cell>
          <cell r="F377">
            <v>3.1767997329999998E-3</v>
          </cell>
          <cell r="G377">
            <v>2169.9566220943334</v>
          </cell>
        </row>
        <row r="378">
          <cell r="C378" t="str">
            <v>16/06/2025 16:00</v>
          </cell>
          <cell r="D378">
            <v>2.4783525160000002E-3</v>
          </cell>
          <cell r="E378">
            <v>3.1063478369999999E-3</v>
          </cell>
          <cell r="F378">
            <v>3.0046469249999999E-3</v>
          </cell>
          <cell r="G378">
            <v>2064.3064624793337</v>
          </cell>
        </row>
        <row r="379">
          <cell r="C379" t="str">
            <v>16/06/2025 17:00</v>
          </cell>
          <cell r="D379">
            <v>2.0685948280000001E-3</v>
          </cell>
          <cell r="E379">
            <v>2.6206577650000002E-3</v>
          </cell>
          <cell r="F379">
            <v>2.245654046E-3</v>
          </cell>
          <cell r="G379">
            <v>1666.6892289063335</v>
          </cell>
        </row>
        <row r="380">
          <cell r="C380" t="str">
            <v>16/06/2025 18:00</v>
          </cell>
          <cell r="D380">
            <v>1.5777951720000001E-3</v>
          </cell>
          <cell r="E380">
            <v>1.734704515E-3</v>
          </cell>
          <cell r="F380">
            <v>1.42569003E-3</v>
          </cell>
          <cell r="G380">
            <v>1138.7449286523336</v>
          </cell>
        </row>
        <row r="381">
          <cell r="C381" t="str">
            <v>16/06/2025 19:00</v>
          </cell>
          <cell r="D381">
            <v>1.4032755139999999E-3</v>
          </cell>
          <cell r="E381">
            <v>1.4190543390000001E-3</v>
          </cell>
          <cell r="F381">
            <v>1.202142445E-3</v>
          </cell>
          <cell r="G381">
            <v>967.21484228600013</v>
          </cell>
        </row>
        <row r="382">
          <cell r="C382" t="str">
            <v>16/06/2025 20:00</v>
          </cell>
          <cell r="D382">
            <v>1.3525469620000001E-3</v>
          </cell>
          <cell r="E382">
            <v>1.3413953640000001E-3</v>
          </cell>
          <cell r="F382">
            <v>1.099129673E-3</v>
          </cell>
          <cell r="G382">
            <v>911.60163709300002</v>
          </cell>
        </row>
        <row r="383">
          <cell r="C383" t="str">
            <v>16/06/2025 21:00</v>
          </cell>
          <cell r="D383">
            <v>1.2922091130000001E-3</v>
          </cell>
          <cell r="E383">
            <v>1.255459221E-3</v>
          </cell>
          <cell r="F383">
            <v>9.8503506199999996E-4</v>
          </cell>
          <cell r="G383">
            <v>849.02638283866668</v>
          </cell>
        </row>
        <row r="384">
          <cell r="C384" t="str">
            <v>16/06/2025 22:00</v>
          </cell>
          <cell r="D384">
            <v>1.2181176499999999E-3</v>
          </cell>
          <cell r="E384">
            <v>1.1806776770000001E-3</v>
          </cell>
          <cell r="F384">
            <v>9.0077595700000001E-4</v>
          </cell>
          <cell r="G384">
            <v>792.99696525466675</v>
          </cell>
        </row>
        <row r="385">
          <cell r="C385" t="str">
            <v>16/06/2025 23:00</v>
          </cell>
          <cell r="D385">
            <v>1.13700086E-3</v>
          </cell>
          <cell r="E385">
            <v>1.144768662E-3</v>
          </cell>
          <cell r="F385">
            <v>8.6403733999999995E-4</v>
          </cell>
          <cell r="G385">
            <v>756.04224916733335</v>
          </cell>
        </row>
        <row r="386">
          <cell r="C386" t="str">
            <v>17/06/2025 00:00</v>
          </cell>
          <cell r="D386">
            <v>1.048322904E-3</v>
          </cell>
          <cell r="E386">
            <v>1.0652994569999999E-3</v>
          </cell>
          <cell r="F386">
            <v>7.98239533E-4</v>
          </cell>
          <cell r="G386">
            <v>699.8174751913333</v>
          </cell>
        </row>
        <row r="387">
          <cell r="C387" t="str">
            <v>17/06/2025 01:00</v>
          </cell>
          <cell r="D387">
            <v>1.0094419969999999E-3</v>
          </cell>
          <cell r="E387">
            <v>1.020847517E-3</v>
          </cell>
          <cell r="F387">
            <v>7.67634056E-4</v>
          </cell>
          <cell r="G387">
            <v>672.43429798999989</v>
          </cell>
        </row>
        <row r="388">
          <cell r="C388" t="str">
            <v>17/06/2025 02:00</v>
          </cell>
          <cell r="D388">
            <v>9.6042023900000004E-4</v>
          </cell>
          <cell r="E388">
            <v>9.9314083499999991E-4</v>
          </cell>
          <cell r="F388">
            <v>7.55906646E-4</v>
          </cell>
          <cell r="G388">
            <v>651.17540870666664</v>
          </cell>
        </row>
        <row r="389">
          <cell r="C389" t="str">
            <v>17/06/2025 03:00</v>
          </cell>
          <cell r="D389">
            <v>9.1913007700000001E-4</v>
          </cell>
          <cell r="E389">
            <v>9.8264540100000001E-4</v>
          </cell>
          <cell r="F389">
            <v>7.2633895699999995E-4</v>
          </cell>
          <cell r="G389">
            <v>631.62350254499995</v>
          </cell>
        </row>
        <row r="390">
          <cell r="C390" t="str">
            <v>17/06/2025 04:00</v>
          </cell>
          <cell r="D390">
            <v>9.1731034699999998E-4</v>
          </cell>
          <cell r="E390">
            <v>9.8247829600000007E-4</v>
          </cell>
          <cell r="F390">
            <v>7.0553166399999997E-4</v>
          </cell>
          <cell r="G390">
            <v>626.14531378233335</v>
          </cell>
        </row>
        <row r="391">
          <cell r="C391" t="str">
            <v>17/06/2025 05:00</v>
          </cell>
          <cell r="D391">
            <v>9.3195650499999999E-4</v>
          </cell>
          <cell r="E391">
            <v>9.7527871599999995E-4</v>
          </cell>
          <cell r="F391">
            <v>7.1586034500000005E-4</v>
          </cell>
          <cell r="G391">
            <v>630.41730102866666</v>
          </cell>
        </row>
        <row r="392">
          <cell r="C392" t="str">
            <v>17/06/2025 06:00</v>
          </cell>
          <cell r="D392">
            <v>9.8268418800000006E-4</v>
          </cell>
          <cell r="E392">
            <v>1.066872428E-3</v>
          </cell>
          <cell r="F392">
            <v>8.1734352099999998E-4</v>
          </cell>
          <cell r="G392">
            <v>689.01166625900009</v>
          </cell>
        </row>
        <row r="393">
          <cell r="C393" t="str">
            <v>17/06/2025 07:00</v>
          </cell>
          <cell r="D393">
            <v>1.551946971E-3</v>
          </cell>
          <cell r="E393">
            <v>1.6474628910000001E-3</v>
          </cell>
          <cell r="F393">
            <v>1.3399270610000001E-3</v>
          </cell>
          <cell r="G393">
            <v>1090.9539738276667</v>
          </cell>
        </row>
        <row r="394">
          <cell r="C394" t="str">
            <v>17/06/2025 08:00</v>
          </cell>
          <cell r="D394">
            <v>2.5686785879999998E-3</v>
          </cell>
          <cell r="E394">
            <v>2.922999945E-3</v>
          </cell>
          <cell r="F394">
            <v>2.9011927649999999E-3</v>
          </cell>
          <cell r="G394">
            <v>2017.086735286</v>
          </cell>
        </row>
        <row r="395">
          <cell r="C395" t="str">
            <v>17/06/2025 09:00</v>
          </cell>
          <cell r="D395">
            <v>2.7523402029999999E-3</v>
          </cell>
          <cell r="E395">
            <v>3.285303176E-3</v>
          </cell>
          <cell r="F395">
            <v>3.4519761600000001E-3</v>
          </cell>
          <cell r="G395">
            <v>2280.6718958729998</v>
          </cell>
        </row>
        <row r="396">
          <cell r="C396" t="str">
            <v>17/06/2025 10:00</v>
          </cell>
          <cell r="D396">
            <v>2.8388638189999998E-3</v>
          </cell>
          <cell r="E396">
            <v>3.316133254E-3</v>
          </cell>
          <cell r="F396">
            <v>3.4998800590000001E-3</v>
          </cell>
          <cell r="G396">
            <v>2320.3888040573333</v>
          </cell>
        </row>
        <row r="397">
          <cell r="C397" t="str">
            <v>17/06/2025 11:00</v>
          </cell>
          <cell r="D397">
            <v>2.7822158339999999E-3</v>
          </cell>
          <cell r="E397">
            <v>3.3823975089999998E-3</v>
          </cell>
          <cell r="F397">
            <v>3.429117594E-3</v>
          </cell>
          <cell r="G397">
            <v>2305.6933351923331</v>
          </cell>
        </row>
        <row r="398">
          <cell r="C398" t="str">
            <v>17/06/2025 12:00</v>
          </cell>
          <cell r="D398">
            <v>2.266952E-3</v>
          </cell>
          <cell r="E398">
            <v>2.8575649420000001E-3</v>
          </cell>
          <cell r="F398">
            <v>2.522072369E-3</v>
          </cell>
          <cell r="G398">
            <v>1837.7302977436666</v>
          </cell>
        </row>
        <row r="399">
          <cell r="C399" t="str">
            <v>17/06/2025 13:00</v>
          </cell>
          <cell r="D399">
            <v>2.7084327570000002E-3</v>
          </cell>
          <cell r="E399">
            <v>2.9865635530000002E-3</v>
          </cell>
          <cell r="F399">
            <v>3.065606283E-3</v>
          </cell>
          <cell r="G399">
            <v>2105.4648231843335</v>
          </cell>
        </row>
        <row r="400">
          <cell r="C400" t="str">
            <v>17/06/2025 14:00</v>
          </cell>
          <cell r="D400">
            <v>2.832614698E-3</v>
          </cell>
          <cell r="E400">
            <v>3.3842341139999998E-3</v>
          </cell>
          <cell r="F400">
            <v>3.569379034E-3</v>
          </cell>
          <cell r="G400">
            <v>2351.9567589886669</v>
          </cell>
        </row>
        <row r="401">
          <cell r="C401" t="str">
            <v>17/06/2025 15:00</v>
          </cell>
          <cell r="D401">
            <v>2.6688394029999998E-3</v>
          </cell>
          <cell r="E401">
            <v>3.3279791309999999E-3</v>
          </cell>
          <cell r="F401">
            <v>3.34735743E-3</v>
          </cell>
          <cell r="G401">
            <v>2245.7169566813332</v>
          </cell>
        </row>
        <row r="402">
          <cell r="C402" t="str">
            <v>17/06/2025 16:00</v>
          </cell>
          <cell r="D402">
            <v>2.523478316E-3</v>
          </cell>
          <cell r="E402">
            <v>3.1906641659999999E-3</v>
          </cell>
          <cell r="F402">
            <v>3.1308333509999999E-3</v>
          </cell>
          <cell r="G402">
            <v>2125.742525197667</v>
          </cell>
        </row>
        <row r="403">
          <cell r="C403" t="str">
            <v>17/06/2025 17:00</v>
          </cell>
          <cell r="D403">
            <v>2.1172264229999999E-3</v>
          </cell>
          <cell r="E403">
            <v>2.6587149839999999E-3</v>
          </cell>
          <cell r="F403">
            <v>2.3628128229999999E-3</v>
          </cell>
          <cell r="G403">
            <v>1715.6805999433334</v>
          </cell>
        </row>
        <row r="404">
          <cell r="C404" t="str">
            <v>17/06/2025 18:00</v>
          </cell>
          <cell r="D404">
            <v>1.604568814E-3</v>
          </cell>
          <cell r="E404">
            <v>1.8102848220000001E-3</v>
          </cell>
          <cell r="F404">
            <v>1.480336836E-3</v>
          </cell>
          <cell r="G404">
            <v>1176.4774434373335</v>
          </cell>
        </row>
        <row r="405">
          <cell r="C405" t="str">
            <v>17/06/2025 19:00</v>
          </cell>
          <cell r="D405">
            <v>1.4415283119999999E-3</v>
          </cell>
          <cell r="E405">
            <v>1.557269486E-3</v>
          </cell>
          <cell r="F405">
            <v>1.24309115E-3</v>
          </cell>
          <cell r="G405">
            <v>1019.4673105026665</v>
          </cell>
        </row>
        <row r="406">
          <cell r="C406" t="str">
            <v>17/06/2025 20:00</v>
          </cell>
          <cell r="D406">
            <v>1.3728244829999999E-3</v>
          </cell>
          <cell r="E406">
            <v>1.4539324120000001E-3</v>
          </cell>
          <cell r="F406">
            <v>1.1538873470000001E-3</v>
          </cell>
          <cell r="G406">
            <v>956.68149949400004</v>
          </cell>
        </row>
        <row r="407">
          <cell r="C407" t="str">
            <v>17/06/2025 21:00</v>
          </cell>
          <cell r="D407">
            <v>1.313000265E-3</v>
          </cell>
          <cell r="E407">
            <v>1.338872894E-3</v>
          </cell>
          <cell r="F407">
            <v>1.0628212929999999E-3</v>
          </cell>
          <cell r="G407">
            <v>892.76489996399982</v>
          </cell>
        </row>
        <row r="408">
          <cell r="C408" t="str">
            <v>17/06/2025 22:00</v>
          </cell>
          <cell r="D408">
            <v>1.2459186140000001E-3</v>
          </cell>
          <cell r="E408">
            <v>1.239520656E-3</v>
          </cell>
          <cell r="F408">
            <v>9.7391506399999996E-4</v>
          </cell>
          <cell r="G408">
            <v>831.39815827133327</v>
          </cell>
        </row>
        <row r="409">
          <cell r="C409" t="str">
            <v>17/06/2025 23:00</v>
          </cell>
          <cell r="D409">
            <v>1.165048182E-3</v>
          </cell>
          <cell r="E409">
            <v>1.1780357349999999E-3</v>
          </cell>
          <cell r="F409">
            <v>9.2542521100000003E-4</v>
          </cell>
          <cell r="G409">
            <v>785.53169376266669</v>
          </cell>
        </row>
        <row r="410">
          <cell r="C410" t="str">
            <v>18/06/2025 00:00</v>
          </cell>
          <cell r="D410">
            <v>1.086700629E-3</v>
          </cell>
          <cell r="E410">
            <v>1.091774934E-3</v>
          </cell>
          <cell r="F410">
            <v>8.6453558199999999E-4</v>
          </cell>
          <cell r="G410">
            <v>731.33701184833342</v>
          </cell>
        </row>
        <row r="411">
          <cell r="C411" t="str">
            <v>18/06/2025 01:00</v>
          </cell>
          <cell r="D411">
            <v>1.0356524010000001E-3</v>
          </cell>
          <cell r="E411">
            <v>1.0440119150000001E-3</v>
          </cell>
          <cell r="F411">
            <v>8.5387969300000004E-4</v>
          </cell>
          <cell r="G411">
            <v>705.0284101630001</v>
          </cell>
        </row>
        <row r="412">
          <cell r="C412" t="str">
            <v>18/06/2025 02:00</v>
          </cell>
          <cell r="D412">
            <v>9.8643916699999996E-4</v>
          </cell>
          <cell r="E412">
            <v>1.021240443E-3</v>
          </cell>
          <cell r="F412">
            <v>8.0922675200000005E-4</v>
          </cell>
          <cell r="G412">
            <v>676.99649566733342</v>
          </cell>
        </row>
        <row r="413">
          <cell r="C413" t="str">
            <v>18/06/2025 03:00</v>
          </cell>
          <cell r="D413">
            <v>9.3962565400000002E-4</v>
          </cell>
          <cell r="E413">
            <v>1.0006094939999999E-3</v>
          </cell>
          <cell r="F413">
            <v>7.7726007600000002E-4</v>
          </cell>
          <cell r="G413">
            <v>653.10468550133339</v>
          </cell>
        </row>
        <row r="414">
          <cell r="C414" t="str">
            <v>18/06/2025 04:00</v>
          </cell>
          <cell r="D414">
            <v>9.3704165799999998E-4</v>
          </cell>
          <cell r="E414">
            <v>9.9787077400000004E-4</v>
          </cell>
          <cell r="F414">
            <v>7.4538402299999999E-4</v>
          </cell>
          <cell r="G414">
            <v>644.1645813516667</v>
          </cell>
        </row>
        <row r="415">
          <cell r="C415" t="str">
            <v>18/06/2025 05:00</v>
          </cell>
          <cell r="D415">
            <v>9.2924232199999995E-4</v>
          </cell>
          <cell r="E415">
            <v>9.895966060000001E-4</v>
          </cell>
          <cell r="F415">
            <v>7.3852729999999999E-4</v>
          </cell>
          <cell r="G415">
            <v>638.65368346266666</v>
          </cell>
        </row>
        <row r="416">
          <cell r="C416" t="str">
            <v>18/06/2025 06:00</v>
          </cell>
          <cell r="D416">
            <v>1.0097998510000001E-3</v>
          </cell>
          <cell r="E416">
            <v>1.0650106630000001E-3</v>
          </cell>
          <cell r="F416">
            <v>8.0849992399999995E-4</v>
          </cell>
          <cell r="G416">
            <v>692.95560859933346</v>
          </cell>
        </row>
        <row r="417">
          <cell r="C417" t="str">
            <v>18/06/2025 07:00</v>
          </cell>
          <cell r="D417">
            <v>1.601938758E-3</v>
          </cell>
          <cell r="E417">
            <v>1.667436495E-3</v>
          </cell>
          <cell r="F417">
            <v>1.352072258E-3</v>
          </cell>
          <cell r="G417">
            <v>1110.6878851436668</v>
          </cell>
        </row>
        <row r="418">
          <cell r="C418" t="str">
            <v>18/06/2025 08:00</v>
          </cell>
          <cell r="D418">
            <v>2.5937065329999999E-3</v>
          </cell>
          <cell r="E418">
            <v>2.9518755749999999E-3</v>
          </cell>
          <cell r="F418">
            <v>2.9082958789999999E-3</v>
          </cell>
          <cell r="G418">
            <v>2031.7486762089998</v>
          </cell>
        </row>
        <row r="419">
          <cell r="C419" t="str">
            <v>18/06/2025 09:00</v>
          </cell>
          <cell r="D419">
            <v>2.8567408999999998E-3</v>
          </cell>
          <cell r="E419">
            <v>3.2748893469999999E-3</v>
          </cell>
          <cell r="F419">
            <v>3.4571448570000001E-3</v>
          </cell>
          <cell r="G419">
            <v>2304.502283328</v>
          </cell>
        </row>
        <row r="420">
          <cell r="C420" t="str">
            <v>18/06/2025 10:00</v>
          </cell>
          <cell r="D420">
            <v>2.922772153E-3</v>
          </cell>
          <cell r="E420">
            <v>3.299889518E-3</v>
          </cell>
          <cell r="F420">
            <v>3.5970056950000002E-3</v>
          </cell>
          <cell r="G420">
            <v>2359.9933902953335</v>
          </cell>
        </row>
        <row r="421">
          <cell r="C421" t="str">
            <v>18/06/2025 11:00</v>
          </cell>
          <cell r="D421">
            <v>2.858683417E-3</v>
          </cell>
          <cell r="E421">
            <v>3.353889234E-3</v>
          </cell>
          <cell r="F421">
            <v>3.511209536E-3</v>
          </cell>
          <cell r="G421">
            <v>2336.9489856089999</v>
          </cell>
        </row>
        <row r="422">
          <cell r="C422" t="str">
            <v>18/06/2025 12:00</v>
          </cell>
          <cell r="D422">
            <v>2.327037796E-3</v>
          </cell>
          <cell r="E422">
            <v>2.852609625E-3</v>
          </cell>
          <cell r="F422">
            <v>2.5658417680000001E-3</v>
          </cell>
          <cell r="G422">
            <v>1861.4992350896666</v>
          </cell>
        </row>
        <row r="423">
          <cell r="C423" t="str">
            <v>18/06/2025 13:00</v>
          </cell>
          <cell r="D423">
            <v>2.704061825E-3</v>
          </cell>
          <cell r="E423">
            <v>3.0112480969999998E-3</v>
          </cell>
          <cell r="F423">
            <v>3.185981453E-3</v>
          </cell>
          <cell r="G423">
            <v>2139.2770271250001</v>
          </cell>
        </row>
        <row r="424">
          <cell r="C424" t="str">
            <v>18/06/2025 14:00</v>
          </cell>
          <cell r="D424">
            <v>2.8413882470000001E-3</v>
          </cell>
          <cell r="E424">
            <v>3.3759652059999999E-3</v>
          </cell>
          <cell r="F424">
            <v>3.620252878E-3</v>
          </cell>
          <cell r="G424">
            <v>2364.3047215503334</v>
          </cell>
        </row>
        <row r="425">
          <cell r="C425" t="str">
            <v>18/06/2025 15:00</v>
          </cell>
          <cell r="D425">
            <v>2.707530135E-3</v>
          </cell>
          <cell r="E425">
            <v>3.3299319310000001E-3</v>
          </cell>
          <cell r="F425">
            <v>3.3695191459999999E-3</v>
          </cell>
          <cell r="G425">
            <v>2260.8111512840001</v>
          </cell>
        </row>
        <row r="426">
          <cell r="C426" t="str">
            <v>18/06/2025 16:00</v>
          </cell>
          <cell r="D426">
            <v>2.5676074060000001E-3</v>
          </cell>
          <cell r="E426">
            <v>3.1987711610000002E-3</v>
          </cell>
          <cell r="F426">
            <v>3.1206566449999999E-3</v>
          </cell>
          <cell r="G426">
            <v>2135.8507959506665</v>
          </cell>
        </row>
        <row r="427">
          <cell r="C427" t="str">
            <v>18/06/2025 17:00</v>
          </cell>
          <cell r="D427">
            <v>2.1510702110000002E-3</v>
          </cell>
          <cell r="E427">
            <v>2.6534520869999998E-3</v>
          </cell>
          <cell r="F427">
            <v>2.36002619E-3</v>
          </cell>
          <cell r="G427">
            <v>1721.8798199493333</v>
          </cell>
        </row>
        <row r="428">
          <cell r="C428" t="str">
            <v>18/06/2025 18:00</v>
          </cell>
          <cell r="D428">
            <v>1.6184493739999999E-3</v>
          </cell>
          <cell r="E428">
            <v>1.8090601679999999E-3</v>
          </cell>
          <cell r="F428">
            <v>1.511956772E-3</v>
          </cell>
          <cell r="G428">
            <v>1187.1184041313331</v>
          </cell>
        </row>
        <row r="429">
          <cell r="C429" t="str">
            <v>18/06/2025 19:00</v>
          </cell>
          <cell r="D429">
            <v>1.477968129E-3</v>
          </cell>
          <cell r="E429">
            <v>1.5189167810000001E-3</v>
          </cell>
          <cell r="F429">
            <v>1.274770431E-3</v>
          </cell>
          <cell r="G429">
            <v>1026.6211669536667</v>
          </cell>
        </row>
        <row r="430">
          <cell r="C430" t="str">
            <v>18/06/2025 20:00</v>
          </cell>
          <cell r="D430">
            <v>1.3992836349999999E-3</v>
          </cell>
          <cell r="E430">
            <v>1.414843327E-3</v>
          </cell>
          <cell r="F430">
            <v>1.1503817470000001E-3</v>
          </cell>
          <cell r="G430">
            <v>952.80359306299988</v>
          </cell>
        </row>
        <row r="431">
          <cell r="C431" t="str">
            <v>18/06/2025 21:00</v>
          </cell>
          <cell r="D431">
            <v>1.318864887E-3</v>
          </cell>
          <cell r="E431">
            <v>1.313411324E-3</v>
          </cell>
          <cell r="F431">
            <v>1.048484954E-3</v>
          </cell>
          <cell r="G431">
            <v>884.60959998833346</v>
          </cell>
        </row>
        <row r="432">
          <cell r="C432" t="str">
            <v>18/06/2025 22:00</v>
          </cell>
          <cell r="D432">
            <v>1.22866726E-3</v>
          </cell>
          <cell r="E432">
            <v>1.218101117E-3</v>
          </cell>
          <cell r="F432">
            <v>9.7200482000000003E-4</v>
          </cell>
          <cell r="G432">
            <v>821.64515834566657</v>
          </cell>
        </row>
        <row r="433">
          <cell r="C433" t="str">
            <v>18/06/2025 23:00</v>
          </cell>
          <cell r="D433">
            <v>1.157095206E-3</v>
          </cell>
          <cell r="E433">
            <v>1.1500297140000001E-3</v>
          </cell>
          <cell r="F433">
            <v>9.3731577500000003E-4</v>
          </cell>
          <cell r="G433">
            <v>779.74724703166669</v>
          </cell>
        </row>
        <row r="434">
          <cell r="C434" t="str">
            <v>19/06/2025 00:00</v>
          </cell>
          <cell r="D434">
            <v>9.9243490500000001E-4</v>
          </cell>
          <cell r="E434">
            <v>9.3824438299999996E-4</v>
          </cell>
          <cell r="F434">
            <v>7.8425125299999999E-4</v>
          </cell>
          <cell r="G434">
            <v>652.48830668699998</v>
          </cell>
        </row>
        <row r="435">
          <cell r="C435" t="str">
            <v>19/06/2025 01:00</v>
          </cell>
          <cell r="D435">
            <v>9.5291138099999997E-4</v>
          </cell>
          <cell r="E435">
            <v>8.9501985599999999E-4</v>
          </cell>
          <cell r="F435">
            <v>7.6169089899999997E-4</v>
          </cell>
          <cell r="G435">
            <v>627.17918668533343</v>
          </cell>
        </row>
        <row r="436">
          <cell r="C436" t="str">
            <v>19/06/2025 02:00</v>
          </cell>
          <cell r="D436">
            <v>8.9371732900000002E-4</v>
          </cell>
          <cell r="E436">
            <v>8.5342574399999995E-4</v>
          </cell>
          <cell r="F436">
            <v>7.2909600000000004E-4</v>
          </cell>
          <cell r="G436">
            <v>595.12279054433327</v>
          </cell>
        </row>
        <row r="437">
          <cell r="C437" t="str">
            <v>19/06/2025 03:00</v>
          </cell>
          <cell r="D437">
            <v>8.5288634799999998E-4</v>
          </cell>
          <cell r="E437">
            <v>8.5234190000000004E-4</v>
          </cell>
          <cell r="F437">
            <v>7.0127170399999995E-4</v>
          </cell>
          <cell r="G437">
            <v>578.36215513066668</v>
          </cell>
        </row>
        <row r="438">
          <cell r="C438" t="str">
            <v>19/06/2025 04:00</v>
          </cell>
          <cell r="D438">
            <v>8.3764338399999999E-4</v>
          </cell>
          <cell r="E438">
            <v>8.4806779199999996E-4</v>
          </cell>
          <cell r="F438">
            <v>6.7727174399999997E-4</v>
          </cell>
          <cell r="G438">
            <v>567.90356177333342</v>
          </cell>
        </row>
        <row r="439">
          <cell r="C439" t="str">
            <v>19/06/2025 05:00</v>
          </cell>
          <cell r="D439">
            <v>8.4666612299999998E-4</v>
          </cell>
          <cell r="E439">
            <v>8.60052905E-4</v>
          </cell>
          <cell r="F439">
            <v>6.81052223E-4</v>
          </cell>
          <cell r="G439">
            <v>573.86102399033336</v>
          </cell>
        </row>
        <row r="440">
          <cell r="C440" t="str">
            <v>19/06/2025 06:00</v>
          </cell>
          <cell r="D440">
            <v>9.0613068199999999E-4</v>
          </cell>
          <cell r="E440">
            <v>9.1262473300000001E-4</v>
          </cell>
          <cell r="F440">
            <v>7.6253985199999997E-4</v>
          </cell>
          <cell r="G440">
            <v>620.37129583566673</v>
          </cell>
        </row>
        <row r="441">
          <cell r="C441" t="str">
            <v>19/06/2025 07:00</v>
          </cell>
          <cell r="D441">
            <v>1.4103119630000001E-3</v>
          </cell>
          <cell r="E441">
            <v>1.4148259580000001E-3</v>
          </cell>
          <cell r="F441">
            <v>1.223559857E-3</v>
          </cell>
          <cell r="G441">
            <v>973.03703264600006</v>
          </cell>
        </row>
        <row r="442">
          <cell r="C442" t="str">
            <v>19/06/2025 08:00</v>
          </cell>
          <cell r="D442">
            <v>2.335924464E-3</v>
          </cell>
          <cell r="E442">
            <v>2.4730494410000001E-3</v>
          </cell>
          <cell r="F442">
            <v>2.5925733820000001E-3</v>
          </cell>
          <cell r="G442">
            <v>1778.838531309</v>
          </cell>
        </row>
        <row r="443">
          <cell r="C443" t="str">
            <v>19/06/2025 09:00</v>
          </cell>
          <cell r="D443">
            <v>2.5884496949999999E-3</v>
          </cell>
          <cell r="E443">
            <v>2.73058788E-3</v>
          </cell>
          <cell r="F443">
            <v>3.0441966840000002E-3</v>
          </cell>
          <cell r="G443">
            <v>2009.9639669129997</v>
          </cell>
        </row>
        <row r="444">
          <cell r="C444" t="str">
            <v>19/06/2025 10:00</v>
          </cell>
          <cell r="D444">
            <v>2.6397769360000001E-3</v>
          </cell>
          <cell r="E444">
            <v>2.7583849149999998E-3</v>
          </cell>
          <cell r="F444">
            <v>3.1300858679999999E-3</v>
          </cell>
          <cell r="G444">
            <v>2049.6222017996665</v>
          </cell>
        </row>
        <row r="445">
          <cell r="C445" t="str">
            <v>19/06/2025 11:00</v>
          </cell>
          <cell r="D445">
            <v>2.5808008900000002E-3</v>
          </cell>
          <cell r="E445">
            <v>2.8344602920000002E-3</v>
          </cell>
          <cell r="F445">
            <v>3.0624252180000001E-3</v>
          </cell>
          <cell r="G445">
            <v>2037.4706314666666</v>
          </cell>
        </row>
        <row r="446">
          <cell r="C446" t="str">
            <v>19/06/2025 12:00</v>
          </cell>
          <cell r="D446">
            <v>2.144846682E-3</v>
          </cell>
          <cell r="E446">
            <v>2.4264945950000002E-3</v>
          </cell>
          <cell r="F446">
            <v>2.3019449010000001E-3</v>
          </cell>
          <cell r="G446">
            <v>1651.8797781126671</v>
          </cell>
        </row>
        <row r="447">
          <cell r="C447" t="str">
            <v>19/06/2025 13:00</v>
          </cell>
          <cell r="D447">
            <v>2.508610679E-3</v>
          </cell>
          <cell r="E447">
            <v>2.5339100420000002E-3</v>
          </cell>
          <cell r="F447">
            <v>2.852112089E-3</v>
          </cell>
          <cell r="G447">
            <v>1897.3434186699997</v>
          </cell>
        </row>
        <row r="448">
          <cell r="C448" t="str">
            <v>19/06/2025 14:00</v>
          </cell>
          <cell r="D448">
            <v>2.6505338390000002E-3</v>
          </cell>
          <cell r="E448">
            <v>2.788760532E-3</v>
          </cell>
          <cell r="F448">
            <v>3.1833216590000002E-3</v>
          </cell>
          <cell r="G448">
            <v>2072.3020525433335</v>
          </cell>
        </row>
        <row r="449">
          <cell r="C449" t="str">
            <v>19/06/2025 15:00</v>
          </cell>
          <cell r="D449">
            <v>2.5486244049999999E-3</v>
          </cell>
          <cell r="E449">
            <v>2.760446153E-3</v>
          </cell>
          <cell r="F449">
            <v>3.0180342889999999E-3</v>
          </cell>
          <cell r="G449">
            <v>2001.2808648956668</v>
          </cell>
        </row>
        <row r="450">
          <cell r="C450" t="str">
            <v>19/06/2025 16:00</v>
          </cell>
          <cell r="D450">
            <v>2.3634542200000001E-3</v>
          </cell>
          <cell r="E450">
            <v>2.6748375480000002E-3</v>
          </cell>
          <cell r="F450">
            <v>2.7969452650000001E-3</v>
          </cell>
          <cell r="G450">
            <v>1883.0686335976668</v>
          </cell>
        </row>
        <row r="451">
          <cell r="C451" t="str">
            <v>19/06/2025 17:00</v>
          </cell>
          <cell r="D451">
            <v>1.9757265979999999E-3</v>
          </cell>
          <cell r="E451">
            <v>2.2448379059999998E-3</v>
          </cell>
          <cell r="F451">
            <v>2.071665192E-3</v>
          </cell>
          <cell r="G451">
            <v>1512.2325369386663</v>
          </cell>
        </row>
        <row r="452">
          <cell r="C452" t="str">
            <v>19/06/2025 18:00</v>
          </cell>
          <cell r="D452">
            <v>1.4680051180000001E-3</v>
          </cell>
          <cell r="E452">
            <v>1.5392000449999999E-3</v>
          </cell>
          <cell r="F452">
            <v>1.338291414E-3</v>
          </cell>
          <cell r="G452">
            <v>1044.367677339</v>
          </cell>
        </row>
        <row r="453">
          <cell r="C453" t="str">
            <v>19/06/2025 19:00</v>
          </cell>
          <cell r="D453">
            <v>1.3515514719999999E-3</v>
          </cell>
          <cell r="E453">
            <v>1.3005107780000001E-3</v>
          </cell>
          <cell r="F453">
            <v>1.114508911E-3</v>
          </cell>
          <cell r="G453">
            <v>905.23260236033332</v>
          </cell>
        </row>
        <row r="454">
          <cell r="C454" t="str">
            <v>19/06/2025 20:00</v>
          </cell>
          <cell r="D454">
            <v>1.291649328E-3</v>
          </cell>
          <cell r="E454">
            <v>1.2152076239999999E-3</v>
          </cell>
          <cell r="F454">
            <v>1.0446614879999999E-3</v>
          </cell>
          <cell r="G454">
            <v>853.54826507999985</v>
          </cell>
        </row>
        <row r="455">
          <cell r="C455" t="str">
            <v>19/06/2025 21:00</v>
          </cell>
          <cell r="D455">
            <v>1.2478328169999999E-3</v>
          </cell>
          <cell r="E455">
            <v>1.1539759090000001E-3</v>
          </cell>
          <cell r="F455">
            <v>9.5839898200000004E-4</v>
          </cell>
          <cell r="G455">
            <v>807.56991915599997</v>
          </cell>
        </row>
        <row r="456">
          <cell r="C456" t="str">
            <v>19/06/2025 22:00</v>
          </cell>
          <cell r="D456">
            <v>1.173214791E-3</v>
          </cell>
          <cell r="E456">
            <v>1.0914006260000001E-3</v>
          </cell>
          <cell r="F456">
            <v>9.0555388099999997E-4</v>
          </cell>
          <cell r="G456">
            <v>761.89735461933344</v>
          </cell>
        </row>
        <row r="457">
          <cell r="C457" t="str">
            <v>19/06/2025 23:00</v>
          </cell>
          <cell r="D457">
            <v>1.11620638E-3</v>
          </cell>
          <cell r="E457">
            <v>1.042510219E-3</v>
          </cell>
          <cell r="F457">
            <v>8.5630335899999997E-4</v>
          </cell>
          <cell r="G457">
            <v>724.60979657266671</v>
          </cell>
        </row>
        <row r="458">
          <cell r="C458" t="str">
            <v>20/06/2025 00:00</v>
          </cell>
          <cell r="D458">
            <v>1.034855624E-3</v>
          </cell>
          <cell r="E458">
            <v>9.7482213699999997E-4</v>
          </cell>
          <cell r="F458">
            <v>7.8039119600000005E-4</v>
          </cell>
          <cell r="G458">
            <v>670.54657266566676</v>
          </cell>
        </row>
        <row r="459">
          <cell r="C459" t="str">
            <v>20/06/2025 01:00</v>
          </cell>
          <cell r="D459">
            <v>1.0077006209999999E-3</v>
          </cell>
          <cell r="E459">
            <v>9.2641488200000002E-4</v>
          </cell>
          <cell r="F459">
            <v>7.6146847500000001E-4</v>
          </cell>
          <cell r="G459">
            <v>647.8386827126667</v>
          </cell>
        </row>
        <row r="460">
          <cell r="C460" t="str">
            <v>20/06/2025 02:00</v>
          </cell>
          <cell r="D460">
            <v>9.6823666799999996E-4</v>
          </cell>
          <cell r="E460">
            <v>8.9781903699999996E-4</v>
          </cell>
          <cell r="F460">
            <v>7.1881475900000002E-4</v>
          </cell>
          <cell r="G460">
            <v>621.23053484800005</v>
          </cell>
        </row>
        <row r="461">
          <cell r="C461" t="str">
            <v>20/06/2025 03:00</v>
          </cell>
          <cell r="D461">
            <v>9.16115978E-4</v>
          </cell>
          <cell r="E461">
            <v>8.8271835899999998E-4</v>
          </cell>
          <cell r="F461">
            <v>6.7595620299999997E-4</v>
          </cell>
          <cell r="G461">
            <v>594.77465977999998</v>
          </cell>
        </row>
        <row r="462">
          <cell r="C462" t="str">
            <v>20/06/2025 04:00</v>
          </cell>
          <cell r="D462">
            <v>8.7867662899999998E-4</v>
          </cell>
          <cell r="E462">
            <v>8.7652561999999998E-4</v>
          </cell>
          <cell r="F462">
            <v>6.7037701400000005E-4</v>
          </cell>
          <cell r="G462">
            <v>582.94754954100006</v>
          </cell>
        </row>
        <row r="463">
          <cell r="C463" t="str">
            <v>20/06/2025 05:00</v>
          </cell>
          <cell r="D463">
            <v>8.7935802700000001E-4</v>
          </cell>
          <cell r="E463">
            <v>8.78052771E-4</v>
          </cell>
          <cell r="F463">
            <v>6.6398310499999995E-4</v>
          </cell>
          <cell r="G463">
            <v>581.94166802099994</v>
          </cell>
        </row>
        <row r="464">
          <cell r="C464" t="str">
            <v>20/06/2025 06:00</v>
          </cell>
          <cell r="D464">
            <v>9.3992801299999998E-4</v>
          </cell>
          <cell r="E464">
            <v>9.3429321899999999E-4</v>
          </cell>
          <cell r="F464">
            <v>7.4135167200000004E-4</v>
          </cell>
          <cell r="G464">
            <v>628.60935459466668</v>
          </cell>
        </row>
        <row r="465">
          <cell r="C465" t="str">
            <v>20/06/2025 07:00</v>
          </cell>
          <cell r="D465">
            <v>1.4569307649999999E-3</v>
          </cell>
          <cell r="E465">
            <v>1.3874077890000001E-3</v>
          </cell>
          <cell r="F465">
            <v>1.2110215970000001E-3</v>
          </cell>
          <cell r="G465">
            <v>974.63822295699993</v>
          </cell>
        </row>
        <row r="466">
          <cell r="C466" t="str">
            <v>20/06/2025 08:00</v>
          </cell>
          <cell r="D466">
            <v>2.3355800039999998E-3</v>
          </cell>
          <cell r="E466">
            <v>2.4116939070000002E-3</v>
          </cell>
          <cell r="F466">
            <v>2.565975942E-3</v>
          </cell>
          <cell r="G466">
            <v>1757.6177146709999</v>
          </cell>
        </row>
        <row r="467">
          <cell r="C467" t="str">
            <v>20/06/2025 09:00</v>
          </cell>
          <cell r="D467">
            <v>2.591416545E-3</v>
          </cell>
          <cell r="E467">
            <v>2.7066846300000001E-3</v>
          </cell>
          <cell r="F467">
            <v>3.001512765E-3</v>
          </cell>
          <cell r="G467">
            <v>1994.6738835800002</v>
          </cell>
        </row>
        <row r="468">
          <cell r="C468" t="str">
            <v>20/06/2025 10:00</v>
          </cell>
          <cell r="D468">
            <v>2.633435848E-3</v>
          </cell>
          <cell r="E468">
            <v>2.6872098140000001E-3</v>
          </cell>
          <cell r="F468">
            <v>3.1627070959999999E-3</v>
          </cell>
          <cell r="G468">
            <v>2038.832446172667</v>
          </cell>
        </row>
        <row r="469">
          <cell r="C469" t="str">
            <v>20/06/2025 11:00</v>
          </cell>
          <cell r="D469">
            <v>2.554863884E-3</v>
          </cell>
          <cell r="E469">
            <v>2.7298040120000001E-3</v>
          </cell>
          <cell r="F469">
            <v>2.9431049589999998E-3</v>
          </cell>
          <cell r="G469">
            <v>1977.4080761516666</v>
          </cell>
        </row>
        <row r="470">
          <cell r="C470" t="str">
            <v>20/06/2025 12:00</v>
          </cell>
          <cell r="D470">
            <v>1.9905757550000001E-3</v>
          </cell>
          <cell r="E470">
            <v>2.2379222049999999E-3</v>
          </cell>
          <cell r="F470">
            <v>1.9718717979999999E-3</v>
          </cell>
          <cell r="G470">
            <v>1490.1555318393334</v>
          </cell>
        </row>
        <row r="471">
          <cell r="C471" t="str">
            <v>20/06/2025 13:00</v>
          </cell>
          <cell r="D471">
            <v>2.3631129850000001E-3</v>
          </cell>
          <cell r="E471">
            <v>2.0603257979999999E-3</v>
          </cell>
          <cell r="F471">
            <v>2.4122158600000001E-3</v>
          </cell>
          <cell r="G471">
            <v>1642.8356658676669</v>
          </cell>
        </row>
        <row r="472">
          <cell r="C472" t="str">
            <v>20/06/2025 14:00</v>
          </cell>
          <cell r="D472">
            <v>2.5303951469999998E-3</v>
          </cell>
          <cell r="E472">
            <v>2.6088169749999999E-3</v>
          </cell>
          <cell r="F472">
            <v>3.0363758310000002E-3</v>
          </cell>
          <cell r="G472">
            <v>1964.8663047043333</v>
          </cell>
        </row>
        <row r="473">
          <cell r="C473" t="str">
            <v>20/06/2025 15:00</v>
          </cell>
          <cell r="D473">
            <v>2.3992132500000002E-3</v>
          </cell>
          <cell r="E473">
            <v>2.6170337040000002E-3</v>
          </cell>
          <cell r="F473">
            <v>2.8238143050000001E-3</v>
          </cell>
          <cell r="G473">
            <v>1884.2280559130002</v>
          </cell>
        </row>
        <row r="474">
          <cell r="C474" t="str">
            <v>20/06/2025 16:00</v>
          </cell>
          <cell r="D474">
            <v>2.2620302860000001E-3</v>
          </cell>
          <cell r="E474">
            <v>2.4601643209999999E-3</v>
          </cell>
          <cell r="F474">
            <v>2.5660360400000001E-3</v>
          </cell>
          <cell r="G474">
            <v>1751.6047654956667</v>
          </cell>
        </row>
        <row r="475">
          <cell r="C475" t="str">
            <v>20/06/2025 17:00</v>
          </cell>
          <cell r="D475">
            <v>1.850400237E-3</v>
          </cell>
          <cell r="E475">
            <v>2.0221383420000001E-3</v>
          </cell>
          <cell r="F475">
            <v>1.8653188230000001E-3</v>
          </cell>
          <cell r="G475">
            <v>1378.9983956139999</v>
          </cell>
        </row>
        <row r="476">
          <cell r="C476" t="str">
            <v>20/06/2025 18:00</v>
          </cell>
          <cell r="D476">
            <v>1.4114584030000001E-3</v>
          </cell>
          <cell r="E476">
            <v>1.3369498379999999E-3</v>
          </cell>
          <cell r="F476">
            <v>1.163178533E-3</v>
          </cell>
          <cell r="G476">
            <v>940.08468801800007</v>
          </cell>
        </row>
        <row r="477">
          <cell r="C477" t="str">
            <v>20/06/2025 19:00</v>
          </cell>
          <cell r="D477">
            <v>1.3078022630000001E-3</v>
          </cell>
          <cell r="E477">
            <v>1.148100645E-3</v>
          </cell>
          <cell r="F477">
            <v>9.7319195099999998E-4</v>
          </cell>
          <cell r="G477">
            <v>824.12579777966675</v>
          </cell>
        </row>
        <row r="478">
          <cell r="C478" t="str">
            <v>20/06/2025 20:00</v>
          </cell>
          <cell r="D478">
            <v>1.253351316E-3</v>
          </cell>
          <cell r="E478">
            <v>1.094881168E-3</v>
          </cell>
          <cell r="F478">
            <v>9.1922076999999996E-4</v>
          </cell>
          <cell r="G478">
            <v>785.27793204466673</v>
          </cell>
        </row>
        <row r="479">
          <cell r="C479" t="str">
            <v>20/06/2025 21:00</v>
          </cell>
          <cell r="D479">
            <v>1.186832176E-3</v>
          </cell>
          <cell r="E479">
            <v>1.0369417819999999E-3</v>
          </cell>
          <cell r="F479">
            <v>8.7283044599999996E-4</v>
          </cell>
          <cell r="G479">
            <v>744.21725842799981</v>
          </cell>
        </row>
        <row r="480">
          <cell r="C480" t="str">
            <v>20/06/2025 22:00</v>
          </cell>
          <cell r="D480">
            <v>1.114091371E-3</v>
          </cell>
          <cell r="E480">
            <v>9.6671255600000005E-4</v>
          </cell>
          <cell r="F480">
            <v>8.3298217199999998E-4</v>
          </cell>
          <cell r="G480">
            <v>700.27992579299996</v>
          </cell>
        </row>
        <row r="481">
          <cell r="C481" t="str">
            <v>20/06/2025 23:00</v>
          </cell>
          <cell r="D481">
            <v>1.0667500830000001E-3</v>
          </cell>
          <cell r="E481">
            <v>9.2760250599999996E-4</v>
          </cell>
          <cell r="F481">
            <v>7.8459128100000003E-4</v>
          </cell>
          <cell r="G481">
            <v>667.87284342333339</v>
          </cell>
        </row>
        <row r="482">
          <cell r="C482" t="str">
            <v>21/06/2025 00:00</v>
          </cell>
          <cell r="D482">
            <v>1.019219875E-3</v>
          </cell>
          <cell r="E482">
            <v>9.3814524700000003E-4</v>
          </cell>
          <cell r="F482">
            <v>7.4645007E-4</v>
          </cell>
          <cell r="G482">
            <v>649.81691781066672</v>
          </cell>
        </row>
        <row r="483">
          <cell r="C483" t="str">
            <v>21/06/2025 01:00</v>
          </cell>
          <cell r="D483">
            <v>9.778860979999999E-4</v>
          </cell>
          <cell r="E483">
            <v>8.9125820699999996E-4</v>
          </cell>
          <cell r="F483">
            <v>7.1556175499999999E-4</v>
          </cell>
          <cell r="G483">
            <v>621.19102308666663</v>
          </cell>
        </row>
        <row r="484">
          <cell r="C484" t="str">
            <v>21/06/2025 02:00</v>
          </cell>
          <cell r="D484">
            <v>9.5464685300000003E-4</v>
          </cell>
          <cell r="E484">
            <v>8.6796585699999999E-4</v>
          </cell>
          <cell r="F484">
            <v>6.80833716E-4</v>
          </cell>
          <cell r="G484">
            <v>601.66162438200001</v>
          </cell>
        </row>
        <row r="485">
          <cell r="C485" t="str">
            <v>21/06/2025 03:00</v>
          </cell>
          <cell r="D485">
            <v>9.0529047700000005E-4</v>
          </cell>
          <cell r="E485">
            <v>8.3551924800000005E-4</v>
          </cell>
          <cell r="F485">
            <v>6.5264142099999997E-4</v>
          </cell>
          <cell r="G485">
            <v>575.22609208866663</v>
          </cell>
        </row>
        <row r="486">
          <cell r="C486" t="str">
            <v>21/06/2025 04:00</v>
          </cell>
          <cell r="D486">
            <v>8.8679525799999995E-4</v>
          </cell>
          <cell r="E486">
            <v>8.17121101E-4</v>
          </cell>
          <cell r="F486">
            <v>6.3978164000000001E-4</v>
          </cell>
          <cell r="G486">
            <v>563.26875242633332</v>
          </cell>
        </row>
        <row r="487">
          <cell r="C487" t="str">
            <v>21/06/2025 05:00</v>
          </cell>
          <cell r="D487">
            <v>8.8222051499999997E-4</v>
          </cell>
          <cell r="E487">
            <v>7.7722236000000002E-4</v>
          </cell>
          <cell r="F487">
            <v>6.4121622099999999E-4</v>
          </cell>
          <cell r="G487">
            <v>552.92506940533337</v>
          </cell>
        </row>
        <row r="488">
          <cell r="C488" t="str">
            <v>21/06/2025 06:00</v>
          </cell>
          <cell r="D488">
            <v>9.0897432000000002E-4</v>
          </cell>
          <cell r="E488">
            <v>7.4401825400000001E-4</v>
          </cell>
          <cell r="F488">
            <v>6.7976996200000005E-4</v>
          </cell>
          <cell r="G488">
            <v>560.64059615199994</v>
          </cell>
        </row>
        <row r="489">
          <cell r="C489" t="str">
            <v>21/06/2025 07:00</v>
          </cell>
          <cell r="D489">
            <v>1.3269798959999999E-3</v>
          </cell>
          <cell r="E489">
            <v>9.1230988999999995E-4</v>
          </cell>
          <cell r="F489">
            <v>1.0376075739999999E-3</v>
          </cell>
          <cell r="G489">
            <v>787.5476655199999</v>
          </cell>
        </row>
        <row r="490">
          <cell r="C490" t="str">
            <v>21/06/2025 08:00</v>
          </cell>
          <cell r="D490">
            <v>2.081864568E-3</v>
          </cell>
          <cell r="E490">
            <v>1.4565161270000001E-3</v>
          </cell>
          <cell r="F490">
            <v>2.107875861E-3</v>
          </cell>
          <cell r="G490">
            <v>1356.9836589586666</v>
          </cell>
        </row>
        <row r="491">
          <cell r="C491" t="str">
            <v>21/06/2025 09:00</v>
          </cell>
          <cell r="D491">
            <v>2.2834186430000002E-3</v>
          </cell>
          <cell r="E491">
            <v>1.6374357450000001E-3</v>
          </cell>
          <cell r="F491">
            <v>2.5249236590000001E-3</v>
          </cell>
          <cell r="G491">
            <v>1549.1353239623336</v>
          </cell>
        </row>
        <row r="492">
          <cell r="C492" t="str">
            <v>21/06/2025 10:00</v>
          </cell>
          <cell r="D492">
            <v>2.3377138330000001E-3</v>
          </cell>
          <cell r="E492">
            <v>1.6962490710000001E-3</v>
          </cell>
          <cell r="F492">
            <v>2.6681818380000001E-3</v>
          </cell>
          <cell r="G492">
            <v>1610.7487863273334</v>
          </cell>
        </row>
        <row r="493">
          <cell r="C493" t="str">
            <v>21/06/2025 11:00</v>
          </cell>
          <cell r="D493">
            <v>2.2947585829999999E-3</v>
          </cell>
          <cell r="E493">
            <v>1.7095575830000001E-3</v>
          </cell>
          <cell r="F493">
            <v>2.52266736E-3</v>
          </cell>
          <cell r="G493">
            <v>1568.6517074153335</v>
          </cell>
        </row>
        <row r="494">
          <cell r="C494" t="str">
            <v>21/06/2025 12:00</v>
          </cell>
          <cell r="D494">
            <v>1.8616983299999999E-3</v>
          </cell>
          <cell r="E494">
            <v>1.4614391019999999E-3</v>
          </cell>
          <cell r="F494">
            <v>1.8245722540000001E-3</v>
          </cell>
          <cell r="G494">
            <v>1237.1662278686667</v>
          </cell>
        </row>
        <row r="495">
          <cell r="C495" t="str">
            <v>21/06/2025 13:00</v>
          </cell>
          <cell r="D495">
            <v>2.0517329449999998E-3</v>
          </cell>
          <cell r="E495">
            <v>1.519623946E-3</v>
          </cell>
          <cell r="F495">
            <v>2.1861598190000002E-3</v>
          </cell>
          <cell r="G495">
            <v>1383.7231826366667</v>
          </cell>
        </row>
        <row r="496">
          <cell r="C496" t="str">
            <v>21/06/2025 14:00</v>
          </cell>
          <cell r="D496">
            <v>2.0379986180000002E-3</v>
          </cell>
          <cell r="E496">
            <v>1.5962208430000001E-3</v>
          </cell>
          <cell r="F496">
            <v>2.4306490890000001E-3</v>
          </cell>
          <cell r="G496">
            <v>1457.5900748500003</v>
          </cell>
        </row>
        <row r="497">
          <cell r="C497" t="str">
            <v>21/06/2025 15:00</v>
          </cell>
          <cell r="D497">
            <v>1.856970136E-3</v>
          </cell>
          <cell r="E497">
            <v>1.512034164E-3</v>
          </cell>
          <cell r="F497">
            <v>2.3026099850000001E-3</v>
          </cell>
          <cell r="G497">
            <v>1363.0779664949998</v>
          </cell>
        </row>
        <row r="498">
          <cell r="C498" t="str">
            <v>21/06/2025 16:00</v>
          </cell>
          <cell r="D498">
            <v>1.6561527150000001E-3</v>
          </cell>
          <cell r="E498">
            <v>1.3232111160000001E-3</v>
          </cell>
          <cell r="F498">
            <v>2.0449238510000002E-3</v>
          </cell>
          <cell r="G498">
            <v>1207.5038062406668</v>
          </cell>
        </row>
        <row r="499">
          <cell r="C499" t="str">
            <v>21/06/2025 17:00</v>
          </cell>
          <cell r="D499">
            <v>1.3781468429999999E-3</v>
          </cell>
          <cell r="E499">
            <v>1.0642783659999999E-3</v>
          </cell>
          <cell r="F499">
            <v>1.4615898559999999E-3</v>
          </cell>
          <cell r="G499">
            <v>938.26495395500001</v>
          </cell>
        </row>
        <row r="500">
          <cell r="C500" t="str">
            <v>21/06/2025 18:00</v>
          </cell>
          <cell r="D500">
            <v>1.147597E-3</v>
          </cell>
          <cell r="E500">
            <v>8.6239156200000004E-4</v>
          </cell>
          <cell r="F500">
            <v>9.7687353700000009E-4</v>
          </cell>
          <cell r="G500">
            <v>717.84252445966683</v>
          </cell>
        </row>
        <row r="501">
          <cell r="C501" t="str">
            <v>21/06/2025 19:00</v>
          </cell>
          <cell r="D501">
            <v>1.101436093E-3</v>
          </cell>
          <cell r="E501">
            <v>8.1103485000000005E-4</v>
          </cell>
          <cell r="F501">
            <v>8.1715090299999996E-4</v>
          </cell>
          <cell r="G501">
            <v>656.01911698866672</v>
          </cell>
        </row>
        <row r="502">
          <cell r="C502" t="str">
            <v>21/06/2025 20:00</v>
          </cell>
          <cell r="D502">
            <v>1.091675448E-3</v>
          </cell>
          <cell r="E502">
            <v>8.03068676E-4</v>
          </cell>
          <cell r="F502">
            <v>7.8921493600000005E-4</v>
          </cell>
          <cell r="G502">
            <v>645.04482742000005</v>
          </cell>
        </row>
        <row r="503">
          <cell r="C503" t="str">
            <v>21/06/2025 21:00</v>
          </cell>
          <cell r="D503">
            <v>1.0454703970000001E-3</v>
          </cell>
          <cell r="E503">
            <v>7.9539875400000003E-4</v>
          </cell>
          <cell r="F503">
            <v>7.7981459599999999E-4</v>
          </cell>
          <cell r="G503">
            <v>629.837660529</v>
          </cell>
        </row>
        <row r="504">
          <cell r="C504" t="str">
            <v>21/06/2025 22:00</v>
          </cell>
          <cell r="D504">
            <v>9.7445375600000003E-4</v>
          </cell>
          <cell r="E504">
            <v>7.6945596899999997E-4</v>
          </cell>
          <cell r="F504">
            <v>7.2470165000000002E-4</v>
          </cell>
          <cell r="G504">
            <v>593.28960045833333</v>
          </cell>
        </row>
        <row r="505">
          <cell r="C505" t="str">
            <v>21/06/2025 23:00</v>
          </cell>
          <cell r="D505">
            <v>9.1336675799999999E-4</v>
          </cell>
          <cell r="E505">
            <v>7.4850379600000004E-4</v>
          </cell>
          <cell r="F505">
            <v>6.73921016E-4</v>
          </cell>
          <cell r="G505">
            <v>561.36857399000007</v>
          </cell>
        </row>
        <row r="506">
          <cell r="C506" t="str">
            <v>22/06/2025 00:00</v>
          </cell>
          <cell r="D506">
            <v>8.3904548799999996E-4</v>
          </cell>
          <cell r="E506">
            <v>7.1912387699999997E-4</v>
          </cell>
          <cell r="F506">
            <v>6.1897290700000003E-4</v>
          </cell>
          <cell r="G506">
            <v>523.23985937066664</v>
          </cell>
        </row>
        <row r="507">
          <cell r="C507" t="str">
            <v>22/06/2025 01:00</v>
          </cell>
          <cell r="D507">
            <v>8.0798039599999996E-4</v>
          </cell>
          <cell r="E507">
            <v>6.8549265699999998E-4</v>
          </cell>
          <cell r="F507">
            <v>5.9462525099999997E-4</v>
          </cell>
          <cell r="G507">
            <v>501.83962572799993</v>
          </cell>
        </row>
        <row r="508">
          <cell r="C508" t="str">
            <v>22/06/2025 02:00</v>
          </cell>
          <cell r="D508">
            <v>7.6928773699999999E-4</v>
          </cell>
          <cell r="E508">
            <v>6.6140873500000004E-4</v>
          </cell>
          <cell r="F508">
            <v>5.7966594700000005E-4</v>
          </cell>
          <cell r="G508">
            <v>483.15710136633328</v>
          </cell>
        </row>
        <row r="509">
          <cell r="C509" t="str">
            <v>22/06/2025 03:00</v>
          </cell>
          <cell r="D509">
            <v>7.3561324999999996E-4</v>
          </cell>
          <cell r="E509">
            <v>6.3904059100000003E-4</v>
          </cell>
          <cell r="F509">
            <v>5.64307244E-4</v>
          </cell>
          <cell r="G509">
            <v>465.99698076166669</v>
          </cell>
        </row>
        <row r="510">
          <cell r="C510" t="str">
            <v>22/06/2025 04:00</v>
          </cell>
          <cell r="D510">
            <v>7.2915904999999997E-4</v>
          </cell>
          <cell r="E510">
            <v>6.4096365700000001E-4</v>
          </cell>
          <cell r="F510">
            <v>5.5634984600000002E-4</v>
          </cell>
          <cell r="G510">
            <v>462.99557023766653</v>
          </cell>
        </row>
        <row r="511">
          <cell r="C511" t="str">
            <v>22/06/2025 05:00</v>
          </cell>
          <cell r="D511">
            <v>6.9863624699999997E-4</v>
          </cell>
          <cell r="E511">
            <v>6.0500759699999996E-4</v>
          </cell>
          <cell r="F511">
            <v>5.2923343400000005E-4</v>
          </cell>
          <cell r="G511">
            <v>440.50150581266672</v>
          </cell>
        </row>
        <row r="512">
          <cell r="C512" t="str">
            <v>22/06/2025 06:00</v>
          </cell>
          <cell r="D512">
            <v>6.8115320400000004E-4</v>
          </cell>
          <cell r="E512">
            <v>5.3807320599999996E-4</v>
          </cell>
          <cell r="F512">
            <v>5.4238443400000003E-4</v>
          </cell>
          <cell r="G512">
            <v>423.37380617466664</v>
          </cell>
        </row>
        <row r="513">
          <cell r="C513" t="str">
            <v>22/06/2025 07:00</v>
          </cell>
          <cell r="D513">
            <v>7.6002809499999999E-4</v>
          </cell>
          <cell r="E513">
            <v>5.2561413899999997E-4</v>
          </cell>
          <cell r="F513">
            <v>6.7623357700000001E-4</v>
          </cell>
          <cell r="G513">
            <v>471.50415324366662</v>
          </cell>
        </row>
        <row r="514">
          <cell r="C514" t="str">
            <v>22/06/2025 08:00</v>
          </cell>
          <cell r="D514">
            <v>8.9560774800000003E-4</v>
          </cell>
          <cell r="E514">
            <v>5.9183718100000004E-4</v>
          </cell>
          <cell r="F514">
            <v>1.009203052E-3</v>
          </cell>
          <cell r="G514">
            <v>600.02773143366676</v>
          </cell>
        </row>
        <row r="515">
          <cell r="C515" t="str">
            <v>22/06/2025 09:00</v>
          </cell>
          <cell r="D515">
            <v>9.7223710099999996E-4</v>
          </cell>
          <cell r="E515">
            <v>6.7502145499999996E-4</v>
          </cell>
          <cell r="F515">
            <v>1.2040254129999999E-3</v>
          </cell>
          <cell r="G515">
            <v>685.25858054966659</v>
          </cell>
        </row>
        <row r="516">
          <cell r="C516" t="str">
            <v>22/06/2025 10:00</v>
          </cell>
          <cell r="D516">
            <v>9.8804164500000007E-4</v>
          </cell>
          <cell r="E516">
            <v>7.1286131899999999E-4</v>
          </cell>
          <cell r="F516">
            <v>1.2593234980000001E-3</v>
          </cell>
          <cell r="G516">
            <v>711.44109303400012</v>
          </cell>
        </row>
        <row r="517">
          <cell r="C517" t="str">
            <v>22/06/2025 11:00</v>
          </cell>
          <cell r="D517">
            <v>9.9236569600000008E-4</v>
          </cell>
          <cell r="E517">
            <v>7.0511635499999998E-4</v>
          </cell>
          <cell r="F517">
            <v>1.2017425840000001E-3</v>
          </cell>
          <cell r="G517">
            <v>696.78032061166664</v>
          </cell>
        </row>
        <row r="518">
          <cell r="C518" t="str">
            <v>22/06/2025 12:00</v>
          </cell>
          <cell r="D518">
            <v>9.0850192400000003E-4</v>
          </cell>
          <cell r="E518">
            <v>6.5302393800000002E-4</v>
          </cell>
          <cell r="F518">
            <v>9.8776086400000009E-4</v>
          </cell>
          <cell r="G518">
            <v>612.67857648200004</v>
          </cell>
        </row>
        <row r="519">
          <cell r="C519" t="str">
            <v>22/06/2025 13:00</v>
          </cell>
          <cell r="D519">
            <v>9.9134484899999998E-4</v>
          </cell>
          <cell r="E519">
            <v>7.0632003099999996E-4</v>
          </cell>
          <cell r="F519">
            <v>1.079980911E-3</v>
          </cell>
          <cell r="G519">
            <v>667.56087177033328</v>
          </cell>
        </row>
        <row r="520">
          <cell r="C520" t="str">
            <v>22/06/2025 14:00</v>
          </cell>
          <cell r="D520">
            <v>1.033534495E-3</v>
          </cell>
          <cell r="E520">
            <v>7.2379973799999999E-4</v>
          </cell>
          <cell r="F520">
            <v>1.2180816099999999E-3</v>
          </cell>
          <cell r="G520">
            <v>715.09160760100008</v>
          </cell>
        </row>
        <row r="521">
          <cell r="C521" t="str">
            <v>22/06/2025 15:00</v>
          </cell>
          <cell r="D521">
            <v>1.029828312E-3</v>
          </cell>
          <cell r="E521">
            <v>7.0465455099999995E-4</v>
          </cell>
          <cell r="F521">
            <v>1.230725715E-3</v>
          </cell>
          <cell r="G521">
            <v>712.63846157933324</v>
          </cell>
        </row>
        <row r="522">
          <cell r="C522" t="str">
            <v>22/06/2025 16:00</v>
          </cell>
          <cell r="D522">
            <v>9.7937918099999998E-4</v>
          </cell>
          <cell r="E522">
            <v>6.5076779299999999E-4</v>
          </cell>
          <cell r="F522">
            <v>1.12936863E-3</v>
          </cell>
          <cell r="G522">
            <v>663.20358349466665</v>
          </cell>
        </row>
        <row r="523">
          <cell r="C523" t="str">
            <v>22/06/2025 17:00</v>
          </cell>
          <cell r="D523">
            <v>8.8444306500000001E-4</v>
          </cell>
          <cell r="E523">
            <v>5.9386307800000004E-4</v>
          </cell>
          <cell r="F523">
            <v>9.973359020000001E-4</v>
          </cell>
          <cell r="G523">
            <v>594.97930481500009</v>
          </cell>
        </row>
        <row r="524">
          <cell r="C524" t="str">
            <v>22/06/2025 18:00</v>
          </cell>
          <cell r="D524">
            <v>8.3774851900000002E-4</v>
          </cell>
          <cell r="E524">
            <v>5.5423050300000001E-4</v>
          </cell>
          <cell r="F524">
            <v>7.8798668800000003E-4</v>
          </cell>
          <cell r="G524">
            <v>523.91842563666671</v>
          </cell>
        </row>
        <row r="525">
          <cell r="C525" t="str">
            <v>22/06/2025 19:00</v>
          </cell>
          <cell r="D525">
            <v>8.45947108E-4</v>
          </cell>
          <cell r="E525">
            <v>5.5856443000000002E-4</v>
          </cell>
          <cell r="F525">
            <v>6.7489736499999999E-4</v>
          </cell>
          <cell r="G525">
            <v>499.75127302100003</v>
          </cell>
        </row>
        <row r="526">
          <cell r="C526" t="str">
            <v>22/06/2025 20:00</v>
          </cell>
          <cell r="D526">
            <v>8.4858371800000003E-4</v>
          </cell>
          <cell r="E526">
            <v>5.8041390199999997E-4</v>
          </cell>
          <cell r="F526">
            <v>6.5609889600000003E-4</v>
          </cell>
          <cell r="G526">
            <v>501.11819601200006</v>
          </cell>
        </row>
        <row r="527">
          <cell r="C527" t="str">
            <v>22/06/2025 21:00</v>
          </cell>
          <cell r="D527">
            <v>8.26570378E-4</v>
          </cell>
          <cell r="E527">
            <v>6.0291677700000004E-4</v>
          </cell>
          <cell r="F527">
            <v>6.4306381700000002E-4</v>
          </cell>
          <cell r="G527">
            <v>498.10308360399995</v>
          </cell>
        </row>
        <row r="528">
          <cell r="C528" t="str">
            <v>22/06/2025 22:00</v>
          </cell>
          <cell r="D528">
            <v>8.1243757100000005E-4</v>
          </cell>
          <cell r="E528">
            <v>6.2369880600000004E-4</v>
          </cell>
          <cell r="F528">
            <v>5.9595771300000001E-4</v>
          </cell>
          <cell r="G528">
            <v>488.37994629666667</v>
          </cell>
        </row>
        <row r="529">
          <cell r="C529" t="str">
            <v>22/06/2025 23:00</v>
          </cell>
          <cell r="D529">
            <v>8.1163848499999996E-4</v>
          </cell>
          <cell r="E529">
            <v>6.0941023700000004E-4</v>
          </cell>
          <cell r="F529">
            <v>5.9706065800000003E-4</v>
          </cell>
          <cell r="G529">
            <v>485.01895432666663</v>
          </cell>
        </row>
        <row r="530">
          <cell r="C530" t="str">
            <v>23/06/2025 00:00</v>
          </cell>
          <cell r="D530">
            <v>7.6231865399999999E-4</v>
          </cell>
          <cell r="E530">
            <v>6.1890054400000002E-4</v>
          </cell>
          <cell r="F530">
            <v>6.1777977599999998E-4</v>
          </cell>
          <cell r="G530">
            <v>480.4260867513334</v>
          </cell>
        </row>
        <row r="531">
          <cell r="C531" t="str">
            <v>23/06/2025 01:00</v>
          </cell>
          <cell r="D531">
            <v>7.2794452699999996E-4</v>
          </cell>
          <cell r="E531">
            <v>5.7787512899999996E-4</v>
          </cell>
          <cell r="F531">
            <v>6.1733308900000004E-4</v>
          </cell>
          <cell r="G531">
            <v>462.19770971499997</v>
          </cell>
        </row>
        <row r="532">
          <cell r="C532" t="str">
            <v>23/06/2025 02:00</v>
          </cell>
          <cell r="D532">
            <v>7.0653185899999997E-4</v>
          </cell>
          <cell r="E532">
            <v>5.6200997300000005E-4</v>
          </cell>
          <cell r="F532">
            <v>5.9851335700000004E-4</v>
          </cell>
          <cell r="G532">
            <v>448.71559708966663</v>
          </cell>
        </row>
        <row r="533">
          <cell r="C533" t="str">
            <v>23/06/2025 03:00</v>
          </cell>
          <cell r="D533">
            <v>7.03993918E-4</v>
          </cell>
          <cell r="E533">
            <v>5.6985266699999997E-4</v>
          </cell>
          <cell r="F533">
            <v>5.7568020600000001E-4</v>
          </cell>
          <cell r="G533">
            <v>444.50293877033334</v>
          </cell>
        </row>
        <row r="534">
          <cell r="C534" t="str">
            <v>23/06/2025 04:00</v>
          </cell>
          <cell r="D534">
            <v>6.9989281500000002E-4</v>
          </cell>
          <cell r="E534">
            <v>5.9659590099999998E-4</v>
          </cell>
          <cell r="F534">
            <v>5.7581691599999996E-4</v>
          </cell>
          <cell r="G534">
            <v>449.97745355733332</v>
          </cell>
        </row>
        <row r="535">
          <cell r="C535" t="str">
            <v>23/06/2025 05:00</v>
          </cell>
          <cell r="D535">
            <v>7.1743826599999995E-4</v>
          </cell>
          <cell r="E535">
            <v>6.1152627300000003E-4</v>
          </cell>
          <cell r="F535">
            <v>5.8012850100000002E-4</v>
          </cell>
          <cell r="G535">
            <v>458.81869394666666</v>
          </cell>
        </row>
        <row r="536">
          <cell r="C536" t="str">
            <v>23/06/2025 06:00</v>
          </cell>
          <cell r="D536">
            <v>8.0886988199999998E-4</v>
          </cell>
          <cell r="E536">
            <v>7.2830868699999996E-4</v>
          </cell>
          <cell r="F536">
            <v>6.7965541200000002E-4</v>
          </cell>
          <cell r="G536">
            <v>532.77910010033327</v>
          </cell>
        </row>
        <row r="537">
          <cell r="C537" t="str">
            <v>23/06/2025 07:00</v>
          </cell>
          <cell r="D537">
            <v>1.3436862879999999E-3</v>
          </cell>
          <cell r="E537">
            <v>1.381242479E-3</v>
          </cell>
          <cell r="F537">
            <v>1.204470483E-3</v>
          </cell>
          <cell r="G537">
            <v>944.36561975000006</v>
          </cell>
        </row>
        <row r="538">
          <cell r="C538" t="str">
            <v>23/06/2025 08:00</v>
          </cell>
          <cell r="D538">
            <v>2.3360654899999998E-3</v>
          </cell>
          <cell r="E538">
            <v>2.7267922729999998E-3</v>
          </cell>
          <cell r="F538">
            <v>2.6148496980000001E-3</v>
          </cell>
          <cell r="G538">
            <v>1845.209026460333</v>
          </cell>
        </row>
        <row r="539">
          <cell r="C539" t="str">
            <v>23/06/2025 09:00</v>
          </cell>
          <cell r="D539">
            <v>2.6482287399999999E-3</v>
          </cell>
          <cell r="E539">
            <v>3.1096142350000001E-3</v>
          </cell>
          <cell r="F539">
            <v>3.1333702680000001E-3</v>
          </cell>
          <cell r="G539">
            <v>2136.8549160676666</v>
          </cell>
        </row>
        <row r="540">
          <cell r="C540" t="str">
            <v>23/06/2025 10:00</v>
          </cell>
          <cell r="D540">
            <v>2.746152761E-3</v>
          </cell>
          <cell r="E540">
            <v>3.1594569760000002E-3</v>
          </cell>
          <cell r="F540">
            <v>3.3713832600000002E-3</v>
          </cell>
          <cell r="G540">
            <v>2229.5706502789999</v>
          </cell>
        </row>
        <row r="541">
          <cell r="C541" t="str">
            <v>23/06/2025 11:00</v>
          </cell>
          <cell r="D541">
            <v>2.71059708E-3</v>
          </cell>
          <cell r="E541">
            <v>3.2790118089999999E-3</v>
          </cell>
          <cell r="F541">
            <v>3.260975902E-3</v>
          </cell>
          <cell r="G541">
            <v>2223.2238781036667</v>
          </cell>
        </row>
        <row r="542">
          <cell r="C542" t="str">
            <v>23/06/2025 12:00</v>
          </cell>
          <cell r="D542">
            <v>2.215879437E-3</v>
          </cell>
          <cell r="E542">
            <v>2.8114661029999999E-3</v>
          </cell>
          <cell r="F542">
            <v>2.4562976979999999E-3</v>
          </cell>
          <cell r="G542">
            <v>1798.5689248659999</v>
          </cell>
        </row>
        <row r="543">
          <cell r="C543" t="str">
            <v>23/06/2025 13:00</v>
          </cell>
          <cell r="D543">
            <v>2.6210709389999998E-3</v>
          </cell>
          <cell r="E543">
            <v>2.9650249219999999E-3</v>
          </cell>
          <cell r="F543">
            <v>3.0455291429999998E-3</v>
          </cell>
          <cell r="G543">
            <v>2074.4672092946666</v>
          </cell>
        </row>
        <row r="544">
          <cell r="C544" t="str">
            <v>23/06/2025 14:00</v>
          </cell>
          <cell r="D544">
            <v>2.7790576420000002E-3</v>
          </cell>
          <cell r="E544">
            <v>3.303202182E-3</v>
          </cell>
          <cell r="F544">
            <v>3.3386408639999999E-3</v>
          </cell>
          <cell r="G544">
            <v>2264.1564653493333</v>
          </cell>
        </row>
        <row r="545">
          <cell r="C545" t="str">
            <v>23/06/2025 15:00</v>
          </cell>
          <cell r="D545">
            <v>2.6340749E-3</v>
          </cell>
          <cell r="E545">
            <v>3.2180710899999999E-3</v>
          </cell>
          <cell r="F545">
            <v>3.1767997329999998E-3</v>
          </cell>
          <cell r="G545">
            <v>2169.9566220943334</v>
          </cell>
        </row>
        <row r="546">
          <cell r="C546" t="str">
            <v>23/06/2025 16:00</v>
          </cell>
          <cell r="D546">
            <v>2.4783525160000002E-3</v>
          </cell>
          <cell r="E546">
            <v>3.1063478369999999E-3</v>
          </cell>
          <cell r="F546">
            <v>3.0046469249999999E-3</v>
          </cell>
          <cell r="G546">
            <v>2064.3064624793337</v>
          </cell>
        </row>
        <row r="547">
          <cell r="C547" t="str">
            <v>23/06/2025 17:00</v>
          </cell>
          <cell r="D547">
            <v>2.0685948280000001E-3</v>
          </cell>
          <cell r="E547">
            <v>2.6206577650000002E-3</v>
          </cell>
          <cell r="F547">
            <v>2.245654046E-3</v>
          </cell>
          <cell r="G547">
            <v>1666.6892289063335</v>
          </cell>
        </row>
        <row r="548">
          <cell r="C548" t="str">
            <v>23/06/2025 18:00</v>
          </cell>
          <cell r="D548">
            <v>1.5777951720000001E-3</v>
          </cell>
          <cell r="E548">
            <v>1.734704515E-3</v>
          </cell>
          <cell r="F548">
            <v>1.42569003E-3</v>
          </cell>
          <cell r="G548">
            <v>1138.7449286523336</v>
          </cell>
        </row>
        <row r="549">
          <cell r="C549" t="str">
            <v>23/06/2025 19:00</v>
          </cell>
          <cell r="D549">
            <v>1.4032755139999999E-3</v>
          </cell>
          <cell r="E549">
            <v>1.4190543390000001E-3</v>
          </cell>
          <cell r="F549">
            <v>1.202142445E-3</v>
          </cell>
          <cell r="G549">
            <v>967.21484228600013</v>
          </cell>
        </row>
        <row r="550">
          <cell r="C550" t="str">
            <v>23/06/2025 20:00</v>
          </cell>
          <cell r="D550">
            <v>1.3525469620000001E-3</v>
          </cell>
          <cell r="E550">
            <v>1.3413953640000001E-3</v>
          </cell>
          <cell r="F550">
            <v>1.099129673E-3</v>
          </cell>
          <cell r="G550">
            <v>911.60163709300002</v>
          </cell>
        </row>
        <row r="551">
          <cell r="C551" t="str">
            <v>23/06/2025 21:00</v>
          </cell>
          <cell r="D551">
            <v>1.2922091130000001E-3</v>
          </cell>
          <cell r="E551">
            <v>1.255459221E-3</v>
          </cell>
          <cell r="F551">
            <v>9.8503506199999996E-4</v>
          </cell>
          <cell r="G551">
            <v>849.02638283866668</v>
          </cell>
        </row>
        <row r="552">
          <cell r="C552" t="str">
            <v>23/06/2025 22:00</v>
          </cell>
          <cell r="D552">
            <v>1.2181176499999999E-3</v>
          </cell>
          <cell r="E552">
            <v>1.1806776770000001E-3</v>
          </cell>
          <cell r="F552">
            <v>9.0077595700000001E-4</v>
          </cell>
          <cell r="G552">
            <v>792.99696525466675</v>
          </cell>
        </row>
        <row r="553">
          <cell r="C553" t="str">
            <v>23/06/2025 23:00</v>
          </cell>
          <cell r="D553">
            <v>1.13700086E-3</v>
          </cell>
          <cell r="E553">
            <v>1.144768662E-3</v>
          </cell>
          <cell r="F553">
            <v>8.6403733999999995E-4</v>
          </cell>
          <cell r="G553">
            <v>756.04224916733335</v>
          </cell>
        </row>
        <row r="554">
          <cell r="C554" t="str">
            <v>24/06/2025 00:00</v>
          </cell>
          <cell r="D554">
            <v>1.048322904E-3</v>
          </cell>
          <cell r="E554">
            <v>1.0652994569999999E-3</v>
          </cell>
          <cell r="F554">
            <v>7.98239533E-4</v>
          </cell>
          <cell r="G554">
            <v>699.8174751913333</v>
          </cell>
        </row>
        <row r="555">
          <cell r="C555" t="str">
            <v>24/06/2025 01:00</v>
          </cell>
          <cell r="D555">
            <v>1.0094419969999999E-3</v>
          </cell>
          <cell r="E555">
            <v>1.020847517E-3</v>
          </cell>
          <cell r="F555">
            <v>7.67634056E-4</v>
          </cell>
          <cell r="G555">
            <v>672.43429798999989</v>
          </cell>
        </row>
        <row r="556">
          <cell r="C556" t="str">
            <v>24/06/2025 02:00</v>
          </cell>
          <cell r="D556">
            <v>9.6042023900000004E-4</v>
          </cell>
          <cell r="E556">
            <v>9.9314083499999991E-4</v>
          </cell>
          <cell r="F556">
            <v>7.55906646E-4</v>
          </cell>
          <cell r="G556">
            <v>651.17540870666664</v>
          </cell>
        </row>
        <row r="557">
          <cell r="C557" t="str">
            <v>24/06/2025 03:00</v>
          </cell>
          <cell r="D557">
            <v>9.1913007700000001E-4</v>
          </cell>
          <cell r="E557">
            <v>9.8264540100000001E-4</v>
          </cell>
          <cell r="F557">
            <v>7.2633895699999995E-4</v>
          </cell>
          <cell r="G557">
            <v>631.62350254499995</v>
          </cell>
        </row>
        <row r="558">
          <cell r="C558" t="str">
            <v>24/06/2025 04:00</v>
          </cell>
          <cell r="D558">
            <v>9.1731034699999998E-4</v>
          </cell>
          <cell r="E558">
            <v>9.8247829600000007E-4</v>
          </cell>
          <cell r="F558">
            <v>7.0553166399999997E-4</v>
          </cell>
          <cell r="G558">
            <v>626.14531378233335</v>
          </cell>
        </row>
        <row r="559">
          <cell r="C559" t="str">
            <v>24/06/2025 05:00</v>
          </cell>
          <cell r="D559">
            <v>9.3195650499999999E-4</v>
          </cell>
          <cell r="E559">
            <v>9.7527871599999995E-4</v>
          </cell>
          <cell r="F559">
            <v>7.1586034500000005E-4</v>
          </cell>
          <cell r="G559">
            <v>630.41730102866666</v>
          </cell>
        </row>
        <row r="560">
          <cell r="C560" t="str">
            <v>24/06/2025 06:00</v>
          </cell>
          <cell r="D560">
            <v>9.8268418800000006E-4</v>
          </cell>
          <cell r="E560">
            <v>1.066872428E-3</v>
          </cell>
          <cell r="F560">
            <v>8.1734352099999998E-4</v>
          </cell>
          <cell r="G560">
            <v>689.01166625900009</v>
          </cell>
        </row>
        <row r="561">
          <cell r="C561" t="str">
            <v>24/06/2025 07:00</v>
          </cell>
          <cell r="D561">
            <v>1.551946971E-3</v>
          </cell>
          <cell r="E561">
            <v>1.6474628910000001E-3</v>
          </cell>
          <cell r="F561">
            <v>1.3399270610000001E-3</v>
          </cell>
          <cell r="G561">
            <v>1090.9539738276667</v>
          </cell>
        </row>
        <row r="562">
          <cell r="C562" t="str">
            <v>24/06/2025 08:00</v>
          </cell>
          <cell r="D562">
            <v>2.5686785879999998E-3</v>
          </cell>
          <cell r="E562">
            <v>2.922999945E-3</v>
          </cell>
          <cell r="F562">
            <v>2.9011927649999999E-3</v>
          </cell>
          <cell r="G562">
            <v>2017.086735286</v>
          </cell>
        </row>
        <row r="563">
          <cell r="C563" t="str">
            <v>24/06/2025 09:00</v>
          </cell>
          <cell r="D563">
            <v>2.7523402029999999E-3</v>
          </cell>
          <cell r="E563">
            <v>3.285303176E-3</v>
          </cell>
          <cell r="F563">
            <v>3.4519761600000001E-3</v>
          </cell>
          <cell r="G563">
            <v>2280.6718958729998</v>
          </cell>
        </row>
        <row r="564">
          <cell r="C564" t="str">
            <v>24/06/2025 10:00</v>
          </cell>
          <cell r="D564">
            <v>2.8388638189999998E-3</v>
          </cell>
          <cell r="E564">
            <v>3.316133254E-3</v>
          </cell>
          <cell r="F564">
            <v>3.4998800590000001E-3</v>
          </cell>
          <cell r="G564">
            <v>2320.3888040573333</v>
          </cell>
        </row>
        <row r="565">
          <cell r="C565" t="str">
            <v>24/06/2025 11:00</v>
          </cell>
          <cell r="D565">
            <v>2.7822158339999999E-3</v>
          </cell>
          <cell r="E565">
            <v>3.3823975089999998E-3</v>
          </cell>
          <cell r="F565">
            <v>3.429117594E-3</v>
          </cell>
          <cell r="G565">
            <v>2305.6933351923331</v>
          </cell>
        </row>
        <row r="566">
          <cell r="C566" t="str">
            <v>24/06/2025 12:00</v>
          </cell>
          <cell r="D566">
            <v>2.266952E-3</v>
          </cell>
          <cell r="E566">
            <v>2.8575649420000001E-3</v>
          </cell>
          <cell r="F566">
            <v>2.522072369E-3</v>
          </cell>
          <cell r="G566">
            <v>1837.7302977436666</v>
          </cell>
        </row>
        <row r="567">
          <cell r="C567" t="str">
            <v>24/06/2025 13:00</v>
          </cell>
          <cell r="D567">
            <v>2.7084327570000002E-3</v>
          </cell>
          <cell r="E567">
            <v>2.9865635530000002E-3</v>
          </cell>
          <cell r="F567">
            <v>3.065606283E-3</v>
          </cell>
          <cell r="G567">
            <v>2105.4648231843335</v>
          </cell>
        </row>
        <row r="568">
          <cell r="C568" t="str">
            <v>24/06/2025 14:00</v>
          </cell>
          <cell r="D568">
            <v>2.832614698E-3</v>
          </cell>
          <cell r="E568">
            <v>3.3842341139999998E-3</v>
          </cell>
          <cell r="F568">
            <v>3.569379034E-3</v>
          </cell>
          <cell r="G568">
            <v>2351.9567589886669</v>
          </cell>
        </row>
        <row r="569">
          <cell r="C569" t="str">
            <v>24/06/2025 15:00</v>
          </cell>
          <cell r="D569">
            <v>2.6688394029999998E-3</v>
          </cell>
          <cell r="E569">
            <v>3.3279791309999999E-3</v>
          </cell>
          <cell r="F569">
            <v>3.34735743E-3</v>
          </cell>
          <cell r="G569">
            <v>2245.7169566813332</v>
          </cell>
        </row>
        <row r="570">
          <cell r="C570" t="str">
            <v>24/06/2025 16:00</v>
          </cell>
          <cell r="D570">
            <v>2.523478316E-3</v>
          </cell>
          <cell r="E570">
            <v>3.1906641659999999E-3</v>
          </cell>
          <cell r="F570">
            <v>3.1308333509999999E-3</v>
          </cell>
          <cell r="G570">
            <v>2125.742525197667</v>
          </cell>
        </row>
        <row r="571">
          <cell r="C571" t="str">
            <v>24/06/2025 17:00</v>
          </cell>
          <cell r="D571">
            <v>2.1172264229999999E-3</v>
          </cell>
          <cell r="E571">
            <v>2.6587149839999999E-3</v>
          </cell>
          <cell r="F571">
            <v>2.3628128229999999E-3</v>
          </cell>
          <cell r="G571">
            <v>1715.6805999433334</v>
          </cell>
        </row>
        <row r="572">
          <cell r="C572" t="str">
            <v>24/06/2025 18:00</v>
          </cell>
          <cell r="D572">
            <v>1.604568814E-3</v>
          </cell>
          <cell r="E572">
            <v>1.8102848220000001E-3</v>
          </cell>
          <cell r="F572">
            <v>1.480336836E-3</v>
          </cell>
          <cell r="G572">
            <v>1176.4774434373335</v>
          </cell>
        </row>
        <row r="573">
          <cell r="C573" t="str">
            <v>24/06/2025 19:00</v>
          </cell>
          <cell r="D573">
            <v>1.4415283119999999E-3</v>
          </cell>
          <cell r="E573">
            <v>1.557269486E-3</v>
          </cell>
          <cell r="F573">
            <v>1.24309115E-3</v>
          </cell>
          <cell r="G573">
            <v>1019.4673105026665</v>
          </cell>
        </row>
        <row r="574">
          <cell r="C574" t="str">
            <v>24/06/2025 20:00</v>
          </cell>
          <cell r="D574">
            <v>1.3728244829999999E-3</v>
          </cell>
          <cell r="E574">
            <v>1.4539324120000001E-3</v>
          </cell>
          <cell r="F574">
            <v>1.1538873470000001E-3</v>
          </cell>
          <cell r="G574">
            <v>956.68149949400004</v>
          </cell>
        </row>
        <row r="575">
          <cell r="C575" t="str">
            <v>24/06/2025 21:00</v>
          </cell>
          <cell r="D575">
            <v>1.313000265E-3</v>
          </cell>
          <cell r="E575">
            <v>1.338872894E-3</v>
          </cell>
          <cell r="F575">
            <v>1.0628212929999999E-3</v>
          </cell>
          <cell r="G575">
            <v>892.76489996399982</v>
          </cell>
        </row>
        <row r="576">
          <cell r="C576" t="str">
            <v>24/06/2025 22:00</v>
          </cell>
          <cell r="D576">
            <v>1.2459186140000001E-3</v>
          </cell>
          <cell r="E576">
            <v>1.239520656E-3</v>
          </cell>
          <cell r="F576">
            <v>9.7391506399999996E-4</v>
          </cell>
          <cell r="G576">
            <v>831.39815827133327</v>
          </cell>
        </row>
        <row r="577">
          <cell r="C577" t="str">
            <v>24/06/2025 23:00</v>
          </cell>
          <cell r="D577">
            <v>1.165048182E-3</v>
          </cell>
          <cell r="E577">
            <v>1.1780357349999999E-3</v>
          </cell>
          <cell r="F577">
            <v>9.2542521100000003E-4</v>
          </cell>
          <cell r="G577">
            <v>785.53169376266669</v>
          </cell>
        </row>
        <row r="578">
          <cell r="C578" t="str">
            <v>25/06/2025 00:00</v>
          </cell>
          <cell r="D578">
            <v>1.086700629E-3</v>
          </cell>
          <cell r="E578">
            <v>1.091774934E-3</v>
          </cell>
          <cell r="F578">
            <v>8.6453558199999999E-4</v>
          </cell>
          <cell r="G578">
            <v>731.33701184833342</v>
          </cell>
        </row>
        <row r="579">
          <cell r="C579" t="str">
            <v>25/06/2025 01:00</v>
          </cell>
          <cell r="D579">
            <v>1.0356524010000001E-3</v>
          </cell>
          <cell r="E579">
            <v>1.0440119150000001E-3</v>
          </cell>
          <cell r="F579">
            <v>8.5387969300000004E-4</v>
          </cell>
          <cell r="G579">
            <v>705.0284101630001</v>
          </cell>
        </row>
        <row r="580">
          <cell r="C580" t="str">
            <v>25/06/2025 02:00</v>
          </cell>
          <cell r="D580">
            <v>9.8643916699999996E-4</v>
          </cell>
          <cell r="E580">
            <v>1.021240443E-3</v>
          </cell>
          <cell r="F580">
            <v>8.0922675200000005E-4</v>
          </cell>
          <cell r="G580">
            <v>676.99649566733342</v>
          </cell>
        </row>
        <row r="581">
          <cell r="C581" t="str">
            <v>25/06/2025 03:00</v>
          </cell>
          <cell r="D581">
            <v>9.3962565400000002E-4</v>
          </cell>
          <cell r="E581">
            <v>1.0006094939999999E-3</v>
          </cell>
          <cell r="F581">
            <v>7.7726007600000002E-4</v>
          </cell>
          <cell r="G581">
            <v>653.10468550133339</v>
          </cell>
        </row>
        <row r="582">
          <cell r="C582" t="str">
            <v>25/06/2025 04:00</v>
          </cell>
          <cell r="D582">
            <v>9.3704165799999998E-4</v>
          </cell>
          <cell r="E582">
            <v>9.9787077400000004E-4</v>
          </cell>
          <cell r="F582">
            <v>7.4538402299999999E-4</v>
          </cell>
          <cell r="G582">
            <v>644.1645813516667</v>
          </cell>
        </row>
        <row r="583">
          <cell r="C583" t="str">
            <v>25/06/2025 05:00</v>
          </cell>
          <cell r="D583">
            <v>9.2924232199999995E-4</v>
          </cell>
          <cell r="E583">
            <v>9.895966060000001E-4</v>
          </cell>
          <cell r="F583">
            <v>7.3852729999999999E-4</v>
          </cell>
          <cell r="G583">
            <v>638.65368346266666</v>
          </cell>
        </row>
        <row r="584">
          <cell r="C584" t="str">
            <v>25/06/2025 06:00</v>
          </cell>
          <cell r="D584">
            <v>1.0097998510000001E-3</v>
          </cell>
          <cell r="E584">
            <v>1.0650106630000001E-3</v>
          </cell>
          <cell r="F584">
            <v>8.0849992399999995E-4</v>
          </cell>
          <cell r="G584">
            <v>692.95560859933346</v>
          </cell>
        </row>
        <row r="585">
          <cell r="C585" t="str">
            <v>25/06/2025 07:00</v>
          </cell>
          <cell r="D585">
            <v>1.601938758E-3</v>
          </cell>
          <cell r="E585">
            <v>1.667436495E-3</v>
          </cell>
          <cell r="F585">
            <v>1.352072258E-3</v>
          </cell>
          <cell r="G585">
            <v>1110.6878851436668</v>
          </cell>
        </row>
        <row r="586">
          <cell r="C586" t="str">
            <v>25/06/2025 08:00</v>
          </cell>
          <cell r="D586">
            <v>2.5937065329999999E-3</v>
          </cell>
          <cell r="E586">
            <v>2.9518755749999999E-3</v>
          </cell>
          <cell r="F586">
            <v>2.9082958789999999E-3</v>
          </cell>
          <cell r="G586">
            <v>2031.7486762089998</v>
          </cell>
        </row>
        <row r="587">
          <cell r="C587" t="str">
            <v>25/06/2025 09:00</v>
          </cell>
          <cell r="D587">
            <v>2.8567408999999998E-3</v>
          </cell>
          <cell r="E587">
            <v>3.2748893469999999E-3</v>
          </cell>
          <cell r="F587">
            <v>3.4571448570000001E-3</v>
          </cell>
          <cell r="G587">
            <v>2304.502283328</v>
          </cell>
        </row>
        <row r="588">
          <cell r="C588" t="str">
            <v>25/06/2025 10:00</v>
          </cell>
          <cell r="D588">
            <v>2.922772153E-3</v>
          </cell>
          <cell r="E588">
            <v>3.299889518E-3</v>
          </cell>
          <cell r="F588">
            <v>3.5970056950000002E-3</v>
          </cell>
          <cell r="G588">
            <v>2359.9933902953335</v>
          </cell>
        </row>
        <row r="589">
          <cell r="C589" t="str">
            <v>25/06/2025 11:00</v>
          </cell>
          <cell r="D589">
            <v>2.858683417E-3</v>
          </cell>
          <cell r="E589">
            <v>3.353889234E-3</v>
          </cell>
          <cell r="F589">
            <v>3.511209536E-3</v>
          </cell>
          <cell r="G589">
            <v>2336.9489856089999</v>
          </cell>
        </row>
        <row r="590">
          <cell r="C590" t="str">
            <v>25/06/2025 12:00</v>
          </cell>
          <cell r="D590">
            <v>2.327037796E-3</v>
          </cell>
          <cell r="E590">
            <v>2.852609625E-3</v>
          </cell>
          <cell r="F590">
            <v>2.5658417680000001E-3</v>
          </cell>
          <cell r="G590">
            <v>1861.4992350896666</v>
          </cell>
        </row>
        <row r="591">
          <cell r="C591" t="str">
            <v>25/06/2025 13:00</v>
          </cell>
          <cell r="D591">
            <v>2.704061825E-3</v>
          </cell>
          <cell r="E591">
            <v>3.0112480969999998E-3</v>
          </cell>
          <cell r="F591">
            <v>3.185981453E-3</v>
          </cell>
          <cell r="G591">
            <v>2139.2770271250001</v>
          </cell>
        </row>
        <row r="592">
          <cell r="C592" t="str">
            <v>25/06/2025 14:00</v>
          </cell>
          <cell r="D592">
            <v>2.8413882470000001E-3</v>
          </cell>
          <cell r="E592">
            <v>3.3759652059999999E-3</v>
          </cell>
          <cell r="F592">
            <v>3.620252878E-3</v>
          </cell>
          <cell r="G592">
            <v>2364.3047215503334</v>
          </cell>
        </row>
        <row r="593">
          <cell r="C593" t="str">
            <v>25/06/2025 15:00</v>
          </cell>
          <cell r="D593">
            <v>2.707530135E-3</v>
          </cell>
          <cell r="E593">
            <v>3.3299319310000001E-3</v>
          </cell>
          <cell r="F593">
            <v>3.3695191459999999E-3</v>
          </cell>
          <cell r="G593">
            <v>2260.8111512840001</v>
          </cell>
        </row>
        <row r="594">
          <cell r="C594" t="str">
            <v>25/06/2025 16:00</v>
          </cell>
          <cell r="D594">
            <v>2.5676074060000001E-3</v>
          </cell>
          <cell r="E594">
            <v>3.1987711610000002E-3</v>
          </cell>
          <cell r="F594">
            <v>3.1206566449999999E-3</v>
          </cell>
          <cell r="G594">
            <v>2135.8507959506665</v>
          </cell>
        </row>
        <row r="595">
          <cell r="C595" t="str">
            <v>25/06/2025 17:00</v>
          </cell>
          <cell r="D595">
            <v>2.1510702110000002E-3</v>
          </cell>
          <cell r="E595">
            <v>2.6534520869999998E-3</v>
          </cell>
          <cell r="F595">
            <v>2.36002619E-3</v>
          </cell>
          <cell r="G595">
            <v>1721.8798199493333</v>
          </cell>
        </row>
        <row r="596">
          <cell r="C596" t="str">
            <v>25/06/2025 18:00</v>
          </cell>
          <cell r="D596">
            <v>1.6184493739999999E-3</v>
          </cell>
          <cell r="E596">
            <v>1.8090601679999999E-3</v>
          </cell>
          <cell r="F596">
            <v>1.511956772E-3</v>
          </cell>
          <cell r="G596">
            <v>1187.1184041313331</v>
          </cell>
        </row>
        <row r="597">
          <cell r="C597" t="str">
            <v>25/06/2025 19:00</v>
          </cell>
          <cell r="D597">
            <v>1.477968129E-3</v>
          </cell>
          <cell r="E597">
            <v>1.5189167810000001E-3</v>
          </cell>
          <cell r="F597">
            <v>1.274770431E-3</v>
          </cell>
          <cell r="G597">
            <v>1026.6211669536667</v>
          </cell>
        </row>
        <row r="598">
          <cell r="C598" t="str">
            <v>25/06/2025 20:00</v>
          </cell>
          <cell r="D598">
            <v>1.3992836349999999E-3</v>
          </cell>
          <cell r="E598">
            <v>1.414843327E-3</v>
          </cell>
          <cell r="F598">
            <v>1.1503817470000001E-3</v>
          </cell>
          <cell r="G598">
            <v>952.80359306299988</v>
          </cell>
        </row>
        <row r="599">
          <cell r="C599" t="str">
            <v>25/06/2025 21:00</v>
          </cell>
          <cell r="D599">
            <v>1.318864887E-3</v>
          </cell>
          <cell r="E599">
            <v>1.313411324E-3</v>
          </cell>
          <cell r="F599">
            <v>1.048484954E-3</v>
          </cell>
          <cell r="G599">
            <v>884.60959998833346</v>
          </cell>
        </row>
        <row r="600">
          <cell r="C600" t="str">
            <v>25/06/2025 22:00</v>
          </cell>
          <cell r="D600">
            <v>1.22866726E-3</v>
          </cell>
          <cell r="E600">
            <v>1.218101117E-3</v>
          </cell>
          <cell r="F600">
            <v>9.7200482000000003E-4</v>
          </cell>
          <cell r="G600">
            <v>821.64515834566657</v>
          </cell>
        </row>
        <row r="601">
          <cell r="C601" t="str">
            <v>25/06/2025 23:00</v>
          </cell>
          <cell r="D601">
            <v>1.157095206E-3</v>
          </cell>
          <cell r="E601">
            <v>1.1500297140000001E-3</v>
          </cell>
          <cell r="F601">
            <v>9.3731577500000003E-4</v>
          </cell>
          <cell r="G601">
            <v>779.74724703166669</v>
          </cell>
        </row>
        <row r="602">
          <cell r="C602" t="str">
            <v>26/06/2025 00:00</v>
          </cell>
          <cell r="D602">
            <v>9.9243490500000001E-4</v>
          </cell>
          <cell r="E602">
            <v>9.3824438299999996E-4</v>
          </cell>
          <cell r="F602">
            <v>7.8425125299999999E-4</v>
          </cell>
          <cell r="G602">
            <v>652.48830668699998</v>
          </cell>
        </row>
        <row r="603">
          <cell r="C603" t="str">
            <v>26/06/2025 01:00</v>
          </cell>
          <cell r="D603">
            <v>9.5291138099999997E-4</v>
          </cell>
          <cell r="E603">
            <v>8.9501985599999999E-4</v>
          </cell>
          <cell r="F603">
            <v>7.6169089899999997E-4</v>
          </cell>
          <cell r="G603">
            <v>627.17918668533343</v>
          </cell>
        </row>
        <row r="604">
          <cell r="C604" t="str">
            <v>26/06/2025 02:00</v>
          </cell>
          <cell r="D604">
            <v>8.9371732900000002E-4</v>
          </cell>
          <cell r="E604">
            <v>8.5342574399999995E-4</v>
          </cell>
          <cell r="F604">
            <v>7.2909600000000004E-4</v>
          </cell>
          <cell r="G604">
            <v>595.12279054433327</v>
          </cell>
        </row>
        <row r="605">
          <cell r="C605" t="str">
            <v>26/06/2025 03:00</v>
          </cell>
          <cell r="D605">
            <v>8.5288634799999998E-4</v>
          </cell>
          <cell r="E605">
            <v>8.5234190000000004E-4</v>
          </cell>
          <cell r="F605">
            <v>7.0127170399999995E-4</v>
          </cell>
          <cell r="G605">
            <v>578.36215513066668</v>
          </cell>
        </row>
        <row r="606">
          <cell r="C606" t="str">
            <v>26/06/2025 04:00</v>
          </cell>
          <cell r="D606">
            <v>8.3764338399999999E-4</v>
          </cell>
          <cell r="E606">
            <v>8.4806779199999996E-4</v>
          </cell>
          <cell r="F606">
            <v>6.7727174399999997E-4</v>
          </cell>
          <cell r="G606">
            <v>567.90356177333342</v>
          </cell>
        </row>
        <row r="607">
          <cell r="C607" t="str">
            <v>26/06/2025 05:00</v>
          </cell>
          <cell r="D607">
            <v>8.4666612299999998E-4</v>
          </cell>
          <cell r="E607">
            <v>8.60052905E-4</v>
          </cell>
          <cell r="F607">
            <v>6.81052223E-4</v>
          </cell>
          <cell r="G607">
            <v>573.86102399033336</v>
          </cell>
        </row>
        <row r="608">
          <cell r="C608" t="str">
            <v>26/06/2025 06:00</v>
          </cell>
          <cell r="D608">
            <v>9.0613068199999999E-4</v>
          </cell>
          <cell r="E608">
            <v>9.1262473300000001E-4</v>
          </cell>
          <cell r="F608">
            <v>7.6253985199999997E-4</v>
          </cell>
          <cell r="G608">
            <v>620.37129583566673</v>
          </cell>
        </row>
        <row r="609">
          <cell r="C609" t="str">
            <v>26/06/2025 07:00</v>
          </cell>
          <cell r="D609">
            <v>1.4103119630000001E-3</v>
          </cell>
          <cell r="E609">
            <v>1.4148259580000001E-3</v>
          </cell>
          <cell r="F609">
            <v>1.223559857E-3</v>
          </cell>
          <cell r="G609">
            <v>973.03703264600006</v>
          </cell>
        </row>
        <row r="610">
          <cell r="C610" t="str">
            <v>26/06/2025 08:00</v>
          </cell>
          <cell r="D610">
            <v>2.335924464E-3</v>
          </cell>
          <cell r="E610">
            <v>2.4730494410000001E-3</v>
          </cell>
          <cell r="F610">
            <v>2.5925733820000001E-3</v>
          </cell>
          <cell r="G610">
            <v>1778.838531309</v>
          </cell>
        </row>
        <row r="611">
          <cell r="C611" t="str">
            <v>26/06/2025 09:00</v>
          </cell>
          <cell r="D611">
            <v>2.5884496949999999E-3</v>
          </cell>
          <cell r="E611">
            <v>2.73058788E-3</v>
          </cell>
          <cell r="F611">
            <v>3.0441966840000002E-3</v>
          </cell>
          <cell r="G611">
            <v>2009.9639669129997</v>
          </cell>
        </row>
        <row r="612">
          <cell r="C612" t="str">
            <v>26/06/2025 10:00</v>
          </cell>
          <cell r="D612">
            <v>2.6397769360000001E-3</v>
          </cell>
          <cell r="E612">
            <v>2.7583849149999998E-3</v>
          </cell>
          <cell r="F612">
            <v>3.1300858679999999E-3</v>
          </cell>
          <cell r="G612">
            <v>2049.6222017996665</v>
          </cell>
        </row>
        <row r="613">
          <cell r="C613" t="str">
            <v>26/06/2025 11:00</v>
          </cell>
          <cell r="D613">
            <v>2.5808008900000002E-3</v>
          </cell>
          <cell r="E613">
            <v>2.8344602920000002E-3</v>
          </cell>
          <cell r="F613">
            <v>3.0624252180000001E-3</v>
          </cell>
          <cell r="G613">
            <v>2037.4706314666666</v>
          </cell>
        </row>
        <row r="614">
          <cell r="C614" t="str">
            <v>26/06/2025 12:00</v>
          </cell>
          <cell r="D614">
            <v>2.144846682E-3</v>
          </cell>
          <cell r="E614">
            <v>2.4264945950000002E-3</v>
          </cell>
          <cell r="F614">
            <v>2.3019449010000001E-3</v>
          </cell>
          <cell r="G614">
            <v>1651.8797781126671</v>
          </cell>
        </row>
        <row r="615">
          <cell r="C615" t="str">
            <v>26/06/2025 13:00</v>
          </cell>
          <cell r="D615">
            <v>2.508610679E-3</v>
          </cell>
          <cell r="E615">
            <v>2.5339100420000002E-3</v>
          </cell>
          <cell r="F615">
            <v>2.852112089E-3</v>
          </cell>
          <cell r="G615">
            <v>1897.3434186699997</v>
          </cell>
        </row>
        <row r="616">
          <cell r="C616" t="str">
            <v>26/06/2025 14:00</v>
          </cell>
          <cell r="D616">
            <v>2.6505338390000002E-3</v>
          </cell>
          <cell r="E616">
            <v>2.788760532E-3</v>
          </cell>
          <cell r="F616">
            <v>3.1833216590000002E-3</v>
          </cell>
          <cell r="G616">
            <v>2072.3020525433335</v>
          </cell>
        </row>
        <row r="617">
          <cell r="C617" t="str">
            <v>26/06/2025 15:00</v>
          </cell>
          <cell r="D617">
            <v>2.5486244049999999E-3</v>
          </cell>
          <cell r="E617">
            <v>2.760446153E-3</v>
          </cell>
          <cell r="F617">
            <v>3.0180342889999999E-3</v>
          </cell>
          <cell r="G617">
            <v>2001.2808648956668</v>
          </cell>
        </row>
        <row r="618">
          <cell r="C618" t="str">
            <v>26/06/2025 16:00</v>
          </cell>
          <cell r="D618">
            <v>2.3634542200000001E-3</v>
          </cell>
          <cell r="E618">
            <v>2.6748375480000002E-3</v>
          </cell>
          <cell r="F618">
            <v>2.7969452650000001E-3</v>
          </cell>
          <cell r="G618">
            <v>1883.0686335976668</v>
          </cell>
        </row>
        <row r="619">
          <cell r="C619" t="str">
            <v>26/06/2025 17:00</v>
          </cell>
          <cell r="D619">
            <v>1.9757265979999999E-3</v>
          </cell>
          <cell r="E619">
            <v>2.2448379059999998E-3</v>
          </cell>
          <cell r="F619">
            <v>2.071665192E-3</v>
          </cell>
          <cell r="G619">
            <v>1512.2325369386663</v>
          </cell>
        </row>
        <row r="620">
          <cell r="C620" t="str">
            <v>26/06/2025 18:00</v>
          </cell>
          <cell r="D620">
            <v>1.4680051180000001E-3</v>
          </cell>
          <cell r="E620">
            <v>1.5392000449999999E-3</v>
          </cell>
          <cell r="F620">
            <v>1.338291414E-3</v>
          </cell>
          <cell r="G620">
            <v>1044.367677339</v>
          </cell>
        </row>
        <row r="621">
          <cell r="C621" t="str">
            <v>26/06/2025 19:00</v>
          </cell>
          <cell r="D621">
            <v>1.3515514719999999E-3</v>
          </cell>
          <cell r="E621">
            <v>1.3005107780000001E-3</v>
          </cell>
          <cell r="F621">
            <v>1.114508911E-3</v>
          </cell>
          <cell r="G621">
            <v>905.23260236033332</v>
          </cell>
        </row>
        <row r="622">
          <cell r="C622" t="str">
            <v>26/06/2025 20:00</v>
          </cell>
          <cell r="D622">
            <v>1.291649328E-3</v>
          </cell>
          <cell r="E622">
            <v>1.2152076239999999E-3</v>
          </cell>
          <cell r="F622">
            <v>1.0446614879999999E-3</v>
          </cell>
          <cell r="G622">
            <v>853.54826507999985</v>
          </cell>
        </row>
        <row r="623">
          <cell r="C623" t="str">
            <v>26/06/2025 21:00</v>
          </cell>
          <cell r="D623">
            <v>1.2478328169999999E-3</v>
          </cell>
          <cell r="E623">
            <v>1.1539759090000001E-3</v>
          </cell>
          <cell r="F623">
            <v>9.5839898200000004E-4</v>
          </cell>
          <cell r="G623">
            <v>807.56991915599997</v>
          </cell>
        </row>
        <row r="624">
          <cell r="C624" t="str">
            <v>26/06/2025 22:00</v>
          </cell>
          <cell r="D624">
            <v>1.173214791E-3</v>
          </cell>
          <cell r="E624">
            <v>1.0914006260000001E-3</v>
          </cell>
          <cell r="F624">
            <v>9.0555388099999997E-4</v>
          </cell>
          <cell r="G624">
            <v>761.89735461933344</v>
          </cell>
        </row>
        <row r="625">
          <cell r="C625" t="str">
            <v>26/06/2025 23:00</v>
          </cell>
          <cell r="D625">
            <v>1.11620638E-3</v>
          </cell>
          <cell r="E625">
            <v>1.042510219E-3</v>
          </cell>
          <cell r="F625">
            <v>8.5630335899999997E-4</v>
          </cell>
          <cell r="G625">
            <v>724.60979657266671</v>
          </cell>
        </row>
        <row r="626">
          <cell r="C626" t="str">
            <v>27/06/2025 00:00</v>
          </cell>
          <cell r="D626">
            <v>1.034855624E-3</v>
          </cell>
          <cell r="E626">
            <v>9.7482213699999997E-4</v>
          </cell>
          <cell r="F626">
            <v>7.8039119600000005E-4</v>
          </cell>
          <cell r="G626">
            <v>670.54657266566676</v>
          </cell>
        </row>
        <row r="627">
          <cell r="C627" t="str">
            <v>27/06/2025 01:00</v>
          </cell>
          <cell r="D627">
            <v>1.0077006209999999E-3</v>
          </cell>
          <cell r="E627">
            <v>9.2641488200000002E-4</v>
          </cell>
          <cell r="F627">
            <v>7.6146847500000001E-4</v>
          </cell>
          <cell r="G627">
            <v>647.8386827126667</v>
          </cell>
        </row>
        <row r="628">
          <cell r="C628" t="str">
            <v>27/06/2025 02:00</v>
          </cell>
          <cell r="D628">
            <v>9.6823666799999996E-4</v>
          </cell>
          <cell r="E628">
            <v>8.9781903699999996E-4</v>
          </cell>
          <cell r="F628">
            <v>7.1881475900000002E-4</v>
          </cell>
          <cell r="G628">
            <v>621.23053484800005</v>
          </cell>
        </row>
        <row r="629">
          <cell r="C629" t="str">
            <v>27/06/2025 03:00</v>
          </cell>
          <cell r="D629">
            <v>9.16115978E-4</v>
          </cell>
          <cell r="E629">
            <v>8.8271835899999998E-4</v>
          </cell>
          <cell r="F629">
            <v>6.7595620299999997E-4</v>
          </cell>
          <cell r="G629">
            <v>594.77465977999998</v>
          </cell>
        </row>
        <row r="630">
          <cell r="C630" t="str">
            <v>27/06/2025 04:00</v>
          </cell>
          <cell r="D630">
            <v>8.7867662899999998E-4</v>
          </cell>
          <cell r="E630">
            <v>8.7652561999999998E-4</v>
          </cell>
          <cell r="F630">
            <v>6.7037701400000005E-4</v>
          </cell>
          <cell r="G630">
            <v>582.94754954100006</v>
          </cell>
        </row>
        <row r="631">
          <cell r="C631" t="str">
            <v>27/06/2025 05:00</v>
          </cell>
          <cell r="D631">
            <v>8.7935802700000001E-4</v>
          </cell>
          <cell r="E631">
            <v>8.78052771E-4</v>
          </cell>
          <cell r="F631">
            <v>6.6398310499999995E-4</v>
          </cell>
          <cell r="G631">
            <v>581.94166802099994</v>
          </cell>
        </row>
        <row r="632">
          <cell r="C632" t="str">
            <v>27/06/2025 06:00</v>
          </cell>
          <cell r="D632">
            <v>9.3992801299999998E-4</v>
          </cell>
          <cell r="E632">
            <v>9.3429321899999999E-4</v>
          </cell>
          <cell r="F632">
            <v>7.4135167200000004E-4</v>
          </cell>
          <cell r="G632">
            <v>628.60935459466668</v>
          </cell>
        </row>
        <row r="633">
          <cell r="C633" t="str">
            <v>27/06/2025 07:00</v>
          </cell>
          <cell r="D633">
            <v>1.4569307649999999E-3</v>
          </cell>
          <cell r="E633">
            <v>1.3874077890000001E-3</v>
          </cell>
          <cell r="F633">
            <v>1.2110215970000001E-3</v>
          </cell>
          <cell r="G633">
            <v>974.63822295699993</v>
          </cell>
        </row>
        <row r="634">
          <cell r="C634" t="str">
            <v>27/06/2025 08:00</v>
          </cell>
          <cell r="D634">
            <v>2.3355800039999998E-3</v>
          </cell>
          <cell r="E634">
            <v>2.4116939070000002E-3</v>
          </cell>
          <cell r="F634">
            <v>2.565975942E-3</v>
          </cell>
          <cell r="G634">
            <v>1757.6177146709999</v>
          </cell>
        </row>
        <row r="635">
          <cell r="C635" t="str">
            <v>27/06/2025 09:00</v>
          </cell>
          <cell r="D635">
            <v>2.591416545E-3</v>
          </cell>
          <cell r="E635">
            <v>2.7066846300000001E-3</v>
          </cell>
          <cell r="F635">
            <v>3.001512765E-3</v>
          </cell>
          <cell r="G635">
            <v>1994.6738835800002</v>
          </cell>
        </row>
        <row r="636">
          <cell r="C636" t="str">
            <v>27/06/2025 10:00</v>
          </cell>
          <cell r="D636">
            <v>2.633435848E-3</v>
          </cell>
          <cell r="E636">
            <v>2.6872098140000001E-3</v>
          </cell>
          <cell r="F636">
            <v>3.1627070959999999E-3</v>
          </cell>
          <cell r="G636">
            <v>2038.832446172667</v>
          </cell>
        </row>
        <row r="637">
          <cell r="C637" t="str">
            <v>27/06/2025 11:00</v>
          </cell>
          <cell r="D637">
            <v>2.554863884E-3</v>
          </cell>
          <cell r="E637">
            <v>2.7298040120000001E-3</v>
          </cell>
          <cell r="F637">
            <v>2.9431049589999998E-3</v>
          </cell>
          <cell r="G637">
            <v>1977.4080761516666</v>
          </cell>
        </row>
        <row r="638">
          <cell r="C638" t="str">
            <v>27/06/2025 12:00</v>
          </cell>
          <cell r="D638">
            <v>1.9905757550000001E-3</v>
          </cell>
          <cell r="E638">
            <v>2.2379222049999999E-3</v>
          </cell>
          <cell r="F638">
            <v>1.9718717979999999E-3</v>
          </cell>
          <cell r="G638">
            <v>1490.1555318393334</v>
          </cell>
        </row>
        <row r="639">
          <cell r="C639" t="str">
            <v>27/06/2025 13:00</v>
          </cell>
          <cell r="D639">
            <v>2.3631129850000001E-3</v>
          </cell>
          <cell r="E639">
            <v>2.0603257979999999E-3</v>
          </cell>
          <cell r="F639">
            <v>2.4122158600000001E-3</v>
          </cell>
          <cell r="G639">
            <v>1642.8356658676669</v>
          </cell>
        </row>
        <row r="640">
          <cell r="C640" t="str">
            <v>27/06/2025 14:00</v>
          </cell>
          <cell r="D640">
            <v>2.5303951469999998E-3</v>
          </cell>
          <cell r="E640">
            <v>2.6088169749999999E-3</v>
          </cell>
          <cell r="F640">
            <v>3.0363758310000002E-3</v>
          </cell>
          <cell r="G640">
            <v>1964.8663047043333</v>
          </cell>
        </row>
        <row r="641">
          <cell r="C641" t="str">
            <v>27/06/2025 15:00</v>
          </cell>
          <cell r="D641">
            <v>2.3992132500000002E-3</v>
          </cell>
          <cell r="E641">
            <v>2.6170337040000002E-3</v>
          </cell>
          <cell r="F641">
            <v>2.8238143050000001E-3</v>
          </cell>
          <cell r="G641">
            <v>1884.2280559130002</v>
          </cell>
        </row>
        <row r="642">
          <cell r="C642" t="str">
            <v>27/06/2025 16:00</v>
          </cell>
          <cell r="D642">
            <v>2.2620302860000001E-3</v>
          </cell>
          <cell r="E642">
            <v>2.4601643209999999E-3</v>
          </cell>
          <cell r="F642">
            <v>2.5660360400000001E-3</v>
          </cell>
          <cell r="G642">
            <v>1751.6047654956667</v>
          </cell>
        </row>
        <row r="643">
          <cell r="C643" t="str">
            <v>27/06/2025 17:00</v>
          </cell>
          <cell r="D643">
            <v>1.850400237E-3</v>
          </cell>
          <cell r="E643">
            <v>2.0221383420000001E-3</v>
          </cell>
          <cell r="F643">
            <v>1.8653188230000001E-3</v>
          </cell>
          <cell r="G643">
            <v>1378.9983956139999</v>
          </cell>
        </row>
        <row r="644">
          <cell r="C644" t="str">
            <v>27/06/2025 18:00</v>
          </cell>
          <cell r="D644">
            <v>1.4114584030000001E-3</v>
          </cell>
          <cell r="E644">
            <v>1.3369498379999999E-3</v>
          </cell>
          <cell r="F644">
            <v>1.163178533E-3</v>
          </cell>
          <cell r="G644">
            <v>940.08468801800007</v>
          </cell>
        </row>
        <row r="645">
          <cell r="C645" t="str">
            <v>27/06/2025 19:00</v>
          </cell>
          <cell r="D645">
            <v>1.3078022630000001E-3</v>
          </cell>
          <cell r="E645">
            <v>1.148100645E-3</v>
          </cell>
          <cell r="F645">
            <v>9.7319195099999998E-4</v>
          </cell>
          <cell r="G645">
            <v>824.12579777966675</v>
          </cell>
        </row>
        <row r="646">
          <cell r="C646" t="str">
            <v>27/06/2025 20:00</v>
          </cell>
          <cell r="D646">
            <v>1.253351316E-3</v>
          </cell>
          <cell r="E646">
            <v>1.094881168E-3</v>
          </cell>
          <cell r="F646">
            <v>9.1922076999999996E-4</v>
          </cell>
          <cell r="G646">
            <v>785.27793204466673</v>
          </cell>
        </row>
        <row r="647">
          <cell r="C647" t="str">
            <v>27/06/2025 21:00</v>
          </cell>
          <cell r="D647">
            <v>1.186832176E-3</v>
          </cell>
          <cell r="E647">
            <v>1.0369417819999999E-3</v>
          </cell>
          <cell r="F647">
            <v>8.7283044599999996E-4</v>
          </cell>
          <cell r="G647">
            <v>744.21725842799981</v>
          </cell>
        </row>
        <row r="648">
          <cell r="C648" t="str">
            <v>27/06/2025 22:00</v>
          </cell>
          <cell r="D648">
            <v>1.114091371E-3</v>
          </cell>
          <cell r="E648">
            <v>9.6671255600000005E-4</v>
          </cell>
          <cell r="F648">
            <v>8.3298217199999998E-4</v>
          </cell>
          <cell r="G648">
            <v>700.27992579299996</v>
          </cell>
        </row>
        <row r="649">
          <cell r="C649" t="str">
            <v>27/06/2025 23:00</v>
          </cell>
          <cell r="D649">
            <v>1.0667500830000001E-3</v>
          </cell>
          <cell r="E649">
            <v>9.2760250599999996E-4</v>
          </cell>
          <cell r="F649">
            <v>7.8459128100000003E-4</v>
          </cell>
          <cell r="G649">
            <v>667.87284342333339</v>
          </cell>
        </row>
        <row r="650">
          <cell r="C650" t="str">
            <v>28/06/2025 00:00</v>
          </cell>
          <cell r="D650">
            <v>1.019219875E-3</v>
          </cell>
          <cell r="E650">
            <v>9.3814524700000003E-4</v>
          </cell>
          <cell r="F650">
            <v>7.4645007E-4</v>
          </cell>
          <cell r="G650">
            <v>649.81691781066672</v>
          </cell>
        </row>
        <row r="651">
          <cell r="C651" t="str">
            <v>28/06/2025 01:00</v>
          </cell>
          <cell r="D651">
            <v>9.778860979999999E-4</v>
          </cell>
          <cell r="E651">
            <v>8.9125820699999996E-4</v>
          </cell>
          <cell r="F651">
            <v>7.1556175499999999E-4</v>
          </cell>
          <cell r="G651">
            <v>621.19102308666663</v>
          </cell>
        </row>
        <row r="652">
          <cell r="C652" t="str">
            <v>28/06/2025 02:00</v>
          </cell>
          <cell r="D652">
            <v>9.5464685300000003E-4</v>
          </cell>
          <cell r="E652">
            <v>8.6796585699999999E-4</v>
          </cell>
          <cell r="F652">
            <v>6.80833716E-4</v>
          </cell>
          <cell r="G652">
            <v>601.66162438200001</v>
          </cell>
        </row>
        <row r="653">
          <cell r="C653" t="str">
            <v>28/06/2025 03:00</v>
          </cell>
          <cell r="D653">
            <v>9.0529047700000005E-4</v>
          </cell>
          <cell r="E653">
            <v>8.3551924800000005E-4</v>
          </cell>
          <cell r="F653">
            <v>6.5264142099999997E-4</v>
          </cell>
          <cell r="G653">
            <v>575.22609208866663</v>
          </cell>
        </row>
        <row r="654">
          <cell r="C654" t="str">
            <v>28/06/2025 04:00</v>
          </cell>
          <cell r="D654">
            <v>8.8679525799999995E-4</v>
          </cell>
          <cell r="E654">
            <v>8.17121101E-4</v>
          </cell>
          <cell r="F654">
            <v>6.3978164000000001E-4</v>
          </cell>
          <cell r="G654">
            <v>563.26875242633332</v>
          </cell>
        </row>
        <row r="655">
          <cell r="C655" t="str">
            <v>28/06/2025 05:00</v>
          </cell>
          <cell r="D655">
            <v>8.8222051499999997E-4</v>
          </cell>
          <cell r="E655">
            <v>7.7722236000000002E-4</v>
          </cell>
          <cell r="F655">
            <v>6.4121622099999999E-4</v>
          </cell>
          <cell r="G655">
            <v>552.92506940533337</v>
          </cell>
        </row>
        <row r="656">
          <cell r="C656" t="str">
            <v>28/06/2025 06:00</v>
          </cell>
          <cell r="D656">
            <v>9.0897432000000002E-4</v>
          </cell>
          <cell r="E656">
            <v>7.4401825400000001E-4</v>
          </cell>
          <cell r="F656">
            <v>6.7976996200000005E-4</v>
          </cell>
          <cell r="G656">
            <v>560.64059615199994</v>
          </cell>
        </row>
        <row r="657">
          <cell r="C657" t="str">
            <v>28/06/2025 07:00</v>
          </cell>
          <cell r="D657">
            <v>1.3269798959999999E-3</v>
          </cell>
          <cell r="E657">
            <v>9.1230988999999995E-4</v>
          </cell>
          <cell r="F657">
            <v>1.0376075739999999E-3</v>
          </cell>
          <cell r="G657">
            <v>787.5476655199999</v>
          </cell>
        </row>
        <row r="658">
          <cell r="C658" t="str">
            <v>28/06/2025 08:00</v>
          </cell>
          <cell r="D658">
            <v>2.081864568E-3</v>
          </cell>
          <cell r="E658">
            <v>1.4565161270000001E-3</v>
          </cell>
          <cell r="F658">
            <v>2.107875861E-3</v>
          </cell>
          <cell r="G658">
            <v>1356.9836589586666</v>
          </cell>
        </row>
        <row r="659">
          <cell r="C659" t="str">
            <v>28/06/2025 09:00</v>
          </cell>
          <cell r="D659">
            <v>2.2834186430000002E-3</v>
          </cell>
          <cell r="E659">
            <v>1.6374357450000001E-3</v>
          </cell>
          <cell r="F659">
            <v>2.5249236590000001E-3</v>
          </cell>
          <cell r="G659">
            <v>1549.1353239623336</v>
          </cell>
        </row>
        <row r="660">
          <cell r="C660" t="str">
            <v>28/06/2025 10:00</v>
          </cell>
          <cell r="D660">
            <v>2.3377138330000001E-3</v>
          </cell>
          <cell r="E660">
            <v>1.6962490710000001E-3</v>
          </cell>
          <cell r="F660">
            <v>2.6681818380000001E-3</v>
          </cell>
          <cell r="G660">
            <v>1610.7487863273334</v>
          </cell>
        </row>
        <row r="661">
          <cell r="C661" t="str">
            <v>28/06/2025 11:00</v>
          </cell>
          <cell r="D661">
            <v>2.2947585829999999E-3</v>
          </cell>
          <cell r="E661">
            <v>1.7095575830000001E-3</v>
          </cell>
          <cell r="F661">
            <v>2.52266736E-3</v>
          </cell>
          <cell r="G661">
            <v>1568.6517074153335</v>
          </cell>
        </row>
        <row r="662">
          <cell r="C662" t="str">
            <v>28/06/2025 12:00</v>
          </cell>
          <cell r="D662">
            <v>1.8616983299999999E-3</v>
          </cell>
          <cell r="E662">
            <v>1.4614391019999999E-3</v>
          </cell>
          <cell r="F662">
            <v>1.8245722540000001E-3</v>
          </cell>
          <cell r="G662">
            <v>1237.1662278686667</v>
          </cell>
        </row>
        <row r="663">
          <cell r="C663" t="str">
            <v>28/06/2025 13:00</v>
          </cell>
          <cell r="D663">
            <v>2.0517329449999998E-3</v>
          </cell>
          <cell r="E663">
            <v>1.519623946E-3</v>
          </cell>
          <cell r="F663">
            <v>2.1861598190000002E-3</v>
          </cell>
          <cell r="G663">
            <v>1383.7231826366667</v>
          </cell>
        </row>
        <row r="664">
          <cell r="C664" t="str">
            <v>28/06/2025 14:00</v>
          </cell>
          <cell r="D664">
            <v>2.0379986180000002E-3</v>
          </cell>
          <cell r="E664">
            <v>1.5962208430000001E-3</v>
          </cell>
          <cell r="F664">
            <v>2.4306490890000001E-3</v>
          </cell>
          <cell r="G664">
            <v>1457.5900748500003</v>
          </cell>
        </row>
        <row r="665">
          <cell r="C665" t="str">
            <v>28/06/2025 15:00</v>
          </cell>
          <cell r="D665">
            <v>1.856970136E-3</v>
          </cell>
          <cell r="E665">
            <v>1.512034164E-3</v>
          </cell>
          <cell r="F665">
            <v>2.3026099850000001E-3</v>
          </cell>
          <cell r="G665">
            <v>1363.0779664949998</v>
          </cell>
        </row>
        <row r="666">
          <cell r="C666" t="str">
            <v>28/06/2025 16:00</v>
          </cell>
          <cell r="D666">
            <v>1.6561527150000001E-3</v>
          </cell>
          <cell r="E666">
            <v>1.3232111160000001E-3</v>
          </cell>
          <cell r="F666">
            <v>2.0449238510000002E-3</v>
          </cell>
          <cell r="G666">
            <v>1207.5038062406668</v>
          </cell>
        </row>
        <row r="667">
          <cell r="C667" t="str">
            <v>28/06/2025 17:00</v>
          </cell>
          <cell r="D667">
            <v>1.3781468429999999E-3</v>
          </cell>
          <cell r="E667">
            <v>1.0642783659999999E-3</v>
          </cell>
          <cell r="F667">
            <v>1.4615898559999999E-3</v>
          </cell>
          <cell r="G667">
            <v>938.26495395500001</v>
          </cell>
        </row>
        <row r="668">
          <cell r="C668" t="str">
            <v>28/06/2025 18:00</v>
          </cell>
          <cell r="D668">
            <v>1.147597E-3</v>
          </cell>
          <cell r="E668">
            <v>8.6239156200000004E-4</v>
          </cell>
          <cell r="F668">
            <v>9.7687353700000009E-4</v>
          </cell>
          <cell r="G668">
            <v>717.84252445966683</v>
          </cell>
        </row>
        <row r="669">
          <cell r="C669" t="str">
            <v>28/06/2025 19:00</v>
          </cell>
          <cell r="D669">
            <v>1.101436093E-3</v>
          </cell>
          <cell r="E669">
            <v>8.1103485000000005E-4</v>
          </cell>
          <cell r="F669">
            <v>8.1715090299999996E-4</v>
          </cell>
          <cell r="G669">
            <v>656.01911698866672</v>
          </cell>
        </row>
        <row r="670">
          <cell r="C670" t="str">
            <v>28/06/2025 20:00</v>
          </cell>
          <cell r="D670">
            <v>1.091675448E-3</v>
          </cell>
          <cell r="E670">
            <v>8.03068676E-4</v>
          </cell>
          <cell r="F670">
            <v>7.8921493600000005E-4</v>
          </cell>
          <cell r="G670">
            <v>645.04482742000005</v>
          </cell>
        </row>
        <row r="671">
          <cell r="C671" t="str">
            <v>28/06/2025 21:00</v>
          </cell>
          <cell r="D671">
            <v>1.0454703970000001E-3</v>
          </cell>
          <cell r="E671">
            <v>7.9539875400000003E-4</v>
          </cell>
          <cell r="F671">
            <v>7.7981459599999999E-4</v>
          </cell>
          <cell r="G671">
            <v>629.837660529</v>
          </cell>
        </row>
        <row r="672">
          <cell r="C672" t="str">
            <v>28/06/2025 22:00</v>
          </cell>
          <cell r="D672">
            <v>9.7445375600000003E-4</v>
          </cell>
          <cell r="E672">
            <v>7.6945596899999997E-4</v>
          </cell>
          <cell r="F672">
            <v>7.2470165000000002E-4</v>
          </cell>
          <cell r="G672">
            <v>593.28960045833333</v>
          </cell>
        </row>
        <row r="673">
          <cell r="C673" t="str">
            <v>28/06/2025 23:00</v>
          </cell>
          <cell r="D673">
            <v>9.1336675799999999E-4</v>
          </cell>
          <cell r="E673">
            <v>7.4850379600000004E-4</v>
          </cell>
          <cell r="F673">
            <v>6.73921016E-4</v>
          </cell>
          <cell r="G673">
            <v>561.36857399000007</v>
          </cell>
        </row>
        <row r="674">
          <cell r="C674" t="str">
            <v>29/06/2025 00:00</v>
          </cell>
          <cell r="D674">
            <v>8.3904548799999996E-4</v>
          </cell>
          <cell r="E674">
            <v>7.1912387699999997E-4</v>
          </cell>
          <cell r="F674">
            <v>6.1897290700000003E-4</v>
          </cell>
          <cell r="G674">
            <v>523.23985937066664</v>
          </cell>
        </row>
        <row r="675">
          <cell r="C675" t="str">
            <v>29/06/2025 01:00</v>
          </cell>
          <cell r="D675">
            <v>8.0798039599999996E-4</v>
          </cell>
          <cell r="E675">
            <v>6.8549265699999998E-4</v>
          </cell>
          <cell r="F675">
            <v>5.9462525099999997E-4</v>
          </cell>
          <cell r="G675">
            <v>501.83962572799993</v>
          </cell>
        </row>
        <row r="676">
          <cell r="C676" t="str">
            <v>29/06/2025 02:00</v>
          </cell>
          <cell r="D676">
            <v>7.6928773699999999E-4</v>
          </cell>
          <cell r="E676">
            <v>6.6140873500000004E-4</v>
          </cell>
          <cell r="F676">
            <v>5.7966594700000005E-4</v>
          </cell>
          <cell r="G676">
            <v>483.15710136633328</v>
          </cell>
        </row>
        <row r="677">
          <cell r="C677" t="str">
            <v>29/06/2025 03:00</v>
          </cell>
          <cell r="D677">
            <v>7.3561324999999996E-4</v>
          </cell>
          <cell r="E677">
            <v>6.3904059100000003E-4</v>
          </cell>
          <cell r="F677">
            <v>5.64307244E-4</v>
          </cell>
          <cell r="G677">
            <v>465.99698076166669</v>
          </cell>
        </row>
        <row r="678">
          <cell r="C678" t="str">
            <v>29/06/2025 04:00</v>
          </cell>
          <cell r="D678">
            <v>7.2915904999999997E-4</v>
          </cell>
          <cell r="E678">
            <v>6.4096365700000001E-4</v>
          </cell>
          <cell r="F678">
            <v>5.5634984600000002E-4</v>
          </cell>
          <cell r="G678">
            <v>462.99557023766653</v>
          </cell>
        </row>
        <row r="679">
          <cell r="C679" t="str">
            <v>29/06/2025 05:00</v>
          </cell>
          <cell r="D679">
            <v>6.9863624699999997E-4</v>
          </cell>
          <cell r="E679">
            <v>6.0500759699999996E-4</v>
          </cell>
          <cell r="F679">
            <v>5.2923343400000005E-4</v>
          </cell>
          <cell r="G679">
            <v>440.50150581266672</v>
          </cell>
        </row>
        <row r="680">
          <cell r="C680" t="str">
            <v>29/06/2025 06:00</v>
          </cell>
          <cell r="D680">
            <v>6.8115320400000004E-4</v>
          </cell>
          <cell r="E680">
            <v>5.3807320599999996E-4</v>
          </cell>
          <cell r="F680">
            <v>5.4238443400000003E-4</v>
          </cell>
          <cell r="G680">
            <v>423.37380617466664</v>
          </cell>
        </row>
        <row r="681">
          <cell r="C681" t="str">
            <v>29/06/2025 07:00</v>
          </cell>
          <cell r="D681">
            <v>7.6002809499999999E-4</v>
          </cell>
          <cell r="E681">
            <v>5.2561413899999997E-4</v>
          </cell>
          <cell r="F681">
            <v>6.7623357700000001E-4</v>
          </cell>
          <cell r="G681">
            <v>471.50415324366662</v>
          </cell>
        </row>
        <row r="682">
          <cell r="C682" t="str">
            <v>29/06/2025 08:00</v>
          </cell>
          <cell r="D682">
            <v>8.9560774800000003E-4</v>
          </cell>
          <cell r="E682">
            <v>5.9183718100000004E-4</v>
          </cell>
          <cell r="F682">
            <v>1.009203052E-3</v>
          </cell>
          <cell r="G682">
            <v>600.02773143366676</v>
          </cell>
        </row>
        <row r="683">
          <cell r="C683" t="str">
            <v>29/06/2025 09:00</v>
          </cell>
          <cell r="D683">
            <v>9.7223710099999996E-4</v>
          </cell>
          <cell r="E683">
            <v>6.7502145499999996E-4</v>
          </cell>
          <cell r="F683">
            <v>1.2040254129999999E-3</v>
          </cell>
          <cell r="G683">
            <v>685.25858054966659</v>
          </cell>
        </row>
        <row r="684">
          <cell r="C684" t="str">
            <v>29/06/2025 10:00</v>
          </cell>
          <cell r="D684">
            <v>9.8804164500000007E-4</v>
          </cell>
          <cell r="E684">
            <v>7.1286131899999999E-4</v>
          </cell>
          <cell r="F684">
            <v>1.2593234980000001E-3</v>
          </cell>
          <cell r="G684">
            <v>711.44109303400012</v>
          </cell>
        </row>
        <row r="685">
          <cell r="C685" t="str">
            <v>29/06/2025 11:00</v>
          </cell>
          <cell r="D685">
            <v>9.9236569600000008E-4</v>
          </cell>
          <cell r="E685">
            <v>7.0511635499999998E-4</v>
          </cell>
          <cell r="F685">
            <v>1.2017425840000001E-3</v>
          </cell>
          <cell r="G685">
            <v>696.78032061166664</v>
          </cell>
        </row>
        <row r="686">
          <cell r="C686" t="str">
            <v>29/06/2025 12:00</v>
          </cell>
          <cell r="D686">
            <v>9.0850192400000003E-4</v>
          </cell>
          <cell r="E686">
            <v>6.5302393800000002E-4</v>
          </cell>
          <cell r="F686">
            <v>9.8776086400000009E-4</v>
          </cell>
          <cell r="G686">
            <v>612.67857648200004</v>
          </cell>
        </row>
        <row r="687">
          <cell r="C687" t="str">
            <v>29/06/2025 13:00</v>
          </cell>
          <cell r="D687">
            <v>9.9134484899999998E-4</v>
          </cell>
          <cell r="E687">
            <v>7.0632003099999996E-4</v>
          </cell>
          <cell r="F687">
            <v>1.079980911E-3</v>
          </cell>
          <cell r="G687">
            <v>667.56087177033328</v>
          </cell>
        </row>
        <row r="688">
          <cell r="C688" t="str">
            <v>29/06/2025 14:00</v>
          </cell>
          <cell r="D688">
            <v>1.033534495E-3</v>
          </cell>
          <cell r="E688">
            <v>7.2379973799999999E-4</v>
          </cell>
          <cell r="F688">
            <v>1.2180816099999999E-3</v>
          </cell>
          <cell r="G688">
            <v>715.09160760100008</v>
          </cell>
        </row>
        <row r="689">
          <cell r="C689" t="str">
            <v>29/06/2025 15:00</v>
          </cell>
          <cell r="D689">
            <v>1.029828312E-3</v>
          </cell>
          <cell r="E689">
            <v>7.0465455099999995E-4</v>
          </cell>
          <cell r="F689">
            <v>1.230725715E-3</v>
          </cell>
          <cell r="G689">
            <v>712.63846157933324</v>
          </cell>
        </row>
        <row r="690">
          <cell r="C690" t="str">
            <v>29/06/2025 16:00</v>
          </cell>
          <cell r="D690">
            <v>9.7937918099999998E-4</v>
          </cell>
          <cell r="E690">
            <v>6.5076779299999999E-4</v>
          </cell>
          <cell r="F690">
            <v>1.12936863E-3</v>
          </cell>
          <cell r="G690">
            <v>663.20358349466665</v>
          </cell>
        </row>
        <row r="691">
          <cell r="C691" t="str">
            <v>29/06/2025 17:00</v>
          </cell>
          <cell r="D691">
            <v>8.8444306500000001E-4</v>
          </cell>
          <cell r="E691">
            <v>5.9386307800000004E-4</v>
          </cell>
          <cell r="F691">
            <v>9.973359020000001E-4</v>
          </cell>
          <cell r="G691">
            <v>594.97930481500009</v>
          </cell>
        </row>
        <row r="692">
          <cell r="C692" t="str">
            <v>29/06/2025 18:00</v>
          </cell>
          <cell r="D692">
            <v>8.3774851900000002E-4</v>
          </cell>
          <cell r="E692">
            <v>5.5423050300000001E-4</v>
          </cell>
          <cell r="F692">
            <v>7.8798668800000003E-4</v>
          </cell>
          <cell r="G692">
            <v>523.91842563666671</v>
          </cell>
        </row>
        <row r="693">
          <cell r="C693" t="str">
            <v>29/06/2025 19:00</v>
          </cell>
          <cell r="D693">
            <v>8.45947108E-4</v>
          </cell>
          <cell r="E693">
            <v>5.5856443000000002E-4</v>
          </cell>
          <cell r="F693">
            <v>6.7489736499999999E-4</v>
          </cell>
          <cell r="G693">
            <v>499.75127302100003</v>
          </cell>
        </row>
        <row r="694">
          <cell r="C694" t="str">
            <v>29/06/2025 20:00</v>
          </cell>
          <cell r="D694">
            <v>8.4858371800000003E-4</v>
          </cell>
          <cell r="E694">
            <v>5.8041390199999997E-4</v>
          </cell>
          <cell r="F694">
            <v>6.5609889600000003E-4</v>
          </cell>
          <cell r="G694">
            <v>501.11819601200006</v>
          </cell>
        </row>
        <row r="695">
          <cell r="C695" t="str">
            <v>29/06/2025 21:00</v>
          </cell>
          <cell r="D695">
            <v>8.26570378E-4</v>
          </cell>
          <cell r="E695">
            <v>6.0291677700000004E-4</v>
          </cell>
          <cell r="F695">
            <v>6.4306381700000002E-4</v>
          </cell>
          <cell r="G695">
            <v>498.10308360399995</v>
          </cell>
        </row>
        <row r="696">
          <cell r="C696" t="str">
            <v>29/06/2025 22:00</v>
          </cell>
          <cell r="D696">
            <v>8.1243757100000005E-4</v>
          </cell>
          <cell r="E696">
            <v>6.2369880600000004E-4</v>
          </cell>
          <cell r="F696">
            <v>5.9595771300000001E-4</v>
          </cell>
          <cell r="G696">
            <v>488.37994629666667</v>
          </cell>
        </row>
        <row r="697">
          <cell r="C697" t="str">
            <v>29/06/2025 23:00</v>
          </cell>
          <cell r="D697">
            <v>8.1163848499999996E-4</v>
          </cell>
          <cell r="E697">
            <v>6.0941023700000004E-4</v>
          </cell>
          <cell r="F697">
            <v>5.9706065800000003E-4</v>
          </cell>
          <cell r="G697">
            <v>485.01895432666663</v>
          </cell>
        </row>
        <row r="698">
          <cell r="C698" t="str">
            <v>30/06/2025 00:00</v>
          </cell>
          <cell r="D698">
            <v>7.6231865399999999E-4</v>
          </cell>
          <cell r="E698">
            <v>6.1890054400000002E-4</v>
          </cell>
          <cell r="F698">
            <v>6.1777977599999998E-4</v>
          </cell>
          <cell r="G698">
            <v>480.4260867513334</v>
          </cell>
        </row>
        <row r="699">
          <cell r="C699" t="str">
            <v>30/06/2025 01:00</v>
          </cell>
          <cell r="D699">
            <v>7.2794452699999996E-4</v>
          </cell>
          <cell r="E699">
            <v>5.7787512899999996E-4</v>
          </cell>
          <cell r="F699">
            <v>6.1733308900000004E-4</v>
          </cell>
          <cell r="G699">
            <v>462.19770971499997</v>
          </cell>
        </row>
        <row r="700">
          <cell r="C700" t="str">
            <v>30/06/2025 02:00</v>
          </cell>
          <cell r="D700">
            <v>7.0653185899999997E-4</v>
          </cell>
          <cell r="E700">
            <v>5.6200997300000005E-4</v>
          </cell>
          <cell r="F700">
            <v>5.9851335700000004E-4</v>
          </cell>
          <cell r="G700">
            <v>448.71559708966663</v>
          </cell>
        </row>
        <row r="701">
          <cell r="C701" t="str">
            <v>30/06/2025 03:00</v>
          </cell>
          <cell r="D701">
            <v>7.03993918E-4</v>
          </cell>
          <cell r="E701">
            <v>5.6985266699999997E-4</v>
          </cell>
          <cell r="F701">
            <v>5.7568020600000001E-4</v>
          </cell>
          <cell r="G701">
            <v>444.50293877033334</v>
          </cell>
        </row>
        <row r="702">
          <cell r="C702" t="str">
            <v>30/06/2025 04:00</v>
          </cell>
          <cell r="D702">
            <v>6.9989281500000002E-4</v>
          </cell>
          <cell r="E702">
            <v>5.9659590099999998E-4</v>
          </cell>
          <cell r="F702">
            <v>5.7581691599999996E-4</v>
          </cell>
          <cell r="G702">
            <v>449.97745355733332</v>
          </cell>
        </row>
        <row r="703">
          <cell r="C703" t="str">
            <v>30/06/2025 05:00</v>
          </cell>
          <cell r="D703">
            <v>7.1743826599999995E-4</v>
          </cell>
          <cell r="E703">
            <v>6.1152627300000003E-4</v>
          </cell>
          <cell r="F703">
            <v>5.8012850100000002E-4</v>
          </cell>
          <cell r="G703">
            <v>458.81869394666666</v>
          </cell>
        </row>
        <row r="704">
          <cell r="C704" t="str">
            <v>30/06/2025 06:00</v>
          </cell>
          <cell r="D704">
            <v>8.0886988199999998E-4</v>
          </cell>
          <cell r="E704">
            <v>7.2830868699999996E-4</v>
          </cell>
          <cell r="F704">
            <v>6.7965541200000002E-4</v>
          </cell>
          <cell r="G704">
            <v>532.77910010033327</v>
          </cell>
        </row>
        <row r="705">
          <cell r="C705" t="str">
            <v>30/06/2025 07:00</v>
          </cell>
          <cell r="D705">
            <v>1.3436862879999999E-3</v>
          </cell>
          <cell r="E705">
            <v>1.381242479E-3</v>
          </cell>
          <cell r="F705">
            <v>1.204470483E-3</v>
          </cell>
          <cell r="G705">
            <v>944.36561975000006</v>
          </cell>
        </row>
        <row r="706">
          <cell r="C706" t="str">
            <v>30/06/2025 08:00</v>
          </cell>
          <cell r="D706">
            <v>2.3360654899999998E-3</v>
          </cell>
          <cell r="E706">
            <v>2.7267922729999998E-3</v>
          </cell>
          <cell r="F706">
            <v>2.6148496980000001E-3</v>
          </cell>
          <cell r="G706">
            <v>1845.209026460333</v>
          </cell>
        </row>
        <row r="707">
          <cell r="C707" t="str">
            <v>30/06/2025 09:00</v>
          </cell>
          <cell r="D707">
            <v>2.6482287399999999E-3</v>
          </cell>
          <cell r="E707">
            <v>3.1096142350000001E-3</v>
          </cell>
          <cell r="F707">
            <v>3.1333702680000001E-3</v>
          </cell>
          <cell r="G707">
            <v>2136.8549160676666</v>
          </cell>
        </row>
        <row r="708">
          <cell r="C708" t="str">
            <v>30/06/2025 10:00</v>
          </cell>
          <cell r="D708">
            <v>2.746152761E-3</v>
          </cell>
          <cell r="E708">
            <v>3.1594569760000002E-3</v>
          </cell>
          <cell r="F708">
            <v>3.3713832600000002E-3</v>
          </cell>
          <cell r="G708">
            <v>2229.5706502789999</v>
          </cell>
        </row>
        <row r="709">
          <cell r="C709" t="str">
            <v>30/06/2025 11:00</v>
          </cell>
          <cell r="D709">
            <v>2.71059708E-3</v>
          </cell>
          <cell r="E709">
            <v>3.2790118089999999E-3</v>
          </cell>
          <cell r="F709">
            <v>3.260975902E-3</v>
          </cell>
          <cell r="G709">
            <v>2223.2238781036667</v>
          </cell>
        </row>
        <row r="710">
          <cell r="C710" t="str">
            <v>30/06/2025 12:00</v>
          </cell>
          <cell r="D710">
            <v>2.215879437E-3</v>
          </cell>
          <cell r="E710">
            <v>2.8114661029999999E-3</v>
          </cell>
          <cell r="F710">
            <v>2.4562976979999999E-3</v>
          </cell>
          <cell r="G710">
            <v>1798.5689248659999</v>
          </cell>
        </row>
        <row r="711">
          <cell r="C711" t="str">
            <v>30/06/2025 13:00</v>
          </cell>
          <cell r="D711">
            <v>2.6210709389999998E-3</v>
          </cell>
          <cell r="E711">
            <v>2.9650249219999999E-3</v>
          </cell>
          <cell r="F711">
            <v>3.0455291429999998E-3</v>
          </cell>
          <cell r="G711">
            <v>2074.4672092946666</v>
          </cell>
        </row>
        <row r="712">
          <cell r="C712" t="str">
            <v>30/06/2025 14:00</v>
          </cell>
          <cell r="D712">
            <v>2.7790576420000002E-3</v>
          </cell>
          <cell r="E712">
            <v>3.303202182E-3</v>
          </cell>
          <cell r="F712">
            <v>3.3386408639999999E-3</v>
          </cell>
          <cell r="G712">
            <v>2264.1564653493333</v>
          </cell>
        </row>
        <row r="713">
          <cell r="C713" t="str">
            <v>30/06/2025 15:00</v>
          </cell>
          <cell r="D713">
            <v>2.6340749E-3</v>
          </cell>
          <cell r="E713">
            <v>3.2180710899999999E-3</v>
          </cell>
          <cell r="F713">
            <v>3.1767997329999998E-3</v>
          </cell>
          <cell r="G713">
            <v>2169.9566220943334</v>
          </cell>
        </row>
        <row r="714">
          <cell r="C714" t="str">
            <v>30/06/2025 16:00</v>
          </cell>
          <cell r="D714">
            <v>2.4783525160000002E-3</v>
          </cell>
          <cell r="E714">
            <v>3.1063478369999999E-3</v>
          </cell>
          <cell r="F714">
            <v>3.0046469249999999E-3</v>
          </cell>
          <cell r="G714">
            <v>2064.3064624793337</v>
          </cell>
        </row>
        <row r="715">
          <cell r="C715" t="str">
            <v>30/06/2025 17:00</v>
          </cell>
          <cell r="D715">
            <v>2.0685948280000001E-3</v>
          </cell>
          <cell r="E715">
            <v>2.6206577650000002E-3</v>
          </cell>
          <cell r="F715">
            <v>2.245654046E-3</v>
          </cell>
          <cell r="G715">
            <v>1666.6892289063335</v>
          </cell>
        </row>
        <row r="716">
          <cell r="C716" t="str">
            <v>30/06/2025 18:00</v>
          </cell>
          <cell r="D716">
            <v>1.5777951720000001E-3</v>
          </cell>
          <cell r="E716">
            <v>1.734704515E-3</v>
          </cell>
          <cell r="F716">
            <v>1.42569003E-3</v>
          </cell>
          <cell r="G716">
            <v>1138.7449286523336</v>
          </cell>
        </row>
        <row r="717">
          <cell r="C717" t="str">
            <v>30/06/2025 19:00</v>
          </cell>
          <cell r="D717">
            <v>1.4032755139999999E-3</v>
          </cell>
          <cell r="E717">
            <v>1.4190543390000001E-3</v>
          </cell>
          <cell r="F717">
            <v>1.202142445E-3</v>
          </cell>
          <cell r="G717">
            <v>967.21484228600013</v>
          </cell>
        </row>
        <row r="718">
          <cell r="C718" t="str">
            <v>30/06/2025 20:00</v>
          </cell>
          <cell r="D718">
            <v>1.3525469620000001E-3</v>
          </cell>
          <cell r="E718">
            <v>1.3413953640000001E-3</v>
          </cell>
          <cell r="F718">
            <v>1.099129673E-3</v>
          </cell>
          <cell r="G718">
            <v>911.60163709300002</v>
          </cell>
        </row>
        <row r="719">
          <cell r="C719" t="str">
            <v>30/06/2025 21:00</v>
          </cell>
          <cell r="D719">
            <v>1.2922091130000001E-3</v>
          </cell>
          <cell r="E719">
            <v>1.255459221E-3</v>
          </cell>
          <cell r="F719">
            <v>9.8503506199999996E-4</v>
          </cell>
          <cell r="G719">
            <v>849.02638283866668</v>
          </cell>
        </row>
        <row r="720">
          <cell r="C720" t="str">
            <v>30/06/2025 22:00</v>
          </cell>
          <cell r="D720">
            <v>1.2181176499999999E-3</v>
          </cell>
          <cell r="E720">
            <v>1.1806776770000001E-3</v>
          </cell>
          <cell r="F720">
            <v>9.0077595700000001E-4</v>
          </cell>
          <cell r="G720">
            <v>792.99696525466675</v>
          </cell>
        </row>
        <row r="721">
          <cell r="C721" t="str">
            <v>30/06/2025 23:00</v>
          </cell>
          <cell r="D721">
            <v>1.13700086E-3</v>
          </cell>
          <cell r="E721">
            <v>1.144768662E-3</v>
          </cell>
          <cell r="F721">
            <v>8.6403733999999995E-4</v>
          </cell>
          <cell r="G721">
            <v>756.04224916733335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04F3-BBCA-2F4C-A14E-504A829B6E5C}">
  <dimension ref="A1:G721"/>
  <sheetViews>
    <sheetView topLeftCell="J35" zoomScale="190" workbookViewId="0">
      <selection activeCell="AD59" sqref="AD59"/>
    </sheetView>
  </sheetViews>
  <sheetFormatPr baseColWidth="10" defaultColWidth="8.83203125" defaultRowHeight="15" x14ac:dyDescent="0.2"/>
  <cols>
    <col min="1" max="1" width="10.5" bestFit="1" customWidth="1"/>
    <col min="2" max="2" width="5.6640625" bestFit="1" customWidth="1"/>
    <col min="3" max="3" width="15" customWidth="1"/>
    <col min="4" max="4" width="15.6640625" bestFit="1" customWidth="1"/>
    <col min="5" max="5" width="14.6640625" bestFit="1" customWidth="1"/>
    <col min="6" max="6" width="18.33203125" customWidth="1"/>
  </cols>
  <sheetData>
    <row r="1" spans="1:7" x14ac:dyDescent="0.2">
      <c r="A1" s="1" t="s">
        <v>0</v>
      </c>
      <c r="B1" s="4" t="s">
        <v>1</v>
      </c>
      <c r="C1" s="4"/>
      <c r="D1" s="5" t="s">
        <v>27</v>
      </c>
      <c r="E1" s="5" t="s">
        <v>28</v>
      </c>
      <c r="F1" s="5" t="s">
        <v>29</v>
      </c>
      <c r="G1" s="5" t="s">
        <v>30</v>
      </c>
    </row>
    <row r="2" spans="1:7" x14ac:dyDescent="0.2">
      <c r="A2" s="1">
        <v>45809</v>
      </c>
      <c r="B2" s="4">
        <v>45809</v>
      </c>
      <c r="C2" s="4" t="str">
        <f>TEXT(A2,"dd/mm/YYYY")&amp;" "&amp;TEXT(B2,"HH:MM")</f>
        <v>01/06/2025 00:00</v>
      </c>
      <c r="D2" s="5">
        <v>8.3904548799999996E-4</v>
      </c>
      <c r="E2" s="5">
        <v>7.1912387699999997E-4</v>
      </c>
      <c r="F2" s="5">
        <v>6.1897290700000003E-4</v>
      </c>
      <c r="G2">
        <f>AVERAGE(D2:F2)*1000*721</f>
        <v>523.23985937066664</v>
      </c>
    </row>
    <row r="3" spans="1:7" x14ac:dyDescent="0.2">
      <c r="A3" s="1">
        <v>45809.041666666664</v>
      </c>
      <c r="B3" s="4">
        <v>45809.041666666664</v>
      </c>
      <c r="C3" s="4" t="str">
        <f t="shared" ref="C3:C66" si="0">TEXT(A3,"dd/mm/YYYY")&amp;" "&amp;TEXT(B3,"HH:MM")</f>
        <v>01/06/2025 01:00</v>
      </c>
      <c r="D3" s="5">
        <v>8.0798039599999996E-4</v>
      </c>
      <c r="E3" s="5">
        <v>6.8549265699999998E-4</v>
      </c>
      <c r="F3" s="5">
        <v>5.9462525099999997E-4</v>
      </c>
      <c r="G3">
        <f t="shared" ref="G3:G66" si="1">AVERAGE(D3:F3)*1000*721</f>
        <v>501.83962572799993</v>
      </c>
    </row>
    <row r="4" spans="1:7" x14ac:dyDescent="0.2">
      <c r="A4" s="1">
        <v>45809.083333333336</v>
      </c>
      <c r="B4" s="4">
        <v>45809.083333333336</v>
      </c>
      <c r="C4" s="4" t="str">
        <f t="shared" si="0"/>
        <v>01/06/2025 02:00</v>
      </c>
      <c r="D4" s="5">
        <v>7.6928773699999999E-4</v>
      </c>
      <c r="E4" s="5">
        <v>6.6140873500000004E-4</v>
      </c>
      <c r="F4" s="5">
        <v>5.7966594700000005E-4</v>
      </c>
      <c r="G4">
        <f t="shared" si="1"/>
        <v>483.15710136633328</v>
      </c>
    </row>
    <row r="5" spans="1:7" x14ac:dyDescent="0.2">
      <c r="A5" s="1">
        <v>45809.125</v>
      </c>
      <c r="B5" s="4">
        <v>45809.125</v>
      </c>
      <c r="C5" s="4" t="str">
        <f t="shared" si="0"/>
        <v>01/06/2025 03:00</v>
      </c>
      <c r="D5" s="5">
        <v>7.3561324999999996E-4</v>
      </c>
      <c r="E5" s="5">
        <v>6.3904059100000003E-4</v>
      </c>
      <c r="F5" s="5">
        <v>5.64307244E-4</v>
      </c>
      <c r="G5">
        <f t="shared" si="1"/>
        <v>465.99698076166669</v>
      </c>
    </row>
    <row r="6" spans="1:7" x14ac:dyDescent="0.2">
      <c r="A6" s="1">
        <v>45809.166666666664</v>
      </c>
      <c r="B6" s="4">
        <v>45809.166666666664</v>
      </c>
      <c r="C6" s="4" t="str">
        <f t="shared" si="0"/>
        <v>01/06/2025 04:00</v>
      </c>
      <c r="D6" s="5">
        <v>7.2915904999999997E-4</v>
      </c>
      <c r="E6" s="5">
        <v>6.4096365700000001E-4</v>
      </c>
      <c r="F6" s="5">
        <v>5.5634984600000002E-4</v>
      </c>
      <c r="G6">
        <f t="shared" si="1"/>
        <v>462.99557023766653</v>
      </c>
    </row>
    <row r="7" spans="1:7" x14ac:dyDescent="0.2">
      <c r="A7" s="1">
        <v>45809.208333333336</v>
      </c>
      <c r="B7" s="4">
        <v>45809.208333333336</v>
      </c>
      <c r="C7" s="4" t="str">
        <f t="shared" si="0"/>
        <v>01/06/2025 05:00</v>
      </c>
      <c r="D7" s="5">
        <v>6.9863624699999997E-4</v>
      </c>
      <c r="E7" s="5">
        <v>6.0500759699999996E-4</v>
      </c>
      <c r="F7" s="5">
        <v>5.2923343400000005E-4</v>
      </c>
      <c r="G7">
        <f t="shared" si="1"/>
        <v>440.50150581266672</v>
      </c>
    </row>
    <row r="8" spans="1:7" x14ac:dyDescent="0.2">
      <c r="A8" s="1">
        <v>45809.25</v>
      </c>
      <c r="B8" s="4">
        <v>45809.25</v>
      </c>
      <c r="C8" s="4" t="str">
        <f t="shared" si="0"/>
        <v>01/06/2025 06:00</v>
      </c>
      <c r="D8" s="5">
        <v>6.8115320400000004E-4</v>
      </c>
      <c r="E8" s="5">
        <v>5.3807320599999996E-4</v>
      </c>
      <c r="F8" s="5">
        <v>5.4238443400000003E-4</v>
      </c>
      <c r="G8">
        <f t="shared" si="1"/>
        <v>423.37380617466664</v>
      </c>
    </row>
    <row r="9" spans="1:7" x14ac:dyDescent="0.2">
      <c r="A9" s="1">
        <v>45809.291666666664</v>
      </c>
      <c r="B9" s="4">
        <v>45809.291666666664</v>
      </c>
      <c r="C9" s="4" t="str">
        <f t="shared" si="0"/>
        <v>01/06/2025 07:00</v>
      </c>
      <c r="D9" s="5">
        <v>7.6002809499999999E-4</v>
      </c>
      <c r="E9" s="5">
        <v>5.2561413899999997E-4</v>
      </c>
      <c r="F9" s="5">
        <v>6.7623357700000001E-4</v>
      </c>
      <c r="G9">
        <f t="shared" si="1"/>
        <v>471.50415324366662</v>
      </c>
    </row>
    <row r="10" spans="1:7" x14ac:dyDescent="0.2">
      <c r="A10" s="1">
        <v>45809.333333333336</v>
      </c>
      <c r="B10" s="4">
        <v>45809.333333333336</v>
      </c>
      <c r="C10" s="4" t="str">
        <f t="shared" si="0"/>
        <v>01/06/2025 08:00</v>
      </c>
      <c r="D10" s="5">
        <v>8.9560774800000003E-4</v>
      </c>
      <c r="E10" s="5">
        <v>5.9183718100000004E-4</v>
      </c>
      <c r="F10" s="5">
        <v>1.009203052E-3</v>
      </c>
      <c r="G10">
        <f t="shared" si="1"/>
        <v>600.02773143366676</v>
      </c>
    </row>
    <row r="11" spans="1:7" x14ac:dyDescent="0.2">
      <c r="A11" s="1">
        <v>45809.375</v>
      </c>
      <c r="B11" s="4">
        <v>45809.375</v>
      </c>
      <c r="C11" s="4" t="str">
        <f t="shared" si="0"/>
        <v>01/06/2025 09:00</v>
      </c>
      <c r="D11" s="5">
        <v>9.7223710099999996E-4</v>
      </c>
      <c r="E11" s="5">
        <v>6.7502145499999996E-4</v>
      </c>
      <c r="F11" s="5">
        <v>1.2040254129999999E-3</v>
      </c>
      <c r="G11">
        <f t="shared" si="1"/>
        <v>685.25858054966659</v>
      </c>
    </row>
    <row r="12" spans="1:7" x14ac:dyDescent="0.2">
      <c r="A12" s="1">
        <v>45809.416666666664</v>
      </c>
      <c r="B12" s="4">
        <v>45809.416666666664</v>
      </c>
      <c r="C12" s="4" t="str">
        <f t="shared" si="0"/>
        <v>01/06/2025 10:00</v>
      </c>
      <c r="D12" s="5">
        <v>9.8804164500000007E-4</v>
      </c>
      <c r="E12" s="5">
        <v>7.1286131899999999E-4</v>
      </c>
      <c r="F12" s="5">
        <v>1.2593234980000001E-3</v>
      </c>
      <c r="G12">
        <f t="shared" si="1"/>
        <v>711.44109303400012</v>
      </c>
    </row>
    <row r="13" spans="1:7" x14ac:dyDescent="0.2">
      <c r="A13" s="1">
        <v>45809.458333333336</v>
      </c>
      <c r="B13" s="4">
        <v>45809.458333333336</v>
      </c>
      <c r="C13" s="4" t="str">
        <f t="shared" si="0"/>
        <v>01/06/2025 11:00</v>
      </c>
      <c r="D13" s="5">
        <v>9.9236569600000008E-4</v>
      </c>
      <c r="E13" s="5">
        <v>7.0511635499999998E-4</v>
      </c>
      <c r="F13" s="5">
        <v>1.2017425840000001E-3</v>
      </c>
      <c r="G13">
        <f t="shared" si="1"/>
        <v>696.78032061166664</v>
      </c>
    </row>
    <row r="14" spans="1:7" x14ac:dyDescent="0.2">
      <c r="A14" s="1">
        <v>45809.5</v>
      </c>
      <c r="B14" s="4">
        <v>45809.5</v>
      </c>
      <c r="C14" s="4" t="str">
        <f t="shared" si="0"/>
        <v>01/06/2025 12:00</v>
      </c>
      <c r="D14" s="5">
        <v>9.0850192400000003E-4</v>
      </c>
      <c r="E14" s="5">
        <v>6.5302393800000002E-4</v>
      </c>
      <c r="F14" s="5">
        <v>9.8776086400000009E-4</v>
      </c>
      <c r="G14">
        <f t="shared" si="1"/>
        <v>612.67857648200004</v>
      </c>
    </row>
    <row r="15" spans="1:7" x14ac:dyDescent="0.2">
      <c r="A15" s="1">
        <v>45809.541666666664</v>
      </c>
      <c r="B15" s="4">
        <v>45809.541666666664</v>
      </c>
      <c r="C15" s="4" t="str">
        <f t="shared" si="0"/>
        <v>01/06/2025 13:00</v>
      </c>
      <c r="D15" s="5">
        <v>9.9134484899999998E-4</v>
      </c>
      <c r="E15" s="5">
        <v>7.0632003099999996E-4</v>
      </c>
      <c r="F15" s="5">
        <v>1.079980911E-3</v>
      </c>
      <c r="G15">
        <f t="shared" si="1"/>
        <v>667.56087177033328</v>
      </c>
    </row>
    <row r="16" spans="1:7" x14ac:dyDescent="0.2">
      <c r="A16" s="1">
        <v>45809.583333333336</v>
      </c>
      <c r="B16" s="4">
        <v>45809.583333333336</v>
      </c>
      <c r="C16" s="4" t="str">
        <f t="shared" si="0"/>
        <v>01/06/2025 14:00</v>
      </c>
      <c r="D16" s="5">
        <v>1.033534495E-3</v>
      </c>
      <c r="E16" s="5">
        <v>7.2379973799999999E-4</v>
      </c>
      <c r="F16" s="5">
        <v>1.2180816099999999E-3</v>
      </c>
      <c r="G16">
        <f t="shared" si="1"/>
        <v>715.09160760100008</v>
      </c>
    </row>
    <row r="17" spans="1:7" x14ac:dyDescent="0.2">
      <c r="A17" s="1">
        <v>45809.625</v>
      </c>
      <c r="B17" s="4">
        <v>45809.625</v>
      </c>
      <c r="C17" s="4" t="str">
        <f t="shared" si="0"/>
        <v>01/06/2025 15:00</v>
      </c>
      <c r="D17" s="5">
        <v>1.029828312E-3</v>
      </c>
      <c r="E17" s="5">
        <v>7.0465455099999995E-4</v>
      </c>
      <c r="F17" s="5">
        <v>1.230725715E-3</v>
      </c>
      <c r="G17">
        <f t="shared" si="1"/>
        <v>712.63846157933324</v>
      </c>
    </row>
    <row r="18" spans="1:7" x14ac:dyDescent="0.2">
      <c r="A18" s="1">
        <v>45809.666666666664</v>
      </c>
      <c r="B18" s="4">
        <v>45809.666666666664</v>
      </c>
      <c r="C18" s="4" t="str">
        <f t="shared" si="0"/>
        <v>01/06/2025 16:00</v>
      </c>
      <c r="D18" s="5">
        <v>9.7937918099999998E-4</v>
      </c>
      <c r="E18" s="5">
        <v>6.5076779299999999E-4</v>
      </c>
      <c r="F18" s="5">
        <v>1.12936863E-3</v>
      </c>
      <c r="G18">
        <f t="shared" si="1"/>
        <v>663.20358349466665</v>
      </c>
    </row>
    <row r="19" spans="1:7" x14ac:dyDescent="0.2">
      <c r="A19" s="1">
        <v>45809.708333333336</v>
      </c>
      <c r="B19" s="4">
        <v>45809.708333333336</v>
      </c>
      <c r="C19" s="4" t="str">
        <f t="shared" si="0"/>
        <v>01/06/2025 17:00</v>
      </c>
      <c r="D19" s="5">
        <v>8.8444306500000001E-4</v>
      </c>
      <c r="E19" s="5">
        <v>5.9386307800000004E-4</v>
      </c>
      <c r="F19" s="5">
        <v>9.973359020000001E-4</v>
      </c>
      <c r="G19">
        <f t="shared" si="1"/>
        <v>594.97930481500009</v>
      </c>
    </row>
    <row r="20" spans="1:7" x14ac:dyDescent="0.2">
      <c r="A20" s="1">
        <v>45809.75</v>
      </c>
      <c r="B20" s="4">
        <v>45809.75</v>
      </c>
      <c r="C20" s="4" t="str">
        <f t="shared" si="0"/>
        <v>01/06/2025 18:00</v>
      </c>
      <c r="D20" s="5">
        <v>8.3774851900000002E-4</v>
      </c>
      <c r="E20" s="5">
        <v>5.5423050300000001E-4</v>
      </c>
      <c r="F20" s="5">
        <v>7.8798668800000003E-4</v>
      </c>
      <c r="G20">
        <f t="shared" si="1"/>
        <v>523.91842563666671</v>
      </c>
    </row>
    <row r="21" spans="1:7" x14ac:dyDescent="0.2">
      <c r="A21" s="1">
        <v>45809.791666666664</v>
      </c>
      <c r="B21" s="4">
        <v>45809.791666666664</v>
      </c>
      <c r="C21" s="4" t="str">
        <f t="shared" si="0"/>
        <v>01/06/2025 19:00</v>
      </c>
      <c r="D21" s="5">
        <v>8.45947108E-4</v>
      </c>
      <c r="E21" s="5">
        <v>5.5856443000000002E-4</v>
      </c>
      <c r="F21" s="5">
        <v>6.7489736499999999E-4</v>
      </c>
      <c r="G21">
        <f t="shared" si="1"/>
        <v>499.75127302100003</v>
      </c>
    </row>
    <row r="22" spans="1:7" x14ac:dyDescent="0.2">
      <c r="A22" s="1">
        <v>45809.833333333336</v>
      </c>
      <c r="B22" s="4">
        <v>45809.833333333336</v>
      </c>
      <c r="C22" s="4" t="str">
        <f t="shared" si="0"/>
        <v>01/06/2025 20:00</v>
      </c>
      <c r="D22" s="5">
        <v>8.4858371800000003E-4</v>
      </c>
      <c r="E22" s="5">
        <v>5.8041390199999997E-4</v>
      </c>
      <c r="F22" s="5">
        <v>6.5609889600000003E-4</v>
      </c>
      <c r="G22">
        <f t="shared" si="1"/>
        <v>501.11819601200006</v>
      </c>
    </row>
    <row r="23" spans="1:7" x14ac:dyDescent="0.2">
      <c r="A23" s="1">
        <v>45809.875</v>
      </c>
      <c r="B23" s="4">
        <v>45809.875</v>
      </c>
      <c r="C23" s="4" t="str">
        <f t="shared" si="0"/>
        <v>01/06/2025 21:00</v>
      </c>
      <c r="D23" s="5">
        <v>8.26570378E-4</v>
      </c>
      <c r="E23" s="5">
        <v>6.0291677700000004E-4</v>
      </c>
      <c r="F23" s="5">
        <v>6.4306381700000002E-4</v>
      </c>
      <c r="G23">
        <f t="shared" si="1"/>
        <v>498.10308360399995</v>
      </c>
    </row>
    <row r="24" spans="1:7" x14ac:dyDescent="0.2">
      <c r="A24" s="1">
        <v>45809.916666666664</v>
      </c>
      <c r="B24" s="4">
        <v>45809.916666666664</v>
      </c>
      <c r="C24" s="4" t="str">
        <f t="shared" si="0"/>
        <v>01/06/2025 22:00</v>
      </c>
      <c r="D24" s="5">
        <v>8.1243757100000005E-4</v>
      </c>
      <c r="E24" s="5">
        <v>6.2369880600000004E-4</v>
      </c>
      <c r="F24" s="5">
        <v>5.9595771300000001E-4</v>
      </c>
      <c r="G24">
        <f t="shared" si="1"/>
        <v>488.37994629666667</v>
      </c>
    </row>
    <row r="25" spans="1:7" x14ac:dyDescent="0.2">
      <c r="A25" s="1">
        <v>45809.958333333336</v>
      </c>
      <c r="B25" s="4">
        <v>45809.958333333336</v>
      </c>
      <c r="C25" s="4" t="str">
        <f t="shared" si="0"/>
        <v>01/06/2025 23:00</v>
      </c>
      <c r="D25" s="5">
        <v>8.1163848499999996E-4</v>
      </c>
      <c r="E25" s="5">
        <v>6.0941023700000004E-4</v>
      </c>
      <c r="F25" s="5">
        <v>5.9706065800000003E-4</v>
      </c>
      <c r="G25">
        <f t="shared" si="1"/>
        <v>485.01895432666663</v>
      </c>
    </row>
    <row r="26" spans="1:7" x14ac:dyDescent="0.2">
      <c r="A26" s="1">
        <v>45810</v>
      </c>
      <c r="B26" s="4">
        <v>45810</v>
      </c>
      <c r="C26" s="4" t="str">
        <f t="shared" si="0"/>
        <v>02/06/2025 00:00</v>
      </c>
      <c r="D26" s="5">
        <v>7.6231865399999999E-4</v>
      </c>
      <c r="E26" s="5">
        <v>6.1890054400000002E-4</v>
      </c>
      <c r="F26" s="5">
        <v>6.1777977599999998E-4</v>
      </c>
      <c r="G26">
        <f t="shared" si="1"/>
        <v>480.4260867513334</v>
      </c>
    </row>
    <row r="27" spans="1:7" x14ac:dyDescent="0.2">
      <c r="A27" s="1">
        <v>45810.041666666664</v>
      </c>
      <c r="B27" s="4">
        <v>45810.041666666664</v>
      </c>
      <c r="C27" s="4" t="str">
        <f t="shared" si="0"/>
        <v>02/06/2025 01:00</v>
      </c>
      <c r="D27" s="5">
        <v>7.2794452699999996E-4</v>
      </c>
      <c r="E27" s="5">
        <v>5.7787512899999996E-4</v>
      </c>
      <c r="F27" s="5">
        <v>6.1733308900000004E-4</v>
      </c>
      <c r="G27">
        <f t="shared" si="1"/>
        <v>462.19770971499997</v>
      </c>
    </row>
    <row r="28" spans="1:7" x14ac:dyDescent="0.2">
      <c r="A28" s="1">
        <v>45810.083333333336</v>
      </c>
      <c r="B28" s="4">
        <v>45810.083333333336</v>
      </c>
      <c r="C28" s="4" t="str">
        <f t="shared" si="0"/>
        <v>02/06/2025 02:00</v>
      </c>
      <c r="D28" s="5">
        <v>7.0653185899999997E-4</v>
      </c>
      <c r="E28" s="5">
        <v>5.6200997300000005E-4</v>
      </c>
      <c r="F28" s="5">
        <v>5.9851335700000004E-4</v>
      </c>
      <c r="G28">
        <f t="shared" si="1"/>
        <v>448.71559708966663</v>
      </c>
    </row>
    <row r="29" spans="1:7" x14ac:dyDescent="0.2">
      <c r="A29" s="1">
        <v>45810.125</v>
      </c>
      <c r="B29" s="4">
        <v>45810.125</v>
      </c>
      <c r="C29" s="4" t="str">
        <f t="shared" si="0"/>
        <v>02/06/2025 03:00</v>
      </c>
      <c r="D29" s="5">
        <v>7.03993918E-4</v>
      </c>
      <c r="E29" s="5">
        <v>5.6985266699999997E-4</v>
      </c>
      <c r="F29" s="5">
        <v>5.7568020600000001E-4</v>
      </c>
      <c r="G29">
        <f t="shared" si="1"/>
        <v>444.50293877033334</v>
      </c>
    </row>
    <row r="30" spans="1:7" x14ac:dyDescent="0.2">
      <c r="A30" s="1">
        <v>45810.166666666664</v>
      </c>
      <c r="B30" s="4">
        <v>45810.166666666664</v>
      </c>
      <c r="C30" s="4" t="str">
        <f t="shared" si="0"/>
        <v>02/06/2025 04:00</v>
      </c>
      <c r="D30" s="5">
        <v>6.9989281500000002E-4</v>
      </c>
      <c r="E30" s="5">
        <v>5.9659590099999998E-4</v>
      </c>
      <c r="F30" s="5">
        <v>5.7581691599999996E-4</v>
      </c>
      <c r="G30">
        <f t="shared" si="1"/>
        <v>449.97745355733332</v>
      </c>
    </row>
    <row r="31" spans="1:7" x14ac:dyDescent="0.2">
      <c r="A31" s="1">
        <v>45810.208333333336</v>
      </c>
      <c r="B31" s="4">
        <v>45810.208333333336</v>
      </c>
      <c r="C31" s="4" t="str">
        <f t="shared" si="0"/>
        <v>02/06/2025 05:00</v>
      </c>
      <c r="D31" s="5">
        <v>7.1743826599999995E-4</v>
      </c>
      <c r="E31" s="5">
        <v>6.1152627300000003E-4</v>
      </c>
      <c r="F31" s="5">
        <v>5.8012850100000002E-4</v>
      </c>
      <c r="G31">
        <f t="shared" si="1"/>
        <v>458.81869394666666</v>
      </c>
    </row>
    <row r="32" spans="1:7" x14ac:dyDescent="0.2">
      <c r="A32" s="1">
        <v>45810.25</v>
      </c>
      <c r="B32" s="4">
        <v>45810.25</v>
      </c>
      <c r="C32" s="4" t="str">
        <f t="shared" si="0"/>
        <v>02/06/2025 06:00</v>
      </c>
      <c r="D32" s="5">
        <v>8.0886988199999998E-4</v>
      </c>
      <c r="E32" s="5">
        <v>7.2830868699999996E-4</v>
      </c>
      <c r="F32" s="5">
        <v>6.7965541200000002E-4</v>
      </c>
      <c r="G32">
        <f t="shared" si="1"/>
        <v>532.77910010033327</v>
      </c>
    </row>
    <row r="33" spans="1:7" x14ac:dyDescent="0.2">
      <c r="A33" s="1">
        <v>45810.291666666664</v>
      </c>
      <c r="B33" s="4">
        <v>45810.291666666664</v>
      </c>
      <c r="C33" s="4" t="str">
        <f t="shared" si="0"/>
        <v>02/06/2025 07:00</v>
      </c>
      <c r="D33" s="5">
        <v>1.3436862879999999E-3</v>
      </c>
      <c r="E33" s="5">
        <v>1.381242479E-3</v>
      </c>
      <c r="F33" s="5">
        <v>1.204470483E-3</v>
      </c>
      <c r="G33">
        <f t="shared" si="1"/>
        <v>944.36561975000006</v>
      </c>
    </row>
    <row r="34" spans="1:7" x14ac:dyDescent="0.2">
      <c r="A34" s="1">
        <v>45810.333333333336</v>
      </c>
      <c r="B34" s="4">
        <v>45810.333333333336</v>
      </c>
      <c r="C34" s="4" t="str">
        <f t="shared" si="0"/>
        <v>02/06/2025 08:00</v>
      </c>
      <c r="D34" s="5">
        <v>2.3360654899999998E-3</v>
      </c>
      <c r="E34" s="5">
        <v>2.7267922729999998E-3</v>
      </c>
      <c r="F34" s="5">
        <v>2.6148496980000001E-3</v>
      </c>
      <c r="G34">
        <f t="shared" si="1"/>
        <v>1845.209026460333</v>
      </c>
    </row>
    <row r="35" spans="1:7" x14ac:dyDescent="0.2">
      <c r="A35" s="1">
        <v>45810.375</v>
      </c>
      <c r="B35" s="4">
        <v>45810.375</v>
      </c>
      <c r="C35" s="4" t="str">
        <f t="shared" si="0"/>
        <v>02/06/2025 09:00</v>
      </c>
      <c r="D35" s="5">
        <v>2.6482287399999999E-3</v>
      </c>
      <c r="E35" s="5">
        <v>3.1096142350000001E-3</v>
      </c>
      <c r="F35" s="5">
        <v>3.1333702680000001E-3</v>
      </c>
      <c r="G35">
        <f t="shared" si="1"/>
        <v>2136.8549160676666</v>
      </c>
    </row>
    <row r="36" spans="1:7" x14ac:dyDescent="0.2">
      <c r="A36" s="1">
        <v>45810.416666666664</v>
      </c>
      <c r="B36" s="4">
        <v>45810.416666666664</v>
      </c>
      <c r="C36" s="4" t="str">
        <f t="shared" si="0"/>
        <v>02/06/2025 10:00</v>
      </c>
      <c r="D36" s="5">
        <v>2.746152761E-3</v>
      </c>
      <c r="E36" s="5">
        <v>3.1594569760000002E-3</v>
      </c>
      <c r="F36" s="5">
        <v>3.3713832600000002E-3</v>
      </c>
      <c r="G36">
        <f t="shared" si="1"/>
        <v>2229.5706502789999</v>
      </c>
    </row>
    <row r="37" spans="1:7" x14ac:dyDescent="0.2">
      <c r="A37" s="1">
        <v>45810.458333333336</v>
      </c>
      <c r="B37" s="4">
        <v>45810.458333333336</v>
      </c>
      <c r="C37" s="4" t="str">
        <f t="shared" si="0"/>
        <v>02/06/2025 11:00</v>
      </c>
      <c r="D37" s="5">
        <v>2.71059708E-3</v>
      </c>
      <c r="E37" s="5">
        <v>3.2790118089999999E-3</v>
      </c>
      <c r="F37" s="5">
        <v>3.260975902E-3</v>
      </c>
      <c r="G37">
        <f t="shared" si="1"/>
        <v>2223.2238781036667</v>
      </c>
    </row>
    <row r="38" spans="1:7" x14ac:dyDescent="0.2">
      <c r="A38" s="1">
        <v>45810.5</v>
      </c>
      <c r="B38" s="4">
        <v>45810.5</v>
      </c>
      <c r="C38" s="4" t="str">
        <f t="shared" si="0"/>
        <v>02/06/2025 12:00</v>
      </c>
      <c r="D38" s="5">
        <v>2.215879437E-3</v>
      </c>
      <c r="E38" s="5">
        <v>2.8114661029999999E-3</v>
      </c>
      <c r="F38" s="5">
        <v>2.4562976979999999E-3</v>
      </c>
      <c r="G38">
        <f t="shared" si="1"/>
        <v>1798.5689248659999</v>
      </c>
    </row>
    <row r="39" spans="1:7" x14ac:dyDescent="0.2">
      <c r="A39" s="1">
        <v>45810.541666666664</v>
      </c>
      <c r="B39" s="4">
        <v>45810.541666666664</v>
      </c>
      <c r="C39" s="4" t="str">
        <f t="shared" si="0"/>
        <v>02/06/2025 13:00</v>
      </c>
      <c r="D39" s="5">
        <v>2.6210709389999998E-3</v>
      </c>
      <c r="E39" s="5">
        <v>2.9650249219999999E-3</v>
      </c>
      <c r="F39" s="5">
        <v>3.0455291429999998E-3</v>
      </c>
      <c r="G39">
        <f t="shared" si="1"/>
        <v>2074.4672092946666</v>
      </c>
    </row>
    <row r="40" spans="1:7" x14ac:dyDescent="0.2">
      <c r="A40" s="1">
        <v>45810.583333333336</v>
      </c>
      <c r="B40" s="4">
        <v>45810.583333333336</v>
      </c>
      <c r="C40" s="4" t="str">
        <f t="shared" si="0"/>
        <v>02/06/2025 14:00</v>
      </c>
      <c r="D40" s="5">
        <v>2.7790576420000002E-3</v>
      </c>
      <c r="E40" s="5">
        <v>3.303202182E-3</v>
      </c>
      <c r="F40" s="5">
        <v>3.3386408639999999E-3</v>
      </c>
      <c r="G40">
        <f t="shared" si="1"/>
        <v>2264.1564653493333</v>
      </c>
    </row>
    <row r="41" spans="1:7" x14ac:dyDescent="0.2">
      <c r="A41" s="1">
        <v>45810.625</v>
      </c>
      <c r="B41" s="4">
        <v>45810.625</v>
      </c>
      <c r="C41" s="4" t="str">
        <f t="shared" si="0"/>
        <v>02/06/2025 15:00</v>
      </c>
      <c r="D41" s="5">
        <v>2.6340749E-3</v>
      </c>
      <c r="E41" s="5">
        <v>3.2180710899999999E-3</v>
      </c>
      <c r="F41" s="5">
        <v>3.1767997329999998E-3</v>
      </c>
      <c r="G41">
        <f t="shared" si="1"/>
        <v>2169.9566220943334</v>
      </c>
    </row>
    <row r="42" spans="1:7" x14ac:dyDescent="0.2">
      <c r="A42" s="1">
        <v>45810.666666666664</v>
      </c>
      <c r="B42" s="4">
        <v>45810.666666666664</v>
      </c>
      <c r="C42" s="4" t="str">
        <f t="shared" si="0"/>
        <v>02/06/2025 16:00</v>
      </c>
      <c r="D42" s="5">
        <v>2.4783525160000002E-3</v>
      </c>
      <c r="E42" s="5">
        <v>3.1063478369999999E-3</v>
      </c>
      <c r="F42" s="5">
        <v>3.0046469249999999E-3</v>
      </c>
      <c r="G42">
        <f t="shared" si="1"/>
        <v>2064.3064624793337</v>
      </c>
    </row>
    <row r="43" spans="1:7" x14ac:dyDescent="0.2">
      <c r="A43" s="1">
        <v>45810.708333333336</v>
      </c>
      <c r="B43" s="4">
        <v>45810.708333333336</v>
      </c>
      <c r="C43" s="4" t="str">
        <f t="shared" si="0"/>
        <v>02/06/2025 17:00</v>
      </c>
      <c r="D43" s="5">
        <v>2.0685948280000001E-3</v>
      </c>
      <c r="E43" s="5">
        <v>2.6206577650000002E-3</v>
      </c>
      <c r="F43" s="5">
        <v>2.245654046E-3</v>
      </c>
      <c r="G43">
        <f t="shared" si="1"/>
        <v>1666.6892289063335</v>
      </c>
    </row>
    <row r="44" spans="1:7" x14ac:dyDescent="0.2">
      <c r="A44" s="1">
        <v>45810.75</v>
      </c>
      <c r="B44" s="4">
        <v>45810.75</v>
      </c>
      <c r="C44" s="4" t="str">
        <f t="shared" si="0"/>
        <v>02/06/2025 18:00</v>
      </c>
      <c r="D44" s="5">
        <v>1.5777951720000001E-3</v>
      </c>
      <c r="E44" s="5">
        <v>1.734704515E-3</v>
      </c>
      <c r="F44" s="5">
        <v>1.42569003E-3</v>
      </c>
      <c r="G44">
        <f t="shared" si="1"/>
        <v>1138.7449286523336</v>
      </c>
    </row>
    <row r="45" spans="1:7" x14ac:dyDescent="0.2">
      <c r="A45" s="1">
        <v>45810.791666666664</v>
      </c>
      <c r="B45" s="4">
        <v>45810.791666666664</v>
      </c>
      <c r="C45" s="4" t="str">
        <f t="shared" si="0"/>
        <v>02/06/2025 19:00</v>
      </c>
      <c r="D45" s="5">
        <v>1.4032755139999999E-3</v>
      </c>
      <c r="E45" s="5">
        <v>1.4190543390000001E-3</v>
      </c>
      <c r="F45" s="5">
        <v>1.202142445E-3</v>
      </c>
      <c r="G45">
        <f t="shared" si="1"/>
        <v>967.21484228600013</v>
      </c>
    </row>
    <row r="46" spans="1:7" x14ac:dyDescent="0.2">
      <c r="A46" s="1">
        <v>45810.833333333336</v>
      </c>
      <c r="B46" s="4">
        <v>45810.833333333336</v>
      </c>
      <c r="C46" s="4" t="str">
        <f t="shared" si="0"/>
        <v>02/06/2025 20:00</v>
      </c>
      <c r="D46" s="5">
        <v>1.3525469620000001E-3</v>
      </c>
      <c r="E46" s="5">
        <v>1.3413953640000001E-3</v>
      </c>
      <c r="F46" s="5">
        <v>1.099129673E-3</v>
      </c>
      <c r="G46">
        <f t="shared" si="1"/>
        <v>911.60163709300002</v>
      </c>
    </row>
    <row r="47" spans="1:7" x14ac:dyDescent="0.2">
      <c r="A47" s="1">
        <v>45810.875</v>
      </c>
      <c r="B47" s="4">
        <v>45810.875</v>
      </c>
      <c r="C47" s="4" t="str">
        <f t="shared" si="0"/>
        <v>02/06/2025 21:00</v>
      </c>
      <c r="D47" s="5">
        <v>1.2922091130000001E-3</v>
      </c>
      <c r="E47" s="5">
        <v>1.255459221E-3</v>
      </c>
      <c r="F47" s="5">
        <v>9.8503506199999996E-4</v>
      </c>
      <c r="G47">
        <f t="shared" si="1"/>
        <v>849.02638283866668</v>
      </c>
    </row>
    <row r="48" spans="1:7" x14ac:dyDescent="0.2">
      <c r="A48" s="1">
        <v>45810.916666666664</v>
      </c>
      <c r="B48" s="4">
        <v>45810.916666666664</v>
      </c>
      <c r="C48" s="4" t="str">
        <f t="shared" si="0"/>
        <v>02/06/2025 22:00</v>
      </c>
      <c r="D48" s="5">
        <v>1.2181176499999999E-3</v>
      </c>
      <c r="E48" s="5">
        <v>1.1806776770000001E-3</v>
      </c>
      <c r="F48" s="5">
        <v>9.0077595700000001E-4</v>
      </c>
      <c r="G48">
        <f t="shared" si="1"/>
        <v>792.99696525466675</v>
      </c>
    </row>
    <row r="49" spans="1:7" x14ac:dyDescent="0.2">
      <c r="A49" s="1">
        <v>45810.958333333336</v>
      </c>
      <c r="B49" s="4">
        <v>45810.958333333336</v>
      </c>
      <c r="C49" s="4" t="str">
        <f t="shared" si="0"/>
        <v>02/06/2025 23:00</v>
      </c>
      <c r="D49" s="5">
        <v>1.13700086E-3</v>
      </c>
      <c r="E49" s="5">
        <v>1.144768662E-3</v>
      </c>
      <c r="F49" s="5">
        <v>8.6403733999999995E-4</v>
      </c>
      <c r="G49">
        <f t="shared" si="1"/>
        <v>756.04224916733335</v>
      </c>
    </row>
    <row r="50" spans="1:7" x14ac:dyDescent="0.2">
      <c r="A50" s="1">
        <v>45811</v>
      </c>
      <c r="B50" s="4">
        <v>45811</v>
      </c>
      <c r="C50" s="4" t="str">
        <f t="shared" si="0"/>
        <v>03/06/2025 00:00</v>
      </c>
      <c r="D50" s="5">
        <v>1.048322904E-3</v>
      </c>
      <c r="E50" s="5">
        <v>1.0652994569999999E-3</v>
      </c>
      <c r="F50" s="5">
        <v>7.98239533E-4</v>
      </c>
      <c r="G50">
        <f t="shared" si="1"/>
        <v>699.8174751913333</v>
      </c>
    </row>
    <row r="51" spans="1:7" x14ac:dyDescent="0.2">
      <c r="A51" s="1">
        <v>45811.041666666664</v>
      </c>
      <c r="B51" s="4">
        <v>45811.041666666664</v>
      </c>
      <c r="C51" s="4" t="str">
        <f t="shared" si="0"/>
        <v>03/06/2025 01:00</v>
      </c>
      <c r="D51" s="5">
        <v>1.0094419969999999E-3</v>
      </c>
      <c r="E51" s="5">
        <v>1.020847517E-3</v>
      </c>
      <c r="F51" s="5">
        <v>7.67634056E-4</v>
      </c>
      <c r="G51">
        <f t="shared" si="1"/>
        <v>672.43429798999989</v>
      </c>
    </row>
    <row r="52" spans="1:7" x14ac:dyDescent="0.2">
      <c r="A52" s="1">
        <v>45811.083333333336</v>
      </c>
      <c r="B52" s="4">
        <v>45811.083333333336</v>
      </c>
      <c r="C52" s="4" t="str">
        <f t="shared" si="0"/>
        <v>03/06/2025 02:00</v>
      </c>
      <c r="D52" s="5">
        <v>9.6042023900000004E-4</v>
      </c>
      <c r="E52" s="5">
        <v>9.9314083499999991E-4</v>
      </c>
      <c r="F52" s="5">
        <v>7.55906646E-4</v>
      </c>
      <c r="G52">
        <f t="shared" si="1"/>
        <v>651.17540870666664</v>
      </c>
    </row>
    <row r="53" spans="1:7" x14ac:dyDescent="0.2">
      <c r="A53" s="1">
        <v>45811.125</v>
      </c>
      <c r="B53" s="4">
        <v>45811.125</v>
      </c>
      <c r="C53" s="4" t="str">
        <f t="shared" si="0"/>
        <v>03/06/2025 03:00</v>
      </c>
      <c r="D53" s="5">
        <v>9.1913007700000001E-4</v>
      </c>
      <c r="E53" s="5">
        <v>9.8264540100000001E-4</v>
      </c>
      <c r="F53" s="5">
        <v>7.2633895699999995E-4</v>
      </c>
      <c r="G53">
        <f t="shared" si="1"/>
        <v>631.62350254499995</v>
      </c>
    </row>
    <row r="54" spans="1:7" x14ac:dyDescent="0.2">
      <c r="A54" s="1">
        <v>45811.166666666664</v>
      </c>
      <c r="B54" s="4">
        <v>45811.166666666664</v>
      </c>
      <c r="C54" s="4" t="str">
        <f t="shared" si="0"/>
        <v>03/06/2025 04:00</v>
      </c>
      <c r="D54" s="5">
        <v>9.1731034699999998E-4</v>
      </c>
      <c r="E54" s="5">
        <v>9.8247829600000007E-4</v>
      </c>
      <c r="F54" s="5">
        <v>7.0553166399999997E-4</v>
      </c>
      <c r="G54">
        <f t="shared" si="1"/>
        <v>626.14531378233335</v>
      </c>
    </row>
    <row r="55" spans="1:7" x14ac:dyDescent="0.2">
      <c r="A55" s="1">
        <v>45811.208333333336</v>
      </c>
      <c r="B55" s="4">
        <v>45811.208333333336</v>
      </c>
      <c r="C55" s="4" t="str">
        <f t="shared" si="0"/>
        <v>03/06/2025 05:00</v>
      </c>
      <c r="D55" s="5">
        <v>9.3195650499999999E-4</v>
      </c>
      <c r="E55" s="5">
        <v>9.7527871599999995E-4</v>
      </c>
      <c r="F55" s="5">
        <v>7.1586034500000005E-4</v>
      </c>
      <c r="G55">
        <f t="shared" si="1"/>
        <v>630.41730102866666</v>
      </c>
    </row>
    <row r="56" spans="1:7" x14ac:dyDescent="0.2">
      <c r="A56" s="1">
        <v>45811.25</v>
      </c>
      <c r="B56" s="4">
        <v>45811.25</v>
      </c>
      <c r="C56" s="4" t="str">
        <f t="shared" si="0"/>
        <v>03/06/2025 06:00</v>
      </c>
      <c r="D56" s="5">
        <v>9.8268418800000006E-4</v>
      </c>
      <c r="E56" s="5">
        <v>1.066872428E-3</v>
      </c>
      <c r="F56" s="5">
        <v>8.1734352099999998E-4</v>
      </c>
      <c r="G56">
        <f t="shared" si="1"/>
        <v>689.01166625900009</v>
      </c>
    </row>
    <row r="57" spans="1:7" x14ac:dyDescent="0.2">
      <c r="A57" s="1">
        <v>45811.291666666664</v>
      </c>
      <c r="B57" s="4">
        <v>45811.291666666664</v>
      </c>
      <c r="C57" s="4" t="str">
        <f t="shared" si="0"/>
        <v>03/06/2025 07:00</v>
      </c>
      <c r="D57" s="5">
        <v>1.551946971E-3</v>
      </c>
      <c r="E57" s="5">
        <v>1.6474628910000001E-3</v>
      </c>
      <c r="F57" s="5">
        <v>1.3399270610000001E-3</v>
      </c>
      <c r="G57">
        <f t="shared" si="1"/>
        <v>1090.9539738276667</v>
      </c>
    </row>
    <row r="58" spans="1:7" x14ac:dyDescent="0.2">
      <c r="A58" s="1">
        <v>45811.333333333336</v>
      </c>
      <c r="B58" s="4">
        <v>45811.333333333336</v>
      </c>
      <c r="C58" s="4" t="str">
        <f t="shared" si="0"/>
        <v>03/06/2025 08:00</v>
      </c>
      <c r="D58" s="5">
        <v>2.5686785879999998E-3</v>
      </c>
      <c r="E58" s="5">
        <v>2.922999945E-3</v>
      </c>
      <c r="F58" s="5">
        <v>2.9011927649999999E-3</v>
      </c>
      <c r="G58">
        <f t="shared" si="1"/>
        <v>2017.086735286</v>
      </c>
    </row>
    <row r="59" spans="1:7" x14ac:dyDescent="0.2">
      <c r="A59" s="1">
        <v>45811.375</v>
      </c>
      <c r="B59" s="4">
        <v>45811.375</v>
      </c>
      <c r="C59" s="4" t="str">
        <f t="shared" si="0"/>
        <v>03/06/2025 09:00</v>
      </c>
      <c r="D59" s="5">
        <v>2.7523402029999999E-3</v>
      </c>
      <c r="E59" s="5">
        <v>3.285303176E-3</v>
      </c>
      <c r="F59" s="5">
        <v>3.4519761600000001E-3</v>
      </c>
      <c r="G59">
        <f t="shared" si="1"/>
        <v>2280.6718958729998</v>
      </c>
    </row>
    <row r="60" spans="1:7" x14ac:dyDescent="0.2">
      <c r="A60" s="1">
        <v>45811.416666666664</v>
      </c>
      <c r="B60" s="4">
        <v>45811.416666666664</v>
      </c>
      <c r="C60" s="4" t="str">
        <f t="shared" si="0"/>
        <v>03/06/2025 10:00</v>
      </c>
      <c r="D60" s="5">
        <v>2.8388638189999998E-3</v>
      </c>
      <c r="E60" s="5">
        <v>3.316133254E-3</v>
      </c>
      <c r="F60" s="5">
        <v>3.4998800590000001E-3</v>
      </c>
      <c r="G60">
        <f t="shared" si="1"/>
        <v>2320.3888040573333</v>
      </c>
    </row>
    <row r="61" spans="1:7" x14ac:dyDescent="0.2">
      <c r="A61" s="1">
        <v>45811.458333333336</v>
      </c>
      <c r="B61" s="4">
        <v>45811.458333333336</v>
      </c>
      <c r="C61" s="4" t="str">
        <f t="shared" si="0"/>
        <v>03/06/2025 11:00</v>
      </c>
      <c r="D61" s="5">
        <v>2.7822158339999999E-3</v>
      </c>
      <c r="E61" s="5">
        <v>3.3823975089999998E-3</v>
      </c>
      <c r="F61" s="5">
        <v>3.429117594E-3</v>
      </c>
      <c r="G61">
        <f t="shared" si="1"/>
        <v>2305.6933351923331</v>
      </c>
    </row>
    <row r="62" spans="1:7" x14ac:dyDescent="0.2">
      <c r="A62" s="1">
        <v>45811.5</v>
      </c>
      <c r="B62" s="4">
        <v>45811.5</v>
      </c>
      <c r="C62" s="4" t="str">
        <f t="shared" si="0"/>
        <v>03/06/2025 12:00</v>
      </c>
      <c r="D62" s="5">
        <v>2.266952E-3</v>
      </c>
      <c r="E62" s="5">
        <v>2.8575649420000001E-3</v>
      </c>
      <c r="F62" s="5">
        <v>2.522072369E-3</v>
      </c>
      <c r="G62">
        <f t="shared" si="1"/>
        <v>1837.7302977436666</v>
      </c>
    </row>
    <row r="63" spans="1:7" x14ac:dyDescent="0.2">
      <c r="A63" s="1">
        <v>45811.541666666664</v>
      </c>
      <c r="B63" s="4">
        <v>45811.541666666664</v>
      </c>
      <c r="C63" s="4" t="str">
        <f t="shared" si="0"/>
        <v>03/06/2025 13:00</v>
      </c>
      <c r="D63" s="5">
        <v>2.7084327570000002E-3</v>
      </c>
      <c r="E63" s="5">
        <v>2.9865635530000002E-3</v>
      </c>
      <c r="F63" s="5">
        <v>3.065606283E-3</v>
      </c>
      <c r="G63">
        <f t="shared" si="1"/>
        <v>2105.4648231843335</v>
      </c>
    </row>
    <row r="64" spans="1:7" x14ac:dyDescent="0.2">
      <c r="A64" s="1">
        <v>45811.583333333336</v>
      </c>
      <c r="B64" s="4">
        <v>45811.583333333336</v>
      </c>
      <c r="C64" s="4" t="str">
        <f t="shared" si="0"/>
        <v>03/06/2025 14:00</v>
      </c>
      <c r="D64" s="5">
        <v>2.832614698E-3</v>
      </c>
      <c r="E64" s="5">
        <v>3.3842341139999998E-3</v>
      </c>
      <c r="F64" s="5">
        <v>3.569379034E-3</v>
      </c>
      <c r="G64">
        <f t="shared" si="1"/>
        <v>2351.9567589886669</v>
      </c>
    </row>
    <row r="65" spans="1:7" x14ac:dyDescent="0.2">
      <c r="A65" s="1">
        <v>45811.625</v>
      </c>
      <c r="B65" s="4">
        <v>45811.625</v>
      </c>
      <c r="C65" s="4" t="str">
        <f t="shared" si="0"/>
        <v>03/06/2025 15:00</v>
      </c>
      <c r="D65" s="5">
        <v>2.6688394029999998E-3</v>
      </c>
      <c r="E65" s="5">
        <v>3.3279791309999999E-3</v>
      </c>
      <c r="F65" s="5">
        <v>3.34735743E-3</v>
      </c>
      <c r="G65">
        <f t="shared" si="1"/>
        <v>2245.7169566813332</v>
      </c>
    </row>
    <row r="66" spans="1:7" x14ac:dyDescent="0.2">
      <c r="A66" s="1">
        <v>45811.666666666664</v>
      </c>
      <c r="B66" s="4">
        <v>45811.666666666664</v>
      </c>
      <c r="C66" s="4" t="str">
        <f t="shared" si="0"/>
        <v>03/06/2025 16:00</v>
      </c>
      <c r="D66" s="5">
        <v>2.523478316E-3</v>
      </c>
      <c r="E66" s="5">
        <v>3.1906641659999999E-3</v>
      </c>
      <c r="F66" s="5">
        <v>3.1308333509999999E-3</v>
      </c>
      <c r="G66">
        <f t="shared" si="1"/>
        <v>2125.742525197667</v>
      </c>
    </row>
    <row r="67" spans="1:7" x14ac:dyDescent="0.2">
      <c r="A67" s="1">
        <v>45811.708333333336</v>
      </c>
      <c r="B67" s="4">
        <v>45811.708333333336</v>
      </c>
      <c r="C67" s="4" t="str">
        <f t="shared" ref="C67:C130" si="2">TEXT(A67,"dd/mm/YYYY")&amp;" "&amp;TEXT(B67,"HH:MM")</f>
        <v>03/06/2025 17:00</v>
      </c>
      <c r="D67" s="5">
        <v>2.1172264229999999E-3</v>
      </c>
      <c r="E67" s="5">
        <v>2.6587149839999999E-3</v>
      </c>
      <c r="F67" s="5">
        <v>2.3628128229999999E-3</v>
      </c>
      <c r="G67">
        <f t="shared" ref="G67:G130" si="3">AVERAGE(D67:F67)*1000*721</f>
        <v>1715.6805999433334</v>
      </c>
    </row>
    <row r="68" spans="1:7" x14ac:dyDescent="0.2">
      <c r="A68" s="1">
        <v>45811.75</v>
      </c>
      <c r="B68" s="4">
        <v>45811.75</v>
      </c>
      <c r="C68" s="4" t="str">
        <f t="shared" si="2"/>
        <v>03/06/2025 18:00</v>
      </c>
      <c r="D68" s="5">
        <v>1.604568814E-3</v>
      </c>
      <c r="E68" s="5">
        <v>1.8102848220000001E-3</v>
      </c>
      <c r="F68" s="5">
        <v>1.480336836E-3</v>
      </c>
      <c r="G68">
        <f t="shared" si="3"/>
        <v>1176.4774434373335</v>
      </c>
    </row>
    <row r="69" spans="1:7" x14ac:dyDescent="0.2">
      <c r="A69" s="1">
        <v>45811.791666666664</v>
      </c>
      <c r="B69" s="4">
        <v>45811.791666666664</v>
      </c>
      <c r="C69" s="4" t="str">
        <f t="shared" si="2"/>
        <v>03/06/2025 19:00</v>
      </c>
      <c r="D69" s="5">
        <v>1.4415283119999999E-3</v>
      </c>
      <c r="E69" s="5">
        <v>1.557269486E-3</v>
      </c>
      <c r="F69" s="5">
        <v>1.24309115E-3</v>
      </c>
      <c r="G69">
        <f t="shared" si="3"/>
        <v>1019.4673105026665</v>
      </c>
    </row>
    <row r="70" spans="1:7" x14ac:dyDescent="0.2">
      <c r="A70" s="1">
        <v>45811.833333333336</v>
      </c>
      <c r="B70" s="4">
        <v>45811.833333333336</v>
      </c>
      <c r="C70" s="4" t="str">
        <f t="shared" si="2"/>
        <v>03/06/2025 20:00</v>
      </c>
      <c r="D70" s="5">
        <v>1.3728244829999999E-3</v>
      </c>
      <c r="E70" s="5">
        <v>1.4539324120000001E-3</v>
      </c>
      <c r="F70" s="5">
        <v>1.1538873470000001E-3</v>
      </c>
      <c r="G70">
        <f t="shared" si="3"/>
        <v>956.68149949400004</v>
      </c>
    </row>
    <row r="71" spans="1:7" x14ac:dyDescent="0.2">
      <c r="A71" s="1">
        <v>45811.875</v>
      </c>
      <c r="B71" s="4">
        <v>45811.875</v>
      </c>
      <c r="C71" s="4" t="str">
        <f t="shared" si="2"/>
        <v>03/06/2025 21:00</v>
      </c>
      <c r="D71" s="5">
        <v>1.313000265E-3</v>
      </c>
      <c r="E71" s="5">
        <v>1.338872894E-3</v>
      </c>
      <c r="F71" s="5">
        <v>1.0628212929999999E-3</v>
      </c>
      <c r="G71">
        <f t="shared" si="3"/>
        <v>892.76489996399982</v>
      </c>
    </row>
    <row r="72" spans="1:7" x14ac:dyDescent="0.2">
      <c r="A72" s="1">
        <v>45811.916666666664</v>
      </c>
      <c r="B72" s="4">
        <v>45811.916666666664</v>
      </c>
      <c r="C72" s="4" t="str">
        <f t="shared" si="2"/>
        <v>03/06/2025 22:00</v>
      </c>
      <c r="D72" s="5">
        <v>1.2459186140000001E-3</v>
      </c>
      <c r="E72" s="5">
        <v>1.239520656E-3</v>
      </c>
      <c r="F72" s="5">
        <v>9.7391506399999996E-4</v>
      </c>
      <c r="G72">
        <f t="shared" si="3"/>
        <v>831.39815827133327</v>
      </c>
    </row>
    <row r="73" spans="1:7" x14ac:dyDescent="0.2">
      <c r="A73" s="1">
        <v>45811.958333333336</v>
      </c>
      <c r="B73" s="4">
        <v>45811.958333333336</v>
      </c>
      <c r="C73" s="4" t="str">
        <f t="shared" si="2"/>
        <v>03/06/2025 23:00</v>
      </c>
      <c r="D73" s="5">
        <v>1.165048182E-3</v>
      </c>
      <c r="E73" s="5">
        <v>1.1780357349999999E-3</v>
      </c>
      <c r="F73" s="5">
        <v>9.2542521100000003E-4</v>
      </c>
      <c r="G73">
        <f t="shared" si="3"/>
        <v>785.53169376266669</v>
      </c>
    </row>
    <row r="74" spans="1:7" x14ac:dyDescent="0.2">
      <c r="A74" s="1">
        <v>45812</v>
      </c>
      <c r="B74" s="4">
        <v>45812</v>
      </c>
      <c r="C74" s="4" t="str">
        <f t="shared" si="2"/>
        <v>04/06/2025 00:00</v>
      </c>
      <c r="D74" s="5">
        <v>1.086700629E-3</v>
      </c>
      <c r="E74" s="5">
        <v>1.091774934E-3</v>
      </c>
      <c r="F74" s="5">
        <v>8.6453558199999999E-4</v>
      </c>
      <c r="G74">
        <f t="shared" si="3"/>
        <v>731.33701184833342</v>
      </c>
    </row>
    <row r="75" spans="1:7" x14ac:dyDescent="0.2">
      <c r="A75" s="1">
        <v>45812.041666666664</v>
      </c>
      <c r="B75" s="4">
        <v>45812.041666666664</v>
      </c>
      <c r="C75" s="4" t="str">
        <f t="shared" si="2"/>
        <v>04/06/2025 01:00</v>
      </c>
      <c r="D75" s="5">
        <v>1.0356524010000001E-3</v>
      </c>
      <c r="E75" s="5">
        <v>1.0440119150000001E-3</v>
      </c>
      <c r="F75" s="5">
        <v>8.5387969300000004E-4</v>
      </c>
      <c r="G75">
        <f t="shared" si="3"/>
        <v>705.0284101630001</v>
      </c>
    </row>
    <row r="76" spans="1:7" x14ac:dyDescent="0.2">
      <c r="A76" s="1">
        <v>45812.083333333336</v>
      </c>
      <c r="B76" s="4">
        <v>45812.083333333336</v>
      </c>
      <c r="C76" s="4" t="str">
        <f t="shared" si="2"/>
        <v>04/06/2025 02:00</v>
      </c>
      <c r="D76" s="5">
        <v>9.8643916699999996E-4</v>
      </c>
      <c r="E76" s="5">
        <v>1.021240443E-3</v>
      </c>
      <c r="F76" s="5">
        <v>8.0922675200000005E-4</v>
      </c>
      <c r="G76">
        <f t="shared" si="3"/>
        <v>676.99649566733342</v>
      </c>
    </row>
    <row r="77" spans="1:7" x14ac:dyDescent="0.2">
      <c r="A77" s="1">
        <v>45812.125</v>
      </c>
      <c r="B77" s="4">
        <v>45812.125</v>
      </c>
      <c r="C77" s="4" t="str">
        <f t="shared" si="2"/>
        <v>04/06/2025 03:00</v>
      </c>
      <c r="D77" s="5">
        <v>9.3962565400000002E-4</v>
      </c>
      <c r="E77" s="5">
        <v>1.0006094939999999E-3</v>
      </c>
      <c r="F77" s="5">
        <v>7.7726007600000002E-4</v>
      </c>
      <c r="G77">
        <f t="shared" si="3"/>
        <v>653.10468550133339</v>
      </c>
    </row>
    <row r="78" spans="1:7" x14ac:dyDescent="0.2">
      <c r="A78" s="1">
        <v>45812.166666666664</v>
      </c>
      <c r="B78" s="4">
        <v>45812.166666666664</v>
      </c>
      <c r="C78" s="4" t="str">
        <f t="shared" si="2"/>
        <v>04/06/2025 04:00</v>
      </c>
      <c r="D78" s="5">
        <v>9.3704165799999998E-4</v>
      </c>
      <c r="E78" s="5">
        <v>9.9787077400000004E-4</v>
      </c>
      <c r="F78" s="5">
        <v>7.4538402299999999E-4</v>
      </c>
      <c r="G78">
        <f t="shared" si="3"/>
        <v>644.1645813516667</v>
      </c>
    </row>
    <row r="79" spans="1:7" x14ac:dyDescent="0.2">
      <c r="A79" s="1">
        <v>45812.208333333336</v>
      </c>
      <c r="B79" s="4">
        <v>45812.208333333336</v>
      </c>
      <c r="C79" s="4" t="str">
        <f t="shared" si="2"/>
        <v>04/06/2025 05:00</v>
      </c>
      <c r="D79" s="5">
        <v>9.2924232199999995E-4</v>
      </c>
      <c r="E79" s="5">
        <v>9.895966060000001E-4</v>
      </c>
      <c r="F79" s="5">
        <v>7.3852729999999999E-4</v>
      </c>
      <c r="G79">
        <f t="shared" si="3"/>
        <v>638.65368346266666</v>
      </c>
    </row>
    <row r="80" spans="1:7" x14ac:dyDescent="0.2">
      <c r="A80" s="1">
        <v>45812.25</v>
      </c>
      <c r="B80" s="4">
        <v>45812.25</v>
      </c>
      <c r="C80" s="4" t="str">
        <f t="shared" si="2"/>
        <v>04/06/2025 06:00</v>
      </c>
      <c r="D80" s="5">
        <v>1.0097998510000001E-3</v>
      </c>
      <c r="E80" s="5">
        <v>1.0650106630000001E-3</v>
      </c>
      <c r="F80" s="5">
        <v>8.0849992399999995E-4</v>
      </c>
      <c r="G80">
        <f t="shared" si="3"/>
        <v>692.95560859933346</v>
      </c>
    </row>
    <row r="81" spans="1:7" x14ac:dyDescent="0.2">
      <c r="A81" s="1">
        <v>45812.291666666664</v>
      </c>
      <c r="B81" s="4">
        <v>45812.291666666664</v>
      </c>
      <c r="C81" s="4" t="str">
        <f t="shared" si="2"/>
        <v>04/06/2025 07:00</v>
      </c>
      <c r="D81" s="5">
        <v>1.601938758E-3</v>
      </c>
      <c r="E81" s="5">
        <v>1.667436495E-3</v>
      </c>
      <c r="F81" s="5">
        <v>1.352072258E-3</v>
      </c>
      <c r="G81">
        <f t="shared" si="3"/>
        <v>1110.6878851436668</v>
      </c>
    </row>
    <row r="82" spans="1:7" x14ac:dyDescent="0.2">
      <c r="A82" s="1">
        <v>45812.333333333336</v>
      </c>
      <c r="B82" s="4">
        <v>45812.333333333336</v>
      </c>
      <c r="C82" s="4" t="str">
        <f t="shared" si="2"/>
        <v>04/06/2025 08:00</v>
      </c>
      <c r="D82" s="5">
        <v>2.5937065329999999E-3</v>
      </c>
      <c r="E82" s="5">
        <v>2.9518755749999999E-3</v>
      </c>
      <c r="F82" s="5">
        <v>2.9082958789999999E-3</v>
      </c>
      <c r="G82">
        <f t="shared" si="3"/>
        <v>2031.7486762089998</v>
      </c>
    </row>
    <row r="83" spans="1:7" x14ac:dyDescent="0.2">
      <c r="A83" s="1">
        <v>45812.375</v>
      </c>
      <c r="B83" s="4">
        <v>45812.375</v>
      </c>
      <c r="C83" s="4" t="str">
        <f t="shared" si="2"/>
        <v>04/06/2025 09:00</v>
      </c>
      <c r="D83" s="5">
        <v>2.8567408999999998E-3</v>
      </c>
      <c r="E83" s="5">
        <v>3.2748893469999999E-3</v>
      </c>
      <c r="F83" s="5">
        <v>3.4571448570000001E-3</v>
      </c>
      <c r="G83">
        <f t="shared" si="3"/>
        <v>2304.502283328</v>
      </c>
    </row>
    <row r="84" spans="1:7" x14ac:dyDescent="0.2">
      <c r="A84" s="1">
        <v>45812.416666666664</v>
      </c>
      <c r="B84" s="4">
        <v>45812.416666666664</v>
      </c>
      <c r="C84" s="4" t="str">
        <f t="shared" si="2"/>
        <v>04/06/2025 10:00</v>
      </c>
      <c r="D84" s="5">
        <v>2.922772153E-3</v>
      </c>
      <c r="E84" s="5">
        <v>3.299889518E-3</v>
      </c>
      <c r="F84" s="5">
        <v>3.5970056950000002E-3</v>
      </c>
      <c r="G84">
        <f t="shared" si="3"/>
        <v>2359.9933902953335</v>
      </c>
    </row>
    <row r="85" spans="1:7" x14ac:dyDescent="0.2">
      <c r="A85" s="1">
        <v>45812.458333333336</v>
      </c>
      <c r="B85" s="4">
        <v>45812.458333333336</v>
      </c>
      <c r="C85" s="4" t="str">
        <f t="shared" si="2"/>
        <v>04/06/2025 11:00</v>
      </c>
      <c r="D85" s="5">
        <v>2.858683417E-3</v>
      </c>
      <c r="E85" s="5">
        <v>3.353889234E-3</v>
      </c>
      <c r="F85" s="5">
        <v>3.511209536E-3</v>
      </c>
      <c r="G85">
        <f t="shared" si="3"/>
        <v>2336.9489856089999</v>
      </c>
    </row>
    <row r="86" spans="1:7" x14ac:dyDescent="0.2">
      <c r="A86" s="1">
        <v>45812.5</v>
      </c>
      <c r="B86" s="4">
        <v>45812.5</v>
      </c>
      <c r="C86" s="4" t="str">
        <f t="shared" si="2"/>
        <v>04/06/2025 12:00</v>
      </c>
      <c r="D86" s="5">
        <v>2.327037796E-3</v>
      </c>
      <c r="E86" s="5">
        <v>2.852609625E-3</v>
      </c>
      <c r="F86" s="5">
        <v>2.5658417680000001E-3</v>
      </c>
      <c r="G86">
        <f t="shared" si="3"/>
        <v>1861.4992350896666</v>
      </c>
    </row>
    <row r="87" spans="1:7" x14ac:dyDescent="0.2">
      <c r="A87" s="1">
        <v>45812.541666666664</v>
      </c>
      <c r="B87" s="4">
        <v>45812.541666666664</v>
      </c>
      <c r="C87" s="4" t="str">
        <f t="shared" si="2"/>
        <v>04/06/2025 13:00</v>
      </c>
      <c r="D87" s="5">
        <v>2.704061825E-3</v>
      </c>
      <c r="E87" s="5">
        <v>3.0112480969999998E-3</v>
      </c>
      <c r="F87" s="5">
        <v>3.185981453E-3</v>
      </c>
      <c r="G87">
        <f t="shared" si="3"/>
        <v>2139.2770271250001</v>
      </c>
    </row>
    <row r="88" spans="1:7" x14ac:dyDescent="0.2">
      <c r="A88" s="1">
        <v>45812.583333333336</v>
      </c>
      <c r="B88" s="4">
        <v>45812.583333333336</v>
      </c>
      <c r="C88" s="4" t="str">
        <f t="shared" si="2"/>
        <v>04/06/2025 14:00</v>
      </c>
      <c r="D88" s="5">
        <v>2.8413882470000001E-3</v>
      </c>
      <c r="E88" s="5">
        <v>3.3759652059999999E-3</v>
      </c>
      <c r="F88" s="5">
        <v>3.620252878E-3</v>
      </c>
      <c r="G88">
        <f t="shared" si="3"/>
        <v>2364.3047215503334</v>
      </c>
    </row>
    <row r="89" spans="1:7" x14ac:dyDescent="0.2">
      <c r="A89" s="1">
        <v>45812.625</v>
      </c>
      <c r="B89" s="4">
        <v>45812.625</v>
      </c>
      <c r="C89" s="4" t="str">
        <f t="shared" si="2"/>
        <v>04/06/2025 15:00</v>
      </c>
      <c r="D89" s="5">
        <v>2.707530135E-3</v>
      </c>
      <c r="E89" s="5">
        <v>3.3299319310000001E-3</v>
      </c>
      <c r="F89" s="5">
        <v>3.3695191459999999E-3</v>
      </c>
      <c r="G89">
        <f t="shared" si="3"/>
        <v>2260.8111512840001</v>
      </c>
    </row>
    <row r="90" spans="1:7" x14ac:dyDescent="0.2">
      <c r="A90" s="1">
        <v>45812.666666666664</v>
      </c>
      <c r="B90" s="4">
        <v>45812.666666666664</v>
      </c>
      <c r="C90" s="4" t="str">
        <f t="shared" si="2"/>
        <v>04/06/2025 16:00</v>
      </c>
      <c r="D90" s="5">
        <v>2.5676074060000001E-3</v>
      </c>
      <c r="E90" s="5">
        <v>3.1987711610000002E-3</v>
      </c>
      <c r="F90" s="5">
        <v>3.1206566449999999E-3</v>
      </c>
      <c r="G90">
        <f t="shared" si="3"/>
        <v>2135.8507959506665</v>
      </c>
    </row>
    <row r="91" spans="1:7" x14ac:dyDescent="0.2">
      <c r="A91" s="1">
        <v>45812.708333333336</v>
      </c>
      <c r="B91" s="4">
        <v>45812.708333333336</v>
      </c>
      <c r="C91" s="4" t="str">
        <f t="shared" si="2"/>
        <v>04/06/2025 17:00</v>
      </c>
      <c r="D91" s="5">
        <v>2.1510702110000002E-3</v>
      </c>
      <c r="E91" s="5">
        <v>2.6534520869999998E-3</v>
      </c>
      <c r="F91" s="5">
        <v>2.36002619E-3</v>
      </c>
      <c r="G91">
        <f t="shared" si="3"/>
        <v>1721.8798199493333</v>
      </c>
    </row>
    <row r="92" spans="1:7" x14ac:dyDescent="0.2">
      <c r="A92" s="1">
        <v>45812.75</v>
      </c>
      <c r="B92" s="4">
        <v>45812.75</v>
      </c>
      <c r="C92" s="4" t="str">
        <f t="shared" si="2"/>
        <v>04/06/2025 18:00</v>
      </c>
      <c r="D92" s="5">
        <v>1.6184493739999999E-3</v>
      </c>
      <c r="E92" s="5">
        <v>1.8090601679999999E-3</v>
      </c>
      <c r="F92" s="5">
        <v>1.511956772E-3</v>
      </c>
      <c r="G92">
        <f t="shared" si="3"/>
        <v>1187.1184041313331</v>
      </c>
    </row>
    <row r="93" spans="1:7" x14ac:dyDescent="0.2">
      <c r="A93" s="1">
        <v>45812.791666666664</v>
      </c>
      <c r="B93" s="4">
        <v>45812.791666666664</v>
      </c>
      <c r="C93" s="4" t="str">
        <f t="shared" si="2"/>
        <v>04/06/2025 19:00</v>
      </c>
      <c r="D93" s="5">
        <v>1.477968129E-3</v>
      </c>
      <c r="E93" s="5">
        <v>1.5189167810000001E-3</v>
      </c>
      <c r="F93" s="5">
        <v>1.274770431E-3</v>
      </c>
      <c r="G93">
        <f t="shared" si="3"/>
        <v>1026.6211669536667</v>
      </c>
    </row>
    <row r="94" spans="1:7" x14ac:dyDescent="0.2">
      <c r="A94" s="1">
        <v>45812.833333333336</v>
      </c>
      <c r="B94" s="4">
        <v>45812.833333333336</v>
      </c>
      <c r="C94" s="4" t="str">
        <f t="shared" si="2"/>
        <v>04/06/2025 20:00</v>
      </c>
      <c r="D94" s="5">
        <v>1.3992836349999999E-3</v>
      </c>
      <c r="E94" s="5">
        <v>1.414843327E-3</v>
      </c>
      <c r="F94" s="5">
        <v>1.1503817470000001E-3</v>
      </c>
      <c r="G94">
        <f t="shared" si="3"/>
        <v>952.80359306299988</v>
      </c>
    </row>
    <row r="95" spans="1:7" x14ac:dyDescent="0.2">
      <c r="A95" s="1">
        <v>45812.875</v>
      </c>
      <c r="B95" s="4">
        <v>45812.875</v>
      </c>
      <c r="C95" s="4" t="str">
        <f t="shared" si="2"/>
        <v>04/06/2025 21:00</v>
      </c>
      <c r="D95" s="5">
        <v>1.318864887E-3</v>
      </c>
      <c r="E95" s="5">
        <v>1.313411324E-3</v>
      </c>
      <c r="F95" s="5">
        <v>1.048484954E-3</v>
      </c>
      <c r="G95">
        <f t="shared" si="3"/>
        <v>884.60959998833346</v>
      </c>
    </row>
    <row r="96" spans="1:7" x14ac:dyDescent="0.2">
      <c r="A96" s="1">
        <v>45812.916666666664</v>
      </c>
      <c r="B96" s="4">
        <v>45812.916666666664</v>
      </c>
      <c r="C96" s="4" t="str">
        <f t="shared" si="2"/>
        <v>04/06/2025 22:00</v>
      </c>
      <c r="D96" s="5">
        <v>1.22866726E-3</v>
      </c>
      <c r="E96" s="5">
        <v>1.218101117E-3</v>
      </c>
      <c r="F96" s="5">
        <v>9.7200482000000003E-4</v>
      </c>
      <c r="G96">
        <f t="shared" si="3"/>
        <v>821.64515834566657</v>
      </c>
    </row>
    <row r="97" spans="1:7" x14ac:dyDescent="0.2">
      <c r="A97" s="1">
        <v>45812.958333333336</v>
      </c>
      <c r="B97" s="4">
        <v>45812.958333333336</v>
      </c>
      <c r="C97" s="4" t="str">
        <f t="shared" si="2"/>
        <v>04/06/2025 23:00</v>
      </c>
      <c r="D97" s="5">
        <v>1.157095206E-3</v>
      </c>
      <c r="E97" s="5">
        <v>1.1500297140000001E-3</v>
      </c>
      <c r="F97" s="5">
        <v>9.3731577500000003E-4</v>
      </c>
      <c r="G97">
        <f t="shared" si="3"/>
        <v>779.74724703166669</v>
      </c>
    </row>
    <row r="98" spans="1:7" x14ac:dyDescent="0.2">
      <c r="A98" s="1">
        <v>45813</v>
      </c>
      <c r="B98" s="4">
        <v>45813</v>
      </c>
      <c r="C98" s="4" t="str">
        <f t="shared" si="2"/>
        <v>05/06/2025 00:00</v>
      </c>
      <c r="D98" s="5">
        <v>8.7630811499999999E-4</v>
      </c>
      <c r="E98" s="5">
        <v>8.5666560200000003E-4</v>
      </c>
      <c r="F98" s="5">
        <v>6.5704072099999995E-4</v>
      </c>
      <c r="G98">
        <f t="shared" si="3"/>
        <v>574.40013659933334</v>
      </c>
    </row>
    <row r="99" spans="1:7" x14ac:dyDescent="0.2">
      <c r="A99" s="1">
        <v>45813.041666666664</v>
      </c>
      <c r="B99" s="4">
        <v>45813.041666666664</v>
      </c>
      <c r="C99" s="4" t="str">
        <f t="shared" si="2"/>
        <v>05/06/2025 01:00</v>
      </c>
      <c r="D99" s="5">
        <v>8.2628790099999996E-4</v>
      </c>
      <c r="E99" s="5">
        <v>8.2165557300000001E-4</v>
      </c>
      <c r="F99" s="5">
        <v>6.1403751400000001E-4</v>
      </c>
      <c r="G99">
        <f t="shared" si="3"/>
        <v>543.62943078266676</v>
      </c>
    </row>
    <row r="100" spans="1:7" x14ac:dyDescent="0.2">
      <c r="A100" s="1">
        <v>45813.083333333336</v>
      </c>
      <c r="B100" s="4">
        <v>45813.083333333336</v>
      </c>
      <c r="C100" s="4" t="str">
        <f t="shared" si="2"/>
        <v>05/06/2025 02:00</v>
      </c>
      <c r="D100" s="5">
        <v>7.8358436599999999E-4</v>
      </c>
      <c r="E100" s="5">
        <v>7.9960361999999998E-4</v>
      </c>
      <c r="F100" s="5">
        <v>6.0276398099999996E-4</v>
      </c>
      <c r="G100">
        <f t="shared" si="3"/>
        <v>525.35712273566662</v>
      </c>
    </row>
    <row r="101" spans="1:7" x14ac:dyDescent="0.2">
      <c r="A101" s="1">
        <v>45813.125</v>
      </c>
      <c r="B101" s="4">
        <v>45813.125</v>
      </c>
      <c r="C101" s="4" t="str">
        <f t="shared" si="2"/>
        <v>05/06/2025 03:00</v>
      </c>
      <c r="D101" s="5">
        <v>7.4044342199999997E-4</v>
      </c>
      <c r="E101" s="5">
        <v>7.7017275199999999E-4</v>
      </c>
      <c r="F101" s="5">
        <v>5.5684205999999997E-4</v>
      </c>
      <c r="G101">
        <f t="shared" si="3"/>
        <v>496.87912890466663</v>
      </c>
    </row>
    <row r="102" spans="1:7" x14ac:dyDescent="0.2">
      <c r="A102" s="1">
        <v>45813.166666666664</v>
      </c>
      <c r="B102" s="4">
        <v>45813.166666666664</v>
      </c>
      <c r="C102" s="4" t="str">
        <f t="shared" si="2"/>
        <v>05/06/2025 04:00</v>
      </c>
      <c r="D102" s="5">
        <v>7.2731462800000005E-4</v>
      </c>
      <c r="E102" s="5">
        <v>7.0378962100000003E-4</v>
      </c>
      <c r="F102" s="5">
        <v>5.2084262499999998E-4</v>
      </c>
      <c r="G102">
        <f t="shared" si="3"/>
        <v>469.11789871800011</v>
      </c>
    </row>
    <row r="103" spans="1:7" x14ac:dyDescent="0.2">
      <c r="A103" s="1">
        <v>45813.208333333336</v>
      </c>
      <c r="B103" s="4">
        <v>45813.208333333336</v>
      </c>
      <c r="C103" s="4" t="str">
        <f t="shared" si="2"/>
        <v>05/06/2025 05:00</v>
      </c>
      <c r="D103" s="5">
        <v>6.9594128899999998E-4</v>
      </c>
      <c r="E103" s="5">
        <v>6.4338315899999999E-4</v>
      </c>
      <c r="F103" s="5">
        <v>4.7852257900000001E-4</v>
      </c>
      <c r="G103">
        <f t="shared" si="3"/>
        <v>436.88923548900004</v>
      </c>
    </row>
    <row r="104" spans="1:7" x14ac:dyDescent="0.2">
      <c r="A104" s="1">
        <v>45813.25</v>
      </c>
      <c r="B104" s="4">
        <v>45813.25</v>
      </c>
      <c r="C104" s="4" t="str">
        <f t="shared" si="2"/>
        <v>05/06/2025 06:00</v>
      </c>
      <c r="D104" s="5">
        <v>6.5337730799999998E-4</v>
      </c>
      <c r="E104" s="5">
        <v>5.8174952599999996E-4</v>
      </c>
      <c r="F104" s="5">
        <v>4.5734445500000002E-4</v>
      </c>
      <c r="G104">
        <f t="shared" si="3"/>
        <v>406.75726645633335</v>
      </c>
    </row>
    <row r="105" spans="1:7" x14ac:dyDescent="0.2">
      <c r="A105" s="1">
        <v>45813.291666666664</v>
      </c>
      <c r="B105" s="4">
        <v>45813.291666666664</v>
      </c>
      <c r="C105" s="4" t="str">
        <f t="shared" si="2"/>
        <v>05/06/2025 07:00</v>
      </c>
      <c r="D105" s="5">
        <v>7.0004736600000003E-4</v>
      </c>
      <c r="E105" s="5">
        <v>5.3142934499999996E-4</v>
      </c>
      <c r="F105" s="5">
        <v>5.2183202499999997E-4</v>
      </c>
      <c r="G105">
        <f t="shared" si="3"/>
        <v>421.3785328853333</v>
      </c>
    </row>
    <row r="106" spans="1:7" x14ac:dyDescent="0.2">
      <c r="A106" s="1">
        <v>45813.333333333336</v>
      </c>
      <c r="B106" s="4">
        <v>45813.333333333336</v>
      </c>
      <c r="C106" s="4" t="str">
        <f t="shared" si="2"/>
        <v>05/06/2025 08:00</v>
      </c>
      <c r="D106" s="5">
        <v>9.1362920700000004E-4</v>
      </c>
      <c r="E106" s="5">
        <v>6.05006067E-4</v>
      </c>
      <c r="F106" s="5">
        <v>7.33235827E-4</v>
      </c>
      <c r="G106">
        <f t="shared" si="3"/>
        <v>541.19968794033332</v>
      </c>
    </row>
    <row r="107" spans="1:7" x14ac:dyDescent="0.2">
      <c r="A107" s="1">
        <v>45813.375</v>
      </c>
      <c r="B107" s="4">
        <v>45813.375</v>
      </c>
      <c r="C107" s="4" t="str">
        <f t="shared" si="2"/>
        <v>05/06/2025 09:00</v>
      </c>
      <c r="D107" s="5">
        <v>9.7396938499999996E-4</v>
      </c>
      <c r="E107" s="5">
        <v>6.3846494900000005E-4</v>
      </c>
      <c r="F107" s="5">
        <v>8.2999209400000005E-4</v>
      </c>
      <c r="G107">
        <f t="shared" si="3"/>
        <v>586.99648486266676</v>
      </c>
    </row>
    <row r="108" spans="1:7" x14ac:dyDescent="0.2">
      <c r="A108" s="1">
        <v>45813.416666666664</v>
      </c>
      <c r="B108" s="4">
        <v>45813.416666666664</v>
      </c>
      <c r="C108" s="4" t="str">
        <f t="shared" si="2"/>
        <v>05/06/2025 10:00</v>
      </c>
      <c r="D108" s="5">
        <v>9.6537222200000002E-4</v>
      </c>
      <c r="E108" s="5">
        <v>6.5148394300000004E-4</v>
      </c>
      <c r="F108" s="5">
        <v>8.4586711200000002E-4</v>
      </c>
      <c r="G108">
        <f t="shared" si="3"/>
        <v>591.874494239</v>
      </c>
    </row>
    <row r="109" spans="1:7" x14ac:dyDescent="0.2">
      <c r="A109" s="1">
        <v>45813.458333333336</v>
      </c>
      <c r="B109" s="4">
        <v>45813.458333333336</v>
      </c>
      <c r="C109" s="4" t="str">
        <f t="shared" si="2"/>
        <v>05/06/2025 11:00</v>
      </c>
      <c r="D109" s="5">
        <v>9.2338298400000002E-4</v>
      </c>
      <c r="E109" s="5">
        <v>6.2774191199999995E-4</v>
      </c>
      <c r="F109" s="5">
        <v>7.5090864000000005E-4</v>
      </c>
      <c r="G109">
        <f t="shared" si="3"/>
        <v>553.2553931519999</v>
      </c>
    </row>
    <row r="110" spans="1:7" x14ac:dyDescent="0.2">
      <c r="A110" s="1">
        <v>45813.5</v>
      </c>
      <c r="B110" s="4">
        <v>45813.5</v>
      </c>
      <c r="C110" s="4" t="str">
        <f t="shared" si="2"/>
        <v>05/06/2025 12:00</v>
      </c>
      <c r="D110" s="5">
        <v>8.1336133200000005E-4</v>
      </c>
      <c r="E110" s="5">
        <v>5.8552320900000004E-4</v>
      </c>
      <c r="F110" s="5">
        <v>5.9714721100000004E-4</v>
      </c>
      <c r="G110">
        <f t="shared" si="3"/>
        <v>479.71296439733339</v>
      </c>
    </row>
    <row r="111" spans="1:7" x14ac:dyDescent="0.2">
      <c r="A111" s="1">
        <v>45813.541666666664</v>
      </c>
      <c r="B111" s="4">
        <v>45813.541666666664</v>
      </c>
      <c r="C111" s="4" t="str">
        <f t="shared" si="2"/>
        <v>05/06/2025 13:00</v>
      </c>
      <c r="D111" s="5">
        <v>7.6328188200000004E-4</v>
      </c>
      <c r="E111" s="5">
        <v>5.5111156499999998E-4</v>
      </c>
      <c r="F111" s="5">
        <v>6.0715185800000004E-4</v>
      </c>
      <c r="G111">
        <f t="shared" si="3"/>
        <v>461.81138830166668</v>
      </c>
    </row>
    <row r="112" spans="1:7" x14ac:dyDescent="0.2">
      <c r="A112" s="1">
        <v>45813.583333333336</v>
      </c>
      <c r="B112" s="4">
        <v>45813.583333333336</v>
      </c>
      <c r="C112" s="4" t="str">
        <f t="shared" si="2"/>
        <v>05/06/2025 14:00</v>
      </c>
      <c r="D112" s="5">
        <v>7.6145840100000004E-4</v>
      </c>
      <c r="E112" s="5">
        <v>5.54242498E-4</v>
      </c>
      <c r="F112" s="5">
        <v>6.5345774500000003E-4</v>
      </c>
      <c r="G112">
        <f t="shared" si="3"/>
        <v>473.2544607746666</v>
      </c>
    </row>
    <row r="113" spans="1:7" x14ac:dyDescent="0.2">
      <c r="A113" s="1">
        <v>45813.625</v>
      </c>
      <c r="B113" s="4">
        <v>45813.625</v>
      </c>
      <c r="C113" s="4" t="str">
        <f t="shared" si="2"/>
        <v>05/06/2025 15:00</v>
      </c>
      <c r="D113" s="5">
        <v>7.4197067100000003E-4</v>
      </c>
      <c r="E113" s="5">
        <v>5.3120737400000004E-4</v>
      </c>
      <c r="F113" s="5">
        <v>5.9748891799999999E-4</v>
      </c>
      <c r="G113">
        <f t="shared" si="3"/>
        <v>449.58362677433331</v>
      </c>
    </row>
    <row r="114" spans="1:7" x14ac:dyDescent="0.2">
      <c r="A114" s="1">
        <v>45813.666666666664</v>
      </c>
      <c r="B114" s="4">
        <v>45813.666666666664</v>
      </c>
      <c r="C114" s="4" t="str">
        <f t="shared" si="2"/>
        <v>05/06/2025 16:00</v>
      </c>
      <c r="D114" s="5">
        <v>7.1417929800000001E-4</v>
      </c>
      <c r="E114" s="5">
        <v>4.7484469399999997E-4</v>
      </c>
      <c r="F114" s="5">
        <v>5.3576527599999999E-4</v>
      </c>
      <c r="G114">
        <f t="shared" si="3"/>
        <v>414.52435407599995</v>
      </c>
    </row>
    <row r="115" spans="1:7" x14ac:dyDescent="0.2">
      <c r="A115" s="1">
        <v>45813.708333333336</v>
      </c>
      <c r="B115" s="4">
        <v>45813.708333333336</v>
      </c>
      <c r="C115" s="4" t="str">
        <f t="shared" si="2"/>
        <v>05/06/2025 17:00</v>
      </c>
      <c r="D115" s="5">
        <v>6.6266641499999998E-4</v>
      </c>
      <c r="E115" s="5">
        <v>4.6405828000000001E-4</v>
      </c>
      <c r="F115" s="5">
        <v>4.7102176499999999E-4</v>
      </c>
      <c r="G115">
        <f t="shared" si="3"/>
        <v>383.99173255333335</v>
      </c>
    </row>
    <row r="116" spans="1:7" x14ac:dyDescent="0.2">
      <c r="A116" s="1">
        <v>45813.75</v>
      </c>
      <c r="B116" s="4">
        <v>45813.75</v>
      </c>
      <c r="C116" s="4" t="str">
        <f t="shared" si="2"/>
        <v>05/06/2025 18:00</v>
      </c>
      <c r="D116" s="5">
        <v>6.56846621E-4</v>
      </c>
      <c r="E116" s="5">
        <v>4.67643871E-4</v>
      </c>
      <c r="F116" s="5">
        <v>4.3096706200000001E-4</v>
      </c>
      <c r="G116">
        <f t="shared" si="3"/>
        <v>373.82829881133335</v>
      </c>
    </row>
    <row r="117" spans="1:7" x14ac:dyDescent="0.2">
      <c r="A117" s="1">
        <v>45813.791666666664</v>
      </c>
      <c r="B117" s="4">
        <v>45813.791666666664</v>
      </c>
      <c r="C117" s="4" t="str">
        <f t="shared" si="2"/>
        <v>05/06/2025 19:00</v>
      </c>
      <c r="D117" s="5">
        <v>6.7853809099999998E-4</v>
      </c>
      <c r="E117" s="5">
        <v>4.7443184299999998E-4</v>
      </c>
      <c r="F117" s="5">
        <v>4.5057979199999998E-4</v>
      </c>
      <c r="G117">
        <f t="shared" si="3"/>
        <v>385.38645081533321</v>
      </c>
    </row>
    <row r="118" spans="1:7" x14ac:dyDescent="0.2">
      <c r="A118" s="1">
        <v>45813.833333333336</v>
      </c>
      <c r="B118" s="4">
        <v>45813.833333333336</v>
      </c>
      <c r="C118" s="4" t="str">
        <f t="shared" si="2"/>
        <v>05/06/2025 20:00</v>
      </c>
      <c r="D118" s="5">
        <v>6.9048811900000002E-4</v>
      </c>
      <c r="E118" s="5">
        <v>4.7041514099999999E-4</v>
      </c>
      <c r="F118" s="5">
        <v>4.9227555699999997E-4</v>
      </c>
      <c r="G118">
        <f t="shared" si="3"/>
        <v>397.31397568566666</v>
      </c>
    </row>
    <row r="119" spans="1:7" x14ac:dyDescent="0.2">
      <c r="A119" s="1">
        <v>45813.875</v>
      </c>
      <c r="B119" s="4">
        <v>45813.875</v>
      </c>
      <c r="C119" s="4" t="str">
        <f t="shared" si="2"/>
        <v>05/06/2025 21:00</v>
      </c>
      <c r="D119" s="5">
        <v>6.6367360400000001E-4</v>
      </c>
      <c r="E119" s="5">
        <v>4.8106861100000002E-4</v>
      </c>
      <c r="F119" s="5">
        <v>4.8071328400000002E-4</v>
      </c>
      <c r="G119">
        <f t="shared" si="3"/>
        <v>390.65113825966665</v>
      </c>
    </row>
    <row r="120" spans="1:7" x14ac:dyDescent="0.2">
      <c r="A120" s="1">
        <v>45813.916666666664</v>
      </c>
      <c r="B120" s="4">
        <v>45813.916666666664</v>
      </c>
      <c r="C120" s="4" t="str">
        <f t="shared" si="2"/>
        <v>05/06/2025 22:00</v>
      </c>
      <c r="D120" s="5">
        <v>6.5488555099999998E-4</v>
      </c>
      <c r="E120" s="5">
        <v>4.6499817699999999E-4</v>
      </c>
      <c r="F120" s="5">
        <v>4.6980602700000002E-4</v>
      </c>
      <c r="G120">
        <f t="shared" si="3"/>
        <v>382.05543778500004</v>
      </c>
    </row>
    <row r="121" spans="1:7" x14ac:dyDescent="0.2">
      <c r="A121" s="1">
        <v>45813.958333333336</v>
      </c>
      <c r="B121" s="4">
        <v>45813.958333333336</v>
      </c>
      <c r="C121" s="4" t="str">
        <f t="shared" si="2"/>
        <v>05/06/2025 23:00</v>
      </c>
      <c r="D121" s="5">
        <v>6.7497098399999997E-4</v>
      </c>
      <c r="E121" s="5">
        <v>4.6827315699999998E-4</v>
      </c>
      <c r="F121" s="5">
        <v>4.5453936300000002E-4</v>
      </c>
      <c r="G121">
        <f t="shared" si="3"/>
        <v>384.00063546133333</v>
      </c>
    </row>
    <row r="122" spans="1:7" x14ac:dyDescent="0.2">
      <c r="A122" s="1">
        <v>45814</v>
      </c>
      <c r="B122" s="4">
        <v>45814</v>
      </c>
      <c r="C122" s="4" t="str">
        <f t="shared" si="2"/>
        <v>06/06/2025 00:00</v>
      </c>
      <c r="D122" s="5">
        <v>6.1141103800000003E-4</v>
      </c>
      <c r="E122" s="5">
        <v>4.4996167499999998E-4</v>
      </c>
      <c r="F122" s="5">
        <v>4.3491642199999998E-4</v>
      </c>
      <c r="G122">
        <f t="shared" si="3"/>
        <v>359.60815544499997</v>
      </c>
    </row>
    <row r="123" spans="1:7" x14ac:dyDescent="0.2">
      <c r="A123" s="1">
        <v>45814.041666666664</v>
      </c>
      <c r="B123" s="4">
        <v>45814.041666666664</v>
      </c>
      <c r="C123" s="4" t="str">
        <f t="shared" si="2"/>
        <v>06/06/2025 01:00</v>
      </c>
      <c r="D123" s="5">
        <v>5.7178375000000001E-4</v>
      </c>
      <c r="E123" s="5">
        <v>4.3344866500000001E-4</v>
      </c>
      <c r="F123" s="5">
        <v>4.27198582E-4</v>
      </c>
      <c r="G123">
        <f t="shared" si="3"/>
        <v>344.26091627900001</v>
      </c>
    </row>
    <row r="124" spans="1:7" x14ac:dyDescent="0.2">
      <c r="A124" s="1">
        <v>45814.083333333336</v>
      </c>
      <c r="B124" s="4">
        <v>45814.083333333336</v>
      </c>
      <c r="C124" s="4" t="str">
        <f t="shared" si="2"/>
        <v>06/06/2025 02:00</v>
      </c>
      <c r="D124" s="5">
        <v>5.60247907E-4</v>
      </c>
      <c r="E124" s="5">
        <v>4.1438398200000003E-4</v>
      </c>
      <c r="F124" s="5">
        <v>4.1704123800000002E-4</v>
      </c>
      <c r="G124">
        <f t="shared" si="3"/>
        <v>334.46544152233338</v>
      </c>
    </row>
    <row r="125" spans="1:7" x14ac:dyDescent="0.2">
      <c r="A125" s="1">
        <v>45814.125</v>
      </c>
      <c r="B125" s="4">
        <v>45814.125</v>
      </c>
      <c r="C125" s="4" t="str">
        <f t="shared" si="2"/>
        <v>06/06/2025 03:00</v>
      </c>
      <c r="D125" s="5">
        <v>5.4159510899999997E-4</v>
      </c>
      <c r="E125" s="5">
        <v>4.0681438899999999E-4</v>
      </c>
      <c r="F125" s="5">
        <v>4.1856353800000002E-4</v>
      </c>
      <c r="G125">
        <f t="shared" si="3"/>
        <v>328.52918631866663</v>
      </c>
    </row>
    <row r="126" spans="1:7" x14ac:dyDescent="0.2">
      <c r="A126" s="1">
        <v>45814.166666666664</v>
      </c>
      <c r="B126" s="4">
        <v>45814.166666666664</v>
      </c>
      <c r="C126" s="4" t="str">
        <f t="shared" si="2"/>
        <v>06/06/2025 04:00</v>
      </c>
      <c r="D126" s="5">
        <v>5.2529490400000001E-4</v>
      </c>
      <c r="E126" s="5">
        <v>4.03669774E-4</v>
      </c>
      <c r="F126" s="5">
        <v>4.1393350799999999E-4</v>
      </c>
      <c r="G126">
        <f t="shared" si="3"/>
        <v>322.74319736866664</v>
      </c>
    </row>
    <row r="127" spans="1:7" x14ac:dyDescent="0.2">
      <c r="A127" s="1">
        <v>45814.208333333336</v>
      </c>
      <c r="B127" s="4">
        <v>45814.208333333336</v>
      </c>
      <c r="C127" s="4" t="str">
        <f t="shared" si="2"/>
        <v>06/06/2025 05:00</v>
      </c>
      <c r="D127" s="5">
        <v>5.0793571000000003E-4</v>
      </c>
      <c r="E127" s="5">
        <v>3.9107971199999999E-4</v>
      </c>
      <c r="F127" s="5">
        <v>3.8617500199999999E-4</v>
      </c>
      <c r="G127">
        <f t="shared" si="3"/>
        <v>308.87409856799997</v>
      </c>
    </row>
    <row r="128" spans="1:7" x14ac:dyDescent="0.2">
      <c r="A128" s="1">
        <v>45814.25</v>
      </c>
      <c r="B128" s="4">
        <v>45814.25</v>
      </c>
      <c r="C128" s="4" t="str">
        <f t="shared" si="2"/>
        <v>06/06/2025 06:00</v>
      </c>
      <c r="D128" s="5">
        <v>5.14936194E-4</v>
      </c>
      <c r="E128" s="5">
        <v>3.5529276499999998E-4</v>
      </c>
      <c r="F128" s="5">
        <v>3.8764064899999998E-4</v>
      </c>
      <c r="G128">
        <f t="shared" si="3"/>
        <v>302.30799578933335</v>
      </c>
    </row>
    <row r="129" spans="1:7" x14ac:dyDescent="0.2">
      <c r="A129" s="1">
        <v>45814.291666666664</v>
      </c>
      <c r="B129" s="4">
        <v>45814.291666666664</v>
      </c>
      <c r="C129" s="4" t="str">
        <f t="shared" si="2"/>
        <v>06/06/2025 07:00</v>
      </c>
      <c r="D129" s="5">
        <v>5.4939916699999999E-4</v>
      </c>
      <c r="E129" s="5">
        <v>3.6336345299999999E-4</v>
      </c>
      <c r="F129" s="5">
        <v>4.1325524899999999E-4</v>
      </c>
      <c r="G129">
        <f t="shared" si="3"/>
        <v>318.68629451633336</v>
      </c>
    </row>
    <row r="130" spans="1:7" x14ac:dyDescent="0.2">
      <c r="A130" s="1">
        <v>45814.333333333336</v>
      </c>
      <c r="B130" s="4">
        <v>45814.333333333336</v>
      </c>
      <c r="C130" s="4" t="str">
        <f t="shared" si="2"/>
        <v>06/06/2025 08:00</v>
      </c>
      <c r="D130" s="5">
        <v>6.0158381400000004E-4</v>
      </c>
      <c r="E130" s="5">
        <v>3.8932178799999998E-4</v>
      </c>
      <c r="F130" s="5">
        <v>4.9023974500000001E-4</v>
      </c>
      <c r="G130">
        <f t="shared" si="3"/>
        <v>355.96859839566667</v>
      </c>
    </row>
    <row r="131" spans="1:7" x14ac:dyDescent="0.2">
      <c r="A131" s="1">
        <v>45814.375</v>
      </c>
      <c r="B131" s="4">
        <v>45814.375</v>
      </c>
      <c r="C131" s="4" t="str">
        <f t="shared" ref="C131:C194" si="4">TEXT(A131,"dd/mm/YYYY")&amp;" "&amp;TEXT(B131,"HH:MM")</f>
        <v>06/06/2025 09:00</v>
      </c>
      <c r="D131" s="5">
        <v>6.4320672100000005E-4</v>
      </c>
      <c r="E131" s="5">
        <v>4.1153306500000002E-4</v>
      </c>
      <c r="F131" s="5">
        <v>5.1258023300000005E-4</v>
      </c>
      <c r="G131">
        <f t="shared" ref="G131:G194" si="5">AVERAGE(D131:F131)*1000*721</f>
        <v>376.6792445663333</v>
      </c>
    </row>
    <row r="132" spans="1:7" x14ac:dyDescent="0.2">
      <c r="A132" s="1">
        <v>45814.416666666664</v>
      </c>
      <c r="B132" s="4">
        <v>45814.416666666664</v>
      </c>
      <c r="C132" s="4" t="str">
        <f t="shared" si="4"/>
        <v>06/06/2025 10:00</v>
      </c>
      <c r="D132" s="5">
        <v>6.6318120500000004E-4</v>
      </c>
      <c r="E132" s="5">
        <v>4.2326459199999998E-4</v>
      </c>
      <c r="F132" s="5">
        <v>5.3288849200000001E-4</v>
      </c>
      <c r="G132">
        <f t="shared" si="5"/>
        <v>389.18000745633333</v>
      </c>
    </row>
    <row r="133" spans="1:7" x14ac:dyDescent="0.2">
      <c r="A133" s="1">
        <v>45814.458333333336</v>
      </c>
      <c r="B133" s="4">
        <v>45814.458333333336</v>
      </c>
      <c r="C133" s="4" t="str">
        <f t="shared" si="4"/>
        <v>06/06/2025 11:00</v>
      </c>
      <c r="D133" s="5">
        <v>6.6137558400000001E-4</v>
      </c>
      <c r="E133" s="5">
        <v>4.3048711000000001E-4</v>
      </c>
      <c r="F133" s="5">
        <v>5.3934308199999996E-4</v>
      </c>
      <c r="G133">
        <f t="shared" si="5"/>
        <v>392.03312149866673</v>
      </c>
    </row>
    <row r="134" spans="1:7" x14ac:dyDescent="0.2">
      <c r="A134" s="1">
        <v>45814.5</v>
      </c>
      <c r="B134" s="4">
        <v>45814.5</v>
      </c>
      <c r="C134" s="4" t="str">
        <f t="shared" si="4"/>
        <v>06/06/2025 12:00</v>
      </c>
      <c r="D134" s="5">
        <v>6.5383624899999996E-4</v>
      </c>
      <c r="E134" s="5">
        <v>4.1503939099999998E-4</v>
      </c>
      <c r="F134" s="5">
        <v>5.1518395299999999E-4</v>
      </c>
      <c r="G134">
        <f t="shared" si="5"/>
        <v>380.70232218433335</v>
      </c>
    </row>
    <row r="135" spans="1:7" x14ac:dyDescent="0.2">
      <c r="A135" s="1">
        <v>45814.541666666664</v>
      </c>
      <c r="B135" s="4">
        <v>45814.541666666664</v>
      </c>
      <c r="C135" s="4" t="str">
        <f t="shared" si="4"/>
        <v>06/06/2025 13:00</v>
      </c>
      <c r="D135" s="5">
        <v>6.64417473E-4</v>
      </c>
      <c r="E135" s="5">
        <v>4.32005097E-4</v>
      </c>
      <c r="F135" s="5">
        <v>5.4228988000000001E-4</v>
      </c>
      <c r="G135">
        <f t="shared" si="5"/>
        <v>393.83722548333333</v>
      </c>
    </row>
    <row r="136" spans="1:7" x14ac:dyDescent="0.2">
      <c r="A136" s="1">
        <v>45814.583333333336</v>
      </c>
      <c r="B136" s="4">
        <v>45814.583333333336</v>
      </c>
      <c r="C136" s="4" t="str">
        <f t="shared" si="4"/>
        <v>06/06/2025 14:00</v>
      </c>
      <c r="D136" s="5">
        <v>6.7840071199999998E-4</v>
      </c>
      <c r="E136" s="5">
        <v>4.35684336E-4</v>
      </c>
      <c r="F136" s="5">
        <v>5.4480000000000002E-4</v>
      </c>
      <c r="G136">
        <f t="shared" si="5"/>
        <v>398.6853732026666</v>
      </c>
    </row>
    <row r="137" spans="1:7" x14ac:dyDescent="0.2">
      <c r="A137" s="1">
        <v>45814.625</v>
      </c>
      <c r="B137" s="4">
        <v>45814.625</v>
      </c>
      <c r="C137" s="4" t="str">
        <f t="shared" si="4"/>
        <v>06/06/2025 15:00</v>
      </c>
      <c r="D137" s="5">
        <v>6.6319075199999995E-4</v>
      </c>
      <c r="E137" s="5">
        <v>4.38446E-4</v>
      </c>
      <c r="F137" s="5">
        <v>5.4223137700000002E-4</v>
      </c>
      <c r="G137">
        <f t="shared" si="5"/>
        <v>395.07630700300001</v>
      </c>
    </row>
    <row r="138" spans="1:7" x14ac:dyDescent="0.2">
      <c r="A138" s="1">
        <v>45814.666666666664</v>
      </c>
      <c r="B138" s="4">
        <v>45814.666666666664</v>
      </c>
      <c r="C138" s="4" t="str">
        <f t="shared" si="4"/>
        <v>06/06/2025 16:00</v>
      </c>
      <c r="D138" s="5">
        <v>6.5898153100000004E-4</v>
      </c>
      <c r="E138" s="5">
        <v>4.3086365600000001E-4</v>
      </c>
      <c r="F138" s="5">
        <v>5.0647213000000002E-4</v>
      </c>
      <c r="G138">
        <f t="shared" si="5"/>
        <v>383.64826185233335</v>
      </c>
    </row>
    <row r="139" spans="1:7" x14ac:dyDescent="0.2">
      <c r="A139" s="1">
        <v>45814.708333333336</v>
      </c>
      <c r="B139" s="4">
        <v>45814.708333333336</v>
      </c>
      <c r="C139" s="4" t="str">
        <f t="shared" si="4"/>
        <v>06/06/2025 17:00</v>
      </c>
      <c r="D139" s="5">
        <v>6.2557355299999999E-4</v>
      </c>
      <c r="E139" s="5">
        <v>4.2163753300000003E-4</v>
      </c>
      <c r="F139" s="5">
        <v>4.8152218800000002E-4</v>
      </c>
      <c r="G139">
        <f t="shared" si="5"/>
        <v>367.40556351800001</v>
      </c>
    </row>
    <row r="140" spans="1:7" x14ac:dyDescent="0.2">
      <c r="A140" s="1">
        <v>45814.75</v>
      </c>
      <c r="B140" s="4">
        <v>45814.75</v>
      </c>
      <c r="C140" s="4" t="str">
        <f t="shared" si="4"/>
        <v>06/06/2025 18:00</v>
      </c>
      <c r="D140" s="5">
        <v>6.2551261699999997E-4</v>
      </c>
      <c r="E140" s="5">
        <v>4.0949716700000002E-4</v>
      </c>
      <c r="F140" s="5">
        <v>4.4771515900000002E-4</v>
      </c>
      <c r="G140">
        <f t="shared" si="5"/>
        <v>356.34822796766667</v>
      </c>
    </row>
    <row r="141" spans="1:7" x14ac:dyDescent="0.2">
      <c r="A141" s="1">
        <v>45814.791666666664</v>
      </c>
      <c r="B141" s="4">
        <v>45814.791666666664</v>
      </c>
      <c r="C141" s="4" t="str">
        <f t="shared" si="4"/>
        <v>06/06/2025 19:00</v>
      </c>
      <c r="D141" s="5">
        <v>6.5474854500000002E-4</v>
      </c>
      <c r="E141" s="5">
        <v>4.13393492E-4</v>
      </c>
      <c r="F141" s="5">
        <v>4.4049425599999999E-4</v>
      </c>
      <c r="G141">
        <f t="shared" si="5"/>
        <v>362.57558908433333</v>
      </c>
    </row>
    <row r="142" spans="1:7" x14ac:dyDescent="0.2">
      <c r="A142" s="1">
        <v>45814.833333333336</v>
      </c>
      <c r="B142" s="4">
        <v>45814.833333333336</v>
      </c>
      <c r="C142" s="4" t="str">
        <f t="shared" si="4"/>
        <v>06/06/2025 20:00</v>
      </c>
      <c r="D142" s="5">
        <v>6.7834228000000004E-4</v>
      </c>
      <c r="E142" s="5">
        <v>4.3382939000000001E-4</v>
      </c>
      <c r="F142" s="5">
        <v>4.60183142E-4</v>
      </c>
      <c r="G142">
        <f t="shared" si="5"/>
        <v>377.88927315066672</v>
      </c>
    </row>
    <row r="143" spans="1:7" x14ac:dyDescent="0.2">
      <c r="A143" s="1">
        <v>45814.875</v>
      </c>
      <c r="B143" s="4">
        <v>45814.875</v>
      </c>
      <c r="C143" s="4" t="str">
        <f t="shared" si="4"/>
        <v>06/06/2025 21:00</v>
      </c>
      <c r="D143" s="5">
        <v>6.7331200899999998E-4</v>
      </c>
      <c r="E143" s="5">
        <v>4.51050552E-4</v>
      </c>
      <c r="F143" s="5">
        <v>4.7392378099999998E-4</v>
      </c>
      <c r="G143">
        <f t="shared" si="5"/>
        <v>384.12148419399995</v>
      </c>
    </row>
    <row r="144" spans="1:7" x14ac:dyDescent="0.2">
      <c r="A144" s="1">
        <v>45814.916666666664</v>
      </c>
      <c r="B144" s="4">
        <v>45814.916666666664</v>
      </c>
      <c r="C144" s="4" t="str">
        <f t="shared" si="4"/>
        <v>06/06/2025 22:00</v>
      </c>
      <c r="D144" s="5">
        <v>6.5647707900000005E-4</v>
      </c>
      <c r="E144" s="5">
        <v>4.5111519700000001E-4</v>
      </c>
      <c r="F144" s="5">
        <v>4.6396109800000003E-4</v>
      </c>
      <c r="G144">
        <f t="shared" si="5"/>
        <v>377.6966608846667</v>
      </c>
    </row>
    <row r="145" spans="1:7" x14ac:dyDescent="0.2">
      <c r="A145" s="1">
        <v>45814.958333333336</v>
      </c>
      <c r="B145" s="4">
        <v>45814.958333333336</v>
      </c>
      <c r="C145" s="4" t="str">
        <f t="shared" si="4"/>
        <v>06/06/2025 23:00</v>
      </c>
      <c r="D145" s="5">
        <v>6.6072304400000004E-4</v>
      </c>
      <c r="E145" s="5">
        <v>4.49757845E-4</v>
      </c>
      <c r="F145" s="5">
        <v>4.5466302400000002E-4</v>
      </c>
      <c r="G145">
        <f t="shared" si="5"/>
        <v>376.15625375766672</v>
      </c>
    </row>
    <row r="146" spans="1:7" x14ac:dyDescent="0.2">
      <c r="A146" s="1">
        <v>45815</v>
      </c>
      <c r="B146" s="4">
        <v>45815</v>
      </c>
      <c r="C146" s="4" t="str">
        <f t="shared" si="4"/>
        <v>07/06/2025 00:00</v>
      </c>
      <c r="D146" s="5">
        <v>6.1141103800000003E-4</v>
      </c>
      <c r="E146" s="5">
        <v>4.4996167499999998E-4</v>
      </c>
      <c r="F146" s="5">
        <v>4.3491642199999998E-4</v>
      </c>
      <c r="G146">
        <f t="shared" si="5"/>
        <v>359.60815544499997</v>
      </c>
    </row>
    <row r="147" spans="1:7" x14ac:dyDescent="0.2">
      <c r="A147" s="1">
        <v>45815.041666666664</v>
      </c>
      <c r="B147" s="4">
        <v>45815.041666666664</v>
      </c>
      <c r="C147" s="4" t="str">
        <f t="shared" si="4"/>
        <v>07/06/2025 01:00</v>
      </c>
      <c r="D147" s="5">
        <v>5.7178375000000001E-4</v>
      </c>
      <c r="E147" s="5">
        <v>4.3344866500000001E-4</v>
      </c>
      <c r="F147" s="5">
        <v>4.27198582E-4</v>
      </c>
      <c r="G147">
        <f t="shared" si="5"/>
        <v>344.26091627900001</v>
      </c>
    </row>
    <row r="148" spans="1:7" x14ac:dyDescent="0.2">
      <c r="A148" s="1">
        <v>45815.083333333336</v>
      </c>
      <c r="B148" s="4">
        <v>45815.083333333336</v>
      </c>
      <c r="C148" s="4" t="str">
        <f t="shared" si="4"/>
        <v>07/06/2025 02:00</v>
      </c>
      <c r="D148" s="5">
        <v>5.60247907E-4</v>
      </c>
      <c r="E148" s="5">
        <v>4.1438398200000003E-4</v>
      </c>
      <c r="F148" s="5">
        <v>4.1704123800000002E-4</v>
      </c>
      <c r="G148">
        <f t="shared" si="5"/>
        <v>334.46544152233338</v>
      </c>
    </row>
    <row r="149" spans="1:7" x14ac:dyDescent="0.2">
      <c r="A149" s="1">
        <v>45815.125</v>
      </c>
      <c r="B149" s="4">
        <v>45815.125</v>
      </c>
      <c r="C149" s="4" t="str">
        <f t="shared" si="4"/>
        <v>07/06/2025 03:00</v>
      </c>
      <c r="D149" s="5">
        <v>5.4159510899999997E-4</v>
      </c>
      <c r="E149" s="5">
        <v>4.0681438899999999E-4</v>
      </c>
      <c r="F149" s="5">
        <v>4.1856353800000002E-4</v>
      </c>
      <c r="G149">
        <f t="shared" si="5"/>
        <v>328.52918631866663</v>
      </c>
    </row>
    <row r="150" spans="1:7" x14ac:dyDescent="0.2">
      <c r="A150" s="1">
        <v>45815.166666666664</v>
      </c>
      <c r="B150" s="4">
        <v>45815.166666666664</v>
      </c>
      <c r="C150" s="4" t="str">
        <f t="shared" si="4"/>
        <v>07/06/2025 04:00</v>
      </c>
      <c r="D150" s="5">
        <v>5.2529490400000001E-4</v>
      </c>
      <c r="E150" s="5">
        <v>4.03669774E-4</v>
      </c>
      <c r="F150" s="5">
        <v>4.1393350799999999E-4</v>
      </c>
      <c r="G150">
        <f t="shared" si="5"/>
        <v>322.74319736866664</v>
      </c>
    </row>
    <row r="151" spans="1:7" x14ac:dyDescent="0.2">
      <c r="A151" s="1">
        <v>45815.208333333336</v>
      </c>
      <c r="B151" s="4">
        <v>45815.208333333336</v>
      </c>
      <c r="C151" s="4" t="str">
        <f t="shared" si="4"/>
        <v>07/06/2025 05:00</v>
      </c>
      <c r="D151" s="5">
        <v>5.0793571000000003E-4</v>
      </c>
      <c r="E151" s="5">
        <v>3.9107971199999999E-4</v>
      </c>
      <c r="F151" s="5">
        <v>3.8617500199999999E-4</v>
      </c>
      <c r="G151">
        <f t="shared" si="5"/>
        <v>308.87409856799997</v>
      </c>
    </row>
    <row r="152" spans="1:7" x14ac:dyDescent="0.2">
      <c r="A152" s="1">
        <v>45815.25</v>
      </c>
      <c r="B152" s="4">
        <v>45815.25</v>
      </c>
      <c r="C152" s="4" t="str">
        <f t="shared" si="4"/>
        <v>07/06/2025 06:00</v>
      </c>
      <c r="D152" s="5">
        <v>5.14936194E-4</v>
      </c>
      <c r="E152" s="5">
        <v>3.5529276499999998E-4</v>
      </c>
      <c r="F152" s="5">
        <v>3.8764064899999998E-4</v>
      </c>
      <c r="G152">
        <f t="shared" si="5"/>
        <v>302.30799578933335</v>
      </c>
    </row>
    <row r="153" spans="1:7" x14ac:dyDescent="0.2">
      <c r="A153" s="1">
        <v>45815.291666666664</v>
      </c>
      <c r="B153" s="4">
        <v>45815.291666666664</v>
      </c>
      <c r="C153" s="4" t="str">
        <f t="shared" si="4"/>
        <v>07/06/2025 07:00</v>
      </c>
      <c r="D153" s="5">
        <v>5.4939916699999999E-4</v>
      </c>
      <c r="E153" s="5">
        <v>3.6336345299999999E-4</v>
      </c>
      <c r="F153" s="5">
        <v>4.1325524899999999E-4</v>
      </c>
      <c r="G153">
        <f t="shared" si="5"/>
        <v>318.68629451633336</v>
      </c>
    </row>
    <row r="154" spans="1:7" x14ac:dyDescent="0.2">
      <c r="A154" s="1">
        <v>45815.333333333336</v>
      </c>
      <c r="B154" s="4">
        <v>45815.333333333336</v>
      </c>
      <c r="C154" s="4" t="str">
        <f t="shared" si="4"/>
        <v>07/06/2025 08:00</v>
      </c>
      <c r="D154" s="5">
        <v>6.0158381400000004E-4</v>
      </c>
      <c r="E154" s="5">
        <v>3.8932178799999998E-4</v>
      </c>
      <c r="F154" s="5">
        <v>4.9023974500000001E-4</v>
      </c>
      <c r="G154">
        <f t="shared" si="5"/>
        <v>355.96859839566667</v>
      </c>
    </row>
    <row r="155" spans="1:7" x14ac:dyDescent="0.2">
      <c r="A155" s="1">
        <v>45815.375</v>
      </c>
      <c r="B155" s="4">
        <v>45815.375</v>
      </c>
      <c r="C155" s="4" t="str">
        <f t="shared" si="4"/>
        <v>07/06/2025 09:00</v>
      </c>
      <c r="D155" s="5">
        <v>6.4320672100000005E-4</v>
      </c>
      <c r="E155" s="5">
        <v>4.1153306500000002E-4</v>
      </c>
      <c r="F155" s="5">
        <v>5.1258023300000005E-4</v>
      </c>
      <c r="G155">
        <f t="shared" si="5"/>
        <v>376.6792445663333</v>
      </c>
    </row>
    <row r="156" spans="1:7" x14ac:dyDescent="0.2">
      <c r="A156" s="1">
        <v>45815.416666666664</v>
      </c>
      <c r="B156" s="4">
        <v>45815.416666666664</v>
      </c>
      <c r="C156" s="4" t="str">
        <f t="shared" si="4"/>
        <v>07/06/2025 10:00</v>
      </c>
      <c r="D156" s="5">
        <v>6.6318120500000004E-4</v>
      </c>
      <c r="E156" s="5">
        <v>4.2326459199999998E-4</v>
      </c>
      <c r="F156" s="5">
        <v>5.3288849200000001E-4</v>
      </c>
      <c r="G156">
        <f t="shared" si="5"/>
        <v>389.18000745633333</v>
      </c>
    </row>
    <row r="157" spans="1:7" x14ac:dyDescent="0.2">
      <c r="A157" s="1">
        <v>45815.458333333336</v>
      </c>
      <c r="B157" s="4">
        <v>45815.458333333336</v>
      </c>
      <c r="C157" s="4" t="str">
        <f t="shared" si="4"/>
        <v>07/06/2025 11:00</v>
      </c>
      <c r="D157" s="5">
        <v>6.6137558400000001E-4</v>
      </c>
      <c r="E157" s="5">
        <v>4.3048711000000001E-4</v>
      </c>
      <c r="F157" s="5">
        <v>5.3934308199999996E-4</v>
      </c>
      <c r="G157">
        <f t="shared" si="5"/>
        <v>392.03312149866673</v>
      </c>
    </row>
    <row r="158" spans="1:7" x14ac:dyDescent="0.2">
      <c r="A158" s="1">
        <v>45815.5</v>
      </c>
      <c r="B158" s="4">
        <v>45815.5</v>
      </c>
      <c r="C158" s="4" t="str">
        <f t="shared" si="4"/>
        <v>07/06/2025 12:00</v>
      </c>
      <c r="D158" s="5">
        <v>6.5383624899999996E-4</v>
      </c>
      <c r="E158" s="5">
        <v>4.1503939099999998E-4</v>
      </c>
      <c r="F158" s="5">
        <v>5.1518395299999999E-4</v>
      </c>
      <c r="G158">
        <f t="shared" si="5"/>
        <v>380.70232218433335</v>
      </c>
    </row>
    <row r="159" spans="1:7" x14ac:dyDescent="0.2">
      <c r="A159" s="1">
        <v>45815.541666666664</v>
      </c>
      <c r="B159" s="4">
        <v>45815.541666666664</v>
      </c>
      <c r="C159" s="4" t="str">
        <f t="shared" si="4"/>
        <v>07/06/2025 13:00</v>
      </c>
      <c r="D159" s="5">
        <v>6.64417473E-4</v>
      </c>
      <c r="E159" s="5">
        <v>4.32005097E-4</v>
      </c>
      <c r="F159" s="5">
        <v>5.4228988000000001E-4</v>
      </c>
      <c r="G159">
        <f t="shared" si="5"/>
        <v>393.83722548333333</v>
      </c>
    </row>
    <row r="160" spans="1:7" x14ac:dyDescent="0.2">
      <c r="A160" s="1">
        <v>45815.583333333336</v>
      </c>
      <c r="B160" s="4">
        <v>45815.583333333336</v>
      </c>
      <c r="C160" s="4" t="str">
        <f t="shared" si="4"/>
        <v>07/06/2025 14:00</v>
      </c>
      <c r="D160" s="5">
        <v>6.7840071199999998E-4</v>
      </c>
      <c r="E160" s="5">
        <v>4.35684336E-4</v>
      </c>
      <c r="F160" s="5">
        <v>5.4480000000000002E-4</v>
      </c>
      <c r="G160">
        <f t="shared" si="5"/>
        <v>398.6853732026666</v>
      </c>
    </row>
    <row r="161" spans="1:7" x14ac:dyDescent="0.2">
      <c r="A161" s="1">
        <v>45815.625</v>
      </c>
      <c r="B161" s="4">
        <v>45815.625</v>
      </c>
      <c r="C161" s="4" t="str">
        <f t="shared" si="4"/>
        <v>07/06/2025 15:00</v>
      </c>
      <c r="D161" s="5">
        <v>6.6319075199999995E-4</v>
      </c>
      <c r="E161" s="5">
        <v>4.38446E-4</v>
      </c>
      <c r="F161" s="5">
        <v>5.4223137700000002E-4</v>
      </c>
      <c r="G161">
        <f t="shared" si="5"/>
        <v>395.07630700300001</v>
      </c>
    </row>
    <row r="162" spans="1:7" x14ac:dyDescent="0.2">
      <c r="A162" s="1">
        <v>45815.666666666664</v>
      </c>
      <c r="B162" s="4">
        <v>45815.666666666664</v>
      </c>
      <c r="C162" s="4" t="str">
        <f t="shared" si="4"/>
        <v>07/06/2025 16:00</v>
      </c>
      <c r="D162" s="5">
        <v>6.5898153100000004E-4</v>
      </c>
      <c r="E162" s="5">
        <v>4.3086365600000001E-4</v>
      </c>
      <c r="F162" s="5">
        <v>5.0647213000000002E-4</v>
      </c>
      <c r="G162">
        <f t="shared" si="5"/>
        <v>383.64826185233335</v>
      </c>
    </row>
    <row r="163" spans="1:7" x14ac:dyDescent="0.2">
      <c r="A163" s="1">
        <v>45815.708333333336</v>
      </c>
      <c r="B163" s="4">
        <v>45815.708333333336</v>
      </c>
      <c r="C163" s="4" t="str">
        <f t="shared" si="4"/>
        <v>07/06/2025 17:00</v>
      </c>
      <c r="D163" s="5">
        <v>6.2557355299999999E-4</v>
      </c>
      <c r="E163" s="5">
        <v>4.2163753300000003E-4</v>
      </c>
      <c r="F163" s="5">
        <v>4.8152218800000002E-4</v>
      </c>
      <c r="G163">
        <f t="shared" si="5"/>
        <v>367.40556351800001</v>
      </c>
    </row>
    <row r="164" spans="1:7" x14ac:dyDescent="0.2">
      <c r="A164" s="1">
        <v>45815.75</v>
      </c>
      <c r="B164" s="4">
        <v>45815.75</v>
      </c>
      <c r="C164" s="4" t="str">
        <f t="shared" si="4"/>
        <v>07/06/2025 18:00</v>
      </c>
      <c r="D164" s="5">
        <v>6.2551261699999997E-4</v>
      </c>
      <c r="E164" s="5">
        <v>4.0949716700000002E-4</v>
      </c>
      <c r="F164" s="5">
        <v>4.4771515900000002E-4</v>
      </c>
      <c r="G164">
        <f t="shared" si="5"/>
        <v>356.34822796766667</v>
      </c>
    </row>
    <row r="165" spans="1:7" x14ac:dyDescent="0.2">
      <c r="A165" s="1">
        <v>45815.791666666664</v>
      </c>
      <c r="B165" s="4">
        <v>45815.791666666664</v>
      </c>
      <c r="C165" s="4" t="str">
        <f t="shared" si="4"/>
        <v>07/06/2025 19:00</v>
      </c>
      <c r="D165" s="5">
        <v>6.5474854500000002E-4</v>
      </c>
      <c r="E165" s="5">
        <v>4.13393492E-4</v>
      </c>
      <c r="F165" s="5">
        <v>4.4049425599999999E-4</v>
      </c>
      <c r="G165">
        <f t="shared" si="5"/>
        <v>362.57558908433333</v>
      </c>
    </row>
    <row r="166" spans="1:7" x14ac:dyDescent="0.2">
      <c r="A166" s="1">
        <v>45815.833333333336</v>
      </c>
      <c r="B166" s="4">
        <v>45815.833333333336</v>
      </c>
      <c r="C166" s="4" t="str">
        <f t="shared" si="4"/>
        <v>07/06/2025 20:00</v>
      </c>
      <c r="D166" s="5">
        <v>6.7834228000000004E-4</v>
      </c>
      <c r="E166" s="5">
        <v>4.3382939000000001E-4</v>
      </c>
      <c r="F166" s="5">
        <v>4.60183142E-4</v>
      </c>
      <c r="G166">
        <f t="shared" si="5"/>
        <v>377.88927315066672</v>
      </c>
    </row>
    <row r="167" spans="1:7" x14ac:dyDescent="0.2">
      <c r="A167" s="1">
        <v>45815.875</v>
      </c>
      <c r="B167" s="4">
        <v>45815.875</v>
      </c>
      <c r="C167" s="4" t="str">
        <f t="shared" si="4"/>
        <v>07/06/2025 21:00</v>
      </c>
      <c r="D167" s="5">
        <v>6.7331200899999998E-4</v>
      </c>
      <c r="E167" s="5">
        <v>4.51050552E-4</v>
      </c>
      <c r="F167" s="5">
        <v>4.7392378099999998E-4</v>
      </c>
      <c r="G167">
        <f t="shared" si="5"/>
        <v>384.12148419399995</v>
      </c>
    </row>
    <row r="168" spans="1:7" x14ac:dyDescent="0.2">
      <c r="A168" s="1">
        <v>45815.916666666664</v>
      </c>
      <c r="B168" s="4">
        <v>45815.916666666664</v>
      </c>
      <c r="C168" s="4" t="str">
        <f t="shared" si="4"/>
        <v>07/06/2025 22:00</v>
      </c>
      <c r="D168" s="5">
        <v>6.5647707900000005E-4</v>
      </c>
      <c r="E168" s="5">
        <v>4.5111519700000001E-4</v>
      </c>
      <c r="F168" s="5">
        <v>4.6396109800000003E-4</v>
      </c>
      <c r="G168">
        <f t="shared" si="5"/>
        <v>377.6966608846667</v>
      </c>
    </row>
    <row r="169" spans="1:7" x14ac:dyDescent="0.2">
      <c r="A169" s="1">
        <v>45815.958333333336</v>
      </c>
      <c r="B169" s="4">
        <v>45815.958333333336</v>
      </c>
      <c r="C169" s="4" t="str">
        <f t="shared" si="4"/>
        <v>07/06/2025 23:00</v>
      </c>
      <c r="D169" s="5">
        <v>6.6072304400000004E-4</v>
      </c>
      <c r="E169" s="5">
        <v>4.49757845E-4</v>
      </c>
      <c r="F169" s="5">
        <v>4.5466302400000002E-4</v>
      </c>
      <c r="G169">
        <f t="shared" si="5"/>
        <v>376.15625375766672</v>
      </c>
    </row>
    <row r="170" spans="1:7" x14ac:dyDescent="0.2">
      <c r="A170" s="1">
        <v>45816</v>
      </c>
      <c r="B170" s="4">
        <v>45816</v>
      </c>
      <c r="C170" s="4" t="str">
        <f t="shared" si="4"/>
        <v>08/06/2025 00:00</v>
      </c>
      <c r="D170" s="5">
        <v>6.1141103800000003E-4</v>
      </c>
      <c r="E170" s="5">
        <v>4.4996167499999998E-4</v>
      </c>
      <c r="F170" s="5">
        <v>4.3491642199999998E-4</v>
      </c>
      <c r="G170">
        <f t="shared" si="5"/>
        <v>359.60815544499997</v>
      </c>
    </row>
    <row r="171" spans="1:7" x14ac:dyDescent="0.2">
      <c r="A171" s="1">
        <v>45816.041666666664</v>
      </c>
      <c r="B171" s="4">
        <v>45816.041666666664</v>
      </c>
      <c r="C171" s="4" t="str">
        <f t="shared" si="4"/>
        <v>08/06/2025 01:00</v>
      </c>
      <c r="D171" s="5">
        <v>5.7178375000000001E-4</v>
      </c>
      <c r="E171" s="5">
        <v>4.3344866500000001E-4</v>
      </c>
      <c r="F171" s="5">
        <v>4.27198582E-4</v>
      </c>
      <c r="G171">
        <f t="shared" si="5"/>
        <v>344.26091627900001</v>
      </c>
    </row>
    <row r="172" spans="1:7" x14ac:dyDescent="0.2">
      <c r="A172" s="1">
        <v>45816.083333333336</v>
      </c>
      <c r="B172" s="4">
        <v>45816.083333333336</v>
      </c>
      <c r="C172" s="4" t="str">
        <f t="shared" si="4"/>
        <v>08/06/2025 02:00</v>
      </c>
      <c r="D172" s="5">
        <v>5.60247907E-4</v>
      </c>
      <c r="E172" s="5">
        <v>4.1438398200000003E-4</v>
      </c>
      <c r="F172" s="5">
        <v>4.1704123800000002E-4</v>
      </c>
      <c r="G172">
        <f t="shared" si="5"/>
        <v>334.46544152233338</v>
      </c>
    </row>
    <row r="173" spans="1:7" x14ac:dyDescent="0.2">
      <c r="A173" s="1">
        <v>45816.125</v>
      </c>
      <c r="B173" s="4">
        <v>45816.125</v>
      </c>
      <c r="C173" s="4" t="str">
        <f t="shared" si="4"/>
        <v>08/06/2025 03:00</v>
      </c>
      <c r="D173" s="5">
        <v>5.4159510899999997E-4</v>
      </c>
      <c r="E173" s="5">
        <v>4.0681438899999999E-4</v>
      </c>
      <c r="F173" s="5">
        <v>4.1856353800000002E-4</v>
      </c>
      <c r="G173">
        <f t="shared" si="5"/>
        <v>328.52918631866663</v>
      </c>
    </row>
    <row r="174" spans="1:7" x14ac:dyDescent="0.2">
      <c r="A174" s="1">
        <v>45816.166666666664</v>
      </c>
      <c r="B174" s="4">
        <v>45816.166666666664</v>
      </c>
      <c r="C174" s="4" t="str">
        <f t="shared" si="4"/>
        <v>08/06/2025 04:00</v>
      </c>
      <c r="D174" s="5">
        <v>5.2529490400000001E-4</v>
      </c>
      <c r="E174" s="5">
        <v>4.03669774E-4</v>
      </c>
      <c r="F174" s="5">
        <v>4.1393350799999999E-4</v>
      </c>
      <c r="G174">
        <f t="shared" si="5"/>
        <v>322.74319736866664</v>
      </c>
    </row>
    <row r="175" spans="1:7" x14ac:dyDescent="0.2">
      <c r="A175" s="1">
        <v>45816.208333333336</v>
      </c>
      <c r="B175" s="4">
        <v>45816.208333333336</v>
      </c>
      <c r="C175" s="4" t="str">
        <f t="shared" si="4"/>
        <v>08/06/2025 05:00</v>
      </c>
      <c r="D175" s="5">
        <v>5.0793571000000003E-4</v>
      </c>
      <c r="E175" s="5">
        <v>3.9107971199999999E-4</v>
      </c>
      <c r="F175" s="5">
        <v>3.8617500199999999E-4</v>
      </c>
      <c r="G175">
        <f t="shared" si="5"/>
        <v>308.87409856799997</v>
      </c>
    </row>
    <row r="176" spans="1:7" x14ac:dyDescent="0.2">
      <c r="A176" s="1">
        <v>45816.25</v>
      </c>
      <c r="B176" s="4">
        <v>45816.25</v>
      </c>
      <c r="C176" s="4" t="str">
        <f t="shared" si="4"/>
        <v>08/06/2025 06:00</v>
      </c>
      <c r="D176" s="5">
        <v>5.14936194E-4</v>
      </c>
      <c r="E176" s="5">
        <v>3.5529276499999998E-4</v>
      </c>
      <c r="F176" s="5">
        <v>3.8764064899999998E-4</v>
      </c>
      <c r="G176">
        <f t="shared" si="5"/>
        <v>302.30799578933335</v>
      </c>
    </row>
    <row r="177" spans="1:7" x14ac:dyDescent="0.2">
      <c r="A177" s="1">
        <v>45816.291666666664</v>
      </c>
      <c r="B177" s="4">
        <v>45816.291666666664</v>
      </c>
      <c r="C177" s="4" t="str">
        <f t="shared" si="4"/>
        <v>08/06/2025 07:00</v>
      </c>
      <c r="D177" s="5">
        <v>5.4939916699999999E-4</v>
      </c>
      <c r="E177" s="5">
        <v>3.6336345299999999E-4</v>
      </c>
      <c r="F177" s="5">
        <v>4.1325524899999999E-4</v>
      </c>
      <c r="G177">
        <f t="shared" si="5"/>
        <v>318.68629451633336</v>
      </c>
    </row>
    <row r="178" spans="1:7" x14ac:dyDescent="0.2">
      <c r="A178" s="1">
        <v>45816.333333333336</v>
      </c>
      <c r="B178" s="4">
        <v>45816.333333333336</v>
      </c>
      <c r="C178" s="4" t="str">
        <f t="shared" si="4"/>
        <v>08/06/2025 08:00</v>
      </c>
      <c r="D178" s="5">
        <v>6.0158381400000004E-4</v>
      </c>
      <c r="E178" s="5">
        <v>3.8932178799999998E-4</v>
      </c>
      <c r="F178" s="5">
        <v>4.9023974500000001E-4</v>
      </c>
      <c r="G178">
        <f t="shared" si="5"/>
        <v>355.96859839566667</v>
      </c>
    </row>
    <row r="179" spans="1:7" x14ac:dyDescent="0.2">
      <c r="A179" s="1">
        <v>45816.375</v>
      </c>
      <c r="B179" s="4">
        <v>45816.375</v>
      </c>
      <c r="C179" s="4" t="str">
        <f t="shared" si="4"/>
        <v>08/06/2025 09:00</v>
      </c>
      <c r="D179" s="5">
        <v>6.4320672100000005E-4</v>
      </c>
      <c r="E179" s="5">
        <v>4.1153306500000002E-4</v>
      </c>
      <c r="F179" s="5">
        <v>5.1258023300000005E-4</v>
      </c>
      <c r="G179">
        <f t="shared" si="5"/>
        <v>376.6792445663333</v>
      </c>
    </row>
    <row r="180" spans="1:7" x14ac:dyDescent="0.2">
      <c r="A180" s="1">
        <v>45816.416666666664</v>
      </c>
      <c r="B180" s="4">
        <v>45816.416666666664</v>
      </c>
      <c r="C180" s="4" t="str">
        <f t="shared" si="4"/>
        <v>08/06/2025 10:00</v>
      </c>
      <c r="D180" s="5">
        <v>6.6318120500000004E-4</v>
      </c>
      <c r="E180" s="5">
        <v>4.2326459199999998E-4</v>
      </c>
      <c r="F180" s="5">
        <v>5.3288849200000001E-4</v>
      </c>
      <c r="G180">
        <f t="shared" si="5"/>
        <v>389.18000745633333</v>
      </c>
    </row>
    <row r="181" spans="1:7" x14ac:dyDescent="0.2">
      <c r="A181" s="1">
        <v>45816.458333333336</v>
      </c>
      <c r="B181" s="4">
        <v>45816.458333333336</v>
      </c>
      <c r="C181" s="4" t="str">
        <f t="shared" si="4"/>
        <v>08/06/2025 11:00</v>
      </c>
      <c r="D181" s="5">
        <v>6.6137558400000001E-4</v>
      </c>
      <c r="E181" s="5">
        <v>4.3048711000000001E-4</v>
      </c>
      <c r="F181" s="5">
        <v>5.3934308199999996E-4</v>
      </c>
      <c r="G181">
        <f t="shared" si="5"/>
        <v>392.03312149866673</v>
      </c>
    </row>
    <row r="182" spans="1:7" x14ac:dyDescent="0.2">
      <c r="A182" s="1">
        <v>45816.5</v>
      </c>
      <c r="B182" s="4">
        <v>45816.5</v>
      </c>
      <c r="C182" s="4" t="str">
        <f t="shared" si="4"/>
        <v>08/06/2025 12:00</v>
      </c>
      <c r="D182" s="5">
        <v>6.5383624899999996E-4</v>
      </c>
      <c r="E182" s="5">
        <v>4.1503939099999998E-4</v>
      </c>
      <c r="F182" s="5">
        <v>5.1518395299999999E-4</v>
      </c>
      <c r="G182">
        <f t="shared" si="5"/>
        <v>380.70232218433335</v>
      </c>
    </row>
    <row r="183" spans="1:7" x14ac:dyDescent="0.2">
      <c r="A183" s="1">
        <v>45816.541666666664</v>
      </c>
      <c r="B183" s="4">
        <v>45816.541666666664</v>
      </c>
      <c r="C183" s="4" t="str">
        <f t="shared" si="4"/>
        <v>08/06/2025 13:00</v>
      </c>
      <c r="D183" s="5">
        <v>6.64417473E-4</v>
      </c>
      <c r="E183" s="5">
        <v>4.32005097E-4</v>
      </c>
      <c r="F183" s="5">
        <v>5.4228988000000001E-4</v>
      </c>
      <c r="G183">
        <f t="shared" si="5"/>
        <v>393.83722548333333</v>
      </c>
    </row>
    <row r="184" spans="1:7" x14ac:dyDescent="0.2">
      <c r="A184" s="1">
        <v>45816.583333333336</v>
      </c>
      <c r="B184" s="4">
        <v>45816.583333333336</v>
      </c>
      <c r="C184" s="4" t="str">
        <f t="shared" si="4"/>
        <v>08/06/2025 14:00</v>
      </c>
      <c r="D184" s="5">
        <v>6.7840071199999998E-4</v>
      </c>
      <c r="E184" s="5">
        <v>4.35684336E-4</v>
      </c>
      <c r="F184" s="5">
        <v>5.4480000000000002E-4</v>
      </c>
      <c r="G184">
        <f t="shared" si="5"/>
        <v>398.6853732026666</v>
      </c>
    </row>
    <row r="185" spans="1:7" x14ac:dyDescent="0.2">
      <c r="A185" s="1">
        <v>45816.625</v>
      </c>
      <c r="B185" s="4">
        <v>45816.625</v>
      </c>
      <c r="C185" s="4" t="str">
        <f t="shared" si="4"/>
        <v>08/06/2025 15:00</v>
      </c>
      <c r="D185" s="5">
        <v>6.6319075199999995E-4</v>
      </c>
      <c r="E185" s="5">
        <v>4.38446E-4</v>
      </c>
      <c r="F185" s="5">
        <v>5.4223137700000002E-4</v>
      </c>
      <c r="G185">
        <f t="shared" si="5"/>
        <v>395.07630700300001</v>
      </c>
    </row>
    <row r="186" spans="1:7" x14ac:dyDescent="0.2">
      <c r="A186" s="1">
        <v>45816.666666666664</v>
      </c>
      <c r="B186" s="4">
        <v>45816.666666666664</v>
      </c>
      <c r="C186" s="4" t="str">
        <f t="shared" si="4"/>
        <v>08/06/2025 16:00</v>
      </c>
      <c r="D186" s="5">
        <v>6.5898153100000004E-4</v>
      </c>
      <c r="E186" s="5">
        <v>4.3086365600000001E-4</v>
      </c>
      <c r="F186" s="5">
        <v>5.0647213000000002E-4</v>
      </c>
      <c r="G186">
        <f t="shared" si="5"/>
        <v>383.64826185233335</v>
      </c>
    </row>
    <row r="187" spans="1:7" x14ac:dyDescent="0.2">
      <c r="A187" s="1">
        <v>45816.708333333336</v>
      </c>
      <c r="B187" s="4">
        <v>45816.708333333336</v>
      </c>
      <c r="C187" s="4" t="str">
        <f t="shared" si="4"/>
        <v>08/06/2025 17:00</v>
      </c>
      <c r="D187" s="5">
        <v>6.2557355299999999E-4</v>
      </c>
      <c r="E187" s="5">
        <v>4.2163753300000003E-4</v>
      </c>
      <c r="F187" s="5">
        <v>4.8152218800000002E-4</v>
      </c>
      <c r="G187">
        <f t="shared" si="5"/>
        <v>367.40556351800001</v>
      </c>
    </row>
    <row r="188" spans="1:7" x14ac:dyDescent="0.2">
      <c r="A188" s="1">
        <v>45816.75</v>
      </c>
      <c r="B188" s="4">
        <v>45816.75</v>
      </c>
      <c r="C188" s="4" t="str">
        <f t="shared" si="4"/>
        <v>08/06/2025 18:00</v>
      </c>
      <c r="D188" s="5">
        <v>6.2551261699999997E-4</v>
      </c>
      <c r="E188" s="5">
        <v>4.0949716700000002E-4</v>
      </c>
      <c r="F188" s="5">
        <v>4.4771515900000002E-4</v>
      </c>
      <c r="G188">
        <f t="shared" si="5"/>
        <v>356.34822796766667</v>
      </c>
    </row>
    <row r="189" spans="1:7" x14ac:dyDescent="0.2">
      <c r="A189" s="1">
        <v>45816.791666666664</v>
      </c>
      <c r="B189" s="4">
        <v>45816.791666666664</v>
      </c>
      <c r="C189" s="4" t="str">
        <f t="shared" si="4"/>
        <v>08/06/2025 19:00</v>
      </c>
      <c r="D189" s="5">
        <v>6.5474854500000002E-4</v>
      </c>
      <c r="E189" s="5">
        <v>4.13393492E-4</v>
      </c>
      <c r="F189" s="5">
        <v>4.4049425599999999E-4</v>
      </c>
      <c r="G189">
        <f t="shared" si="5"/>
        <v>362.57558908433333</v>
      </c>
    </row>
    <row r="190" spans="1:7" x14ac:dyDescent="0.2">
      <c r="A190" s="1">
        <v>45816.833333333336</v>
      </c>
      <c r="B190" s="4">
        <v>45816.833333333336</v>
      </c>
      <c r="C190" s="4" t="str">
        <f t="shared" si="4"/>
        <v>08/06/2025 20:00</v>
      </c>
      <c r="D190" s="5">
        <v>6.7834228000000004E-4</v>
      </c>
      <c r="E190" s="5">
        <v>4.3382939000000001E-4</v>
      </c>
      <c r="F190" s="5">
        <v>4.60183142E-4</v>
      </c>
      <c r="G190">
        <f t="shared" si="5"/>
        <v>377.88927315066672</v>
      </c>
    </row>
    <row r="191" spans="1:7" x14ac:dyDescent="0.2">
      <c r="A191" s="1">
        <v>45816.875</v>
      </c>
      <c r="B191" s="4">
        <v>45816.875</v>
      </c>
      <c r="C191" s="4" t="str">
        <f t="shared" si="4"/>
        <v>08/06/2025 21:00</v>
      </c>
      <c r="D191" s="5">
        <v>6.7331200899999998E-4</v>
      </c>
      <c r="E191" s="5">
        <v>4.51050552E-4</v>
      </c>
      <c r="F191" s="5">
        <v>4.7392378099999998E-4</v>
      </c>
      <c r="G191">
        <f t="shared" si="5"/>
        <v>384.12148419399995</v>
      </c>
    </row>
    <row r="192" spans="1:7" x14ac:dyDescent="0.2">
      <c r="A192" s="1">
        <v>45816.916666666664</v>
      </c>
      <c r="B192" s="4">
        <v>45816.916666666664</v>
      </c>
      <c r="C192" s="4" t="str">
        <f t="shared" si="4"/>
        <v>08/06/2025 22:00</v>
      </c>
      <c r="D192" s="5">
        <v>6.5647707900000005E-4</v>
      </c>
      <c r="E192" s="5">
        <v>4.5111519700000001E-4</v>
      </c>
      <c r="F192" s="5">
        <v>4.6396109800000003E-4</v>
      </c>
      <c r="G192">
        <f t="shared" si="5"/>
        <v>377.6966608846667</v>
      </c>
    </row>
    <row r="193" spans="1:7" x14ac:dyDescent="0.2">
      <c r="A193" s="1">
        <v>45816.958333333336</v>
      </c>
      <c r="B193" s="4">
        <v>45816.958333333336</v>
      </c>
      <c r="C193" s="4" t="str">
        <f t="shared" si="4"/>
        <v>08/06/2025 23:00</v>
      </c>
      <c r="D193" s="5">
        <v>6.6072304400000004E-4</v>
      </c>
      <c r="E193" s="5">
        <v>4.49757845E-4</v>
      </c>
      <c r="F193" s="5">
        <v>4.5466302400000002E-4</v>
      </c>
      <c r="G193">
        <f t="shared" si="5"/>
        <v>376.15625375766672</v>
      </c>
    </row>
    <row r="194" spans="1:7" x14ac:dyDescent="0.2">
      <c r="A194" s="1">
        <v>45817</v>
      </c>
      <c r="B194" s="4">
        <v>45817</v>
      </c>
      <c r="C194" s="4" t="str">
        <f t="shared" si="4"/>
        <v>09/06/2025 00:00</v>
      </c>
      <c r="D194" s="5">
        <v>6.1141103800000003E-4</v>
      </c>
      <c r="E194" s="5">
        <v>4.4996167499999998E-4</v>
      </c>
      <c r="F194" s="5">
        <v>4.3491642199999998E-4</v>
      </c>
      <c r="G194">
        <f t="shared" si="5"/>
        <v>359.60815544499997</v>
      </c>
    </row>
    <row r="195" spans="1:7" x14ac:dyDescent="0.2">
      <c r="A195" s="1">
        <v>45817.041666666664</v>
      </c>
      <c r="B195" s="4">
        <v>45817.041666666664</v>
      </c>
      <c r="C195" s="4" t="str">
        <f t="shared" ref="C195:C258" si="6">TEXT(A195,"dd/mm/YYYY")&amp;" "&amp;TEXT(B195,"HH:MM")</f>
        <v>09/06/2025 01:00</v>
      </c>
      <c r="D195" s="5">
        <v>5.7178375000000001E-4</v>
      </c>
      <c r="E195" s="5">
        <v>4.3344866500000001E-4</v>
      </c>
      <c r="F195" s="5">
        <v>4.27198582E-4</v>
      </c>
      <c r="G195">
        <f t="shared" ref="G195:G258" si="7">AVERAGE(D195:F195)*1000*721</f>
        <v>344.26091627900001</v>
      </c>
    </row>
    <row r="196" spans="1:7" x14ac:dyDescent="0.2">
      <c r="A196" s="1">
        <v>45817.083333333336</v>
      </c>
      <c r="B196" s="4">
        <v>45817.083333333336</v>
      </c>
      <c r="C196" s="4" t="str">
        <f t="shared" si="6"/>
        <v>09/06/2025 02:00</v>
      </c>
      <c r="D196" s="5">
        <v>5.60247907E-4</v>
      </c>
      <c r="E196" s="5">
        <v>4.1438398200000003E-4</v>
      </c>
      <c r="F196" s="5">
        <v>4.1704123800000002E-4</v>
      </c>
      <c r="G196">
        <f t="shared" si="7"/>
        <v>334.46544152233338</v>
      </c>
    </row>
    <row r="197" spans="1:7" x14ac:dyDescent="0.2">
      <c r="A197" s="1">
        <v>45817.125</v>
      </c>
      <c r="B197" s="4">
        <v>45817.125</v>
      </c>
      <c r="C197" s="4" t="str">
        <f t="shared" si="6"/>
        <v>09/06/2025 03:00</v>
      </c>
      <c r="D197" s="5">
        <v>5.4159510899999997E-4</v>
      </c>
      <c r="E197" s="5">
        <v>4.0681438899999999E-4</v>
      </c>
      <c r="F197" s="5">
        <v>4.1856353800000002E-4</v>
      </c>
      <c r="G197">
        <f t="shared" si="7"/>
        <v>328.52918631866663</v>
      </c>
    </row>
    <row r="198" spans="1:7" x14ac:dyDescent="0.2">
      <c r="A198" s="1">
        <v>45817.166666666664</v>
      </c>
      <c r="B198" s="4">
        <v>45817.166666666664</v>
      </c>
      <c r="C198" s="4" t="str">
        <f t="shared" si="6"/>
        <v>09/06/2025 04:00</v>
      </c>
      <c r="D198" s="5">
        <v>5.2529490400000001E-4</v>
      </c>
      <c r="E198" s="5">
        <v>4.03669774E-4</v>
      </c>
      <c r="F198" s="5">
        <v>4.1393350799999999E-4</v>
      </c>
      <c r="G198">
        <f t="shared" si="7"/>
        <v>322.74319736866664</v>
      </c>
    </row>
    <row r="199" spans="1:7" x14ac:dyDescent="0.2">
      <c r="A199" s="1">
        <v>45817.208333333336</v>
      </c>
      <c r="B199" s="4">
        <v>45817.208333333336</v>
      </c>
      <c r="C199" s="4" t="str">
        <f t="shared" si="6"/>
        <v>09/06/2025 05:00</v>
      </c>
      <c r="D199" s="5">
        <v>5.0793571000000003E-4</v>
      </c>
      <c r="E199" s="5">
        <v>3.9107971199999999E-4</v>
      </c>
      <c r="F199" s="5">
        <v>3.8617500199999999E-4</v>
      </c>
      <c r="G199">
        <f t="shared" si="7"/>
        <v>308.87409856799997</v>
      </c>
    </row>
    <row r="200" spans="1:7" x14ac:dyDescent="0.2">
      <c r="A200" s="1">
        <v>45817.25</v>
      </c>
      <c r="B200" s="4">
        <v>45817.25</v>
      </c>
      <c r="C200" s="4" t="str">
        <f t="shared" si="6"/>
        <v>09/06/2025 06:00</v>
      </c>
      <c r="D200" s="5">
        <v>5.14936194E-4</v>
      </c>
      <c r="E200" s="5">
        <v>3.5529276499999998E-4</v>
      </c>
      <c r="F200" s="5">
        <v>3.8764064899999998E-4</v>
      </c>
      <c r="G200">
        <f t="shared" si="7"/>
        <v>302.30799578933335</v>
      </c>
    </row>
    <row r="201" spans="1:7" x14ac:dyDescent="0.2">
      <c r="A201" s="1">
        <v>45817.291666666664</v>
      </c>
      <c r="B201" s="4">
        <v>45817.291666666664</v>
      </c>
      <c r="C201" s="4" t="str">
        <f t="shared" si="6"/>
        <v>09/06/2025 07:00</v>
      </c>
      <c r="D201" s="5">
        <v>5.4939916699999999E-4</v>
      </c>
      <c r="E201" s="5">
        <v>3.6336345299999999E-4</v>
      </c>
      <c r="F201" s="5">
        <v>4.1325524899999999E-4</v>
      </c>
      <c r="G201">
        <f t="shared" si="7"/>
        <v>318.68629451633336</v>
      </c>
    </row>
    <row r="202" spans="1:7" x14ac:dyDescent="0.2">
      <c r="A202" s="1">
        <v>45817.333333333336</v>
      </c>
      <c r="B202" s="4">
        <v>45817.333333333336</v>
      </c>
      <c r="C202" s="4" t="str">
        <f t="shared" si="6"/>
        <v>09/06/2025 08:00</v>
      </c>
      <c r="D202" s="5">
        <v>6.0158381400000004E-4</v>
      </c>
      <c r="E202" s="5">
        <v>3.8932178799999998E-4</v>
      </c>
      <c r="F202" s="5">
        <v>4.9023974500000001E-4</v>
      </c>
      <c r="G202">
        <f t="shared" si="7"/>
        <v>355.96859839566667</v>
      </c>
    </row>
    <row r="203" spans="1:7" x14ac:dyDescent="0.2">
      <c r="A203" s="1">
        <v>45817.375</v>
      </c>
      <c r="B203" s="4">
        <v>45817.375</v>
      </c>
      <c r="C203" s="4" t="str">
        <f t="shared" si="6"/>
        <v>09/06/2025 09:00</v>
      </c>
      <c r="D203" s="5">
        <v>6.4320672100000005E-4</v>
      </c>
      <c r="E203" s="5">
        <v>4.1153306500000002E-4</v>
      </c>
      <c r="F203" s="5">
        <v>5.1258023300000005E-4</v>
      </c>
      <c r="G203">
        <f t="shared" si="7"/>
        <v>376.6792445663333</v>
      </c>
    </row>
    <row r="204" spans="1:7" x14ac:dyDescent="0.2">
      <c r="A204" s="1">
        <v>45817.416666666664</v>
      </c>
      <c r="B204" s="4">
        <v>45817.416666666664</v>
      </c>
      <c r="C204" s="4" t="str">
        <f t="shared" si="6"/>
        <v>09/06/2025 10:00</v>
      </c>
      <c r="D204" s="5">
        <v>6.6318120500000004E-4</v>
      </c>
      <c r="E204" s="5">
        <v>4.2326459199999998E-4</v>
      </c>
      <c r="F204" s="5">
        <v>5.3288849200000001E-4</v>
      </c>
      <c r="G204">
        <f t="shared" si="7"/>
        <v>389.18000745633333</v>
      </c>
    </row>
    <row r="205" spans="1:7" x14ac:dyDescent="0.2">
      <c r="A205" s="1">
        <v>45817.458333333336</v>
      </c>
      <c r="B205" s="4">
        <v>45817.458333333336</v>
      </c>
      <c r="C205" s="4" t="str">
        <f t="shared" si="6"/>
        <v>09/06/2025 11:00</v>
      </c>
      <c r="D205" s="5">
        <v>6.6137558400000001E-4</v>
      </c>
      <c r="E205" s="5">
        <v>4.3048711000000001E-4</v>
      </c>
      <c r="F205" s="5">
        <v>5.3934308199999996E-4</v>
      </c>
      <c r="G205">
        <f t="shared" si="7"/>
        <v>392.03312149866673</v>
      </c>
    </row>
    <row r="206" spans="1:7" x14ac:dyDescent="0.2">
      <c r="A206" s="1">
        <v>45817.5</v>
      </c>
      <c r="B206" s="4">
        <v>45817.5</v>
      </c>
      <c r="C206" s="4" t="str">
        <f t="shared" si="6"/>
        <v>09/06/2025 12:00</v>
      </c>
      <c r="D206" s="5">
        <v>6.5383624899999996E-4</v>
      </c>
      <c r="E206" s="5">
        <v>4.1503939099999998E-4</v>
      </c>
      <c r="F206" s="5">
        <v>5.1518395299999999E-4</v>
      </c>
      <c r="G206">
        <f t="shared" si="7"/>
        <v>380.70232218433335</v>
      </c>
    </row>
    <row r="207" spans="1:7" x14ac:dyDescent="0.2">
      <c r="A207" s="1">
        <v>45817.541666666664</v>
      </c>
      <c r="B207" s="4">
        <v>45817.541666666664</v>
      </c>
      <c r="C207" s="4" t="str">
        <f t="shared" si="6"/>
        <v>09/06/2025 13:00</v>
      </c>
      <c r="D207" s="5">
        <v>6.64417473E-4</v>
      </c>
      <c r="E207" s="5">
        <v>4.32005097E-4</v>
      </c>
      <c r="F207" s="5">
        <v>5.4228988000000001E-4</v>
      </c>
      <c r="G207">
        <f t="shared" si="7"/>
        <v>393.83722548333333</v>
      </c>
    </row>
    <row r="208" spans="1:7" x14ac:dyDescent="0.2">
      <c r="A208" s="1">
        <v>45817.583333333336</v>
      </c>
      <c r="B208" s="4">
        <v>45817.583333333336</v>
      </c>
      <c r="C208" s="4" t="str">
        <f t="shared" si="6"/>
        <v>09/06/2025 14:00</v>
      </c>
      <c r="D208" s="5">
        <v>6.7840071199999998E-4</v>
      </c>
      <c r="E208" s="5">
        <v>4.35684336E-4</v>
      </c>
      <c r="F208" s="5">
        <v>5.4480000000000002E-4</v>
      </c>
      <c r="G208">
        <f t="shared" si="7"/>
        <v>398.6853732026666</v>
      </c>
    </row>
    <row r="209" spans="1:7" x14ac:dyDescent="0.2">
      <c r="A209" s="1">
        <v>45817.625</v>
      </c>
      <c r="B209" s="4">
        <v>45817.625</v>
      </c>
      <c r="C209" s="4" t="str">
        <f t="shared" si="6"/>
        <v>09/06/2025 15:00</v>
      </c>
      <c r="D209" s="5">
        <v>6.6319075199999995E-4</v>
      </c>
      <c r="E209" s="5">
        <v>4.38446E-4</v>
      </c>
      <c r="F209" s="5">
        <v>5.4223137700000002E-4</v>
      </c>
      <c r="G209">
        <f t="shared" si="7"/>
        <v>395.07630700300001</v>
      </c>
    </row>
    <row r="210" spans="1:7" x14ac:dyDescent="0.2">
      <c r="A210" s="1">
        <v>45817.666666666664</v>
      </c>
      <c r="B210" s="4">
        <v>45817.666666666664</v>
      </c>
      <c r="C210" s="4" t="str">
        <f t="shared" si="6"/>
        <v>09/06/2025 16:00</v>
      </c>
      <c r="D210" s="5">
        <v>6.5898153100000004E-4</v>
      </c>
      <c r="E210" s="5">
        <v>4.3086365600000001E-4</v>
      </c>
      <c r="F210" s="5">
        <v>5.0647213000000002E-4</v>
      </c>
      <c r="G210">
        <f t="shared" si="7"/>
        <v>383.64826185233335</v>
      </c>
    </row>
    <row r="211" spans="1:7" x14ac:dyDescent="0.2">
      <c r="A211" s="1">
        <v>45817.708333333336</v>
      </c>
      <c r="B211" s="4">
        <v>45817.708333333336</v>
      </c>
      <c r="C211" s="4" t="str">
        <f t="shared" si="6"/>
        <v>09/06/2025 17:00</v>
      </c>
      <c r="D211" s="5">
        <v>6.2557355299999999E-4</v>
      </c>
      <c r="E211" s="5">
        <v>4.2163753300000003E-4</v>
      </c>
      <c r="F211" s="5">
        <v>4.8152218800000002E-4</v>
      </c>
      <c r="G211">
        <f t="shared" si="7"/>
        <v>367.40556351800001</v>
      </c>
    </row>
    <row r="212" spans="1:7" x14ac:dyDescent="0.2">
      <c r="A212" s="1">
        <v>45817.75</v>
      </c>
      <c r="B212" s="4">
        <v>45817.75</v>
      </c>
      <c r="C212" s="4" t="str">
        <f t="shared" si="6"/>
        <v>09/06/2025 18:00</v>
      </c>
      <c r="D212" s="5">
        <v>6.2551261699999997E-4</v>
      </c>
      <c r="E212" s="5">
        <v>4.0949716700000002E-4</v>
      </c>
      <c r="F212" s="5">
        <v>4.4771515900000002E-4</v>
      </c>
      <c r="G212">
        <f t="shared" si="7"/>
        <v>356.34822796766667</v>
      </c>
    </row>
    <row r="213" spans="1:7" x14ac:dyDescent="0.2">
      <c r="A213" s="1">
        <v>45817.791666666664</v>
      </c>
      <c r="B213" s="4">
        <v>45817.791666666664</v>
      </c>
      <c r="C213" s="4" t="str">
        <f t="shared" si="6"/>
        <v>09/06/2025 19:00</v>
      </c>
      <c r="D213" s="5">
        <v>6.5474854500000002E-4</v>
      </c>
      <c r="E213" s="5">
        <v>4.13393492E-4</v>
      </c>
      <c r="F213" s="5">
        <v>4.4049425599999999E-4</v>
      </c>
      <c r="G213">
        <f t="shared" si="7"/>
        <v>362.57558908433333</v>
      </c>
    </row>
    <row r="214" spans="1:7" x14ac:dyDescent="0.2">
      <c r="A214" s="1">
        <v>45817.833333333336</v>
      </c>
      <c r="B214" s="4">
        <v>45817.833333333336</v>
      </c>
      <c r="C214" s="4" t="str">
        <f t="shared" si="6"/>
        <v>09/06/2025 20:00</v>
      </c>
      <c r="D214" s="5">
        <v>6.7834228000000004E-4</v>
      </c>
      <c r="E214" s="5">
        <v>4.3382939000000001E-4</v>
      </c>
      <c r="F214" s="5">
        <v>4.60183142E-4</v>
      </c>
      <c r="G214">
        <f t="shared" si="7"/>
        <v>377.88927315066672</v>
      </c>
    </row>
    <row r="215" spans="1:7" x14ac:dyDescent="0.2">
      <c r="A215" s="1">
        <v>45817.875</v>
      </c>
      <c r="B215" s="4">
        <v>45817.875</v>
      </c>
      <c r="C215" s="4" t="str">
        <f t="shared" si="6"/>
        <v>09/06/2025 21:00</v>
      </c>
      <c r="D215" s="5">
        <v>6.7331200899999998E-4</v>
      </c>
      <c r="E215" s="5">
        <v>4.51050552E-4</v>
      </c>
      <c r="F215" s="5">
        <v>4.7392378099999998E-4</v>
      </c>
      <c r="G215">
        <f t="shared" si="7"/>
        <v>384.12148419399995</v>
      </c>
    </row>
    <row r="216" spans="1:7" x14ac:dyDescent="0.2">
      <c r="A216" s="1">
        <v>45817.916666666664</v>
      </c>
      <c r="B216" s="4">
        <v>45817.916666666664</v>
      </c>
      <c r="C216" s="4" t="str">
        <f t="shared" si="6"/>
        <v>09/06/2025 22:00</v>
      </c>
      <c r="D216" s="5">
        <v>6.5647707900000005E-4</v>
      </c>
      <c r="E216" s="5">
        <v>4.5111519700000001E-4</v>
      </c>
      <c r="F216" s="5">
        <v>4.6396109800000003E-4</v>
      </c>
      <c r="G216">
        <f t="shared" si="7"/>
        <v>377.6966608846667</v>
      </c>
    </row>
    <row r="217" spans="1:7" x14ac:dyDescent="0.2">
      <c r="A217" s="1">
        <v>45817.958333333336</v>
      </c>
      <c r="B217" s="4">
        <v>45817.958333333336</v>
      </c>
      <c r="C217" s="4" t="str">
        <f t="shared" si="6"/>
        <v>09/06/2025 23:00</v>
      </c>
      <c r="D217" s="5">
        <v>6.6072304400000004E-4</v>
      </c>
      <c r="E217" s="5">
        <v>4.49757845E-4</v>
      </c>
      <c r="F217" s="5">
        <v>4.5466302400000002E-4</v>
      </c>
      <c r="G217">
        <f t="shared" si="7"/>
        <v>376.15625375766672</v>
      </c>
    </row>
    <row r="218" spans="1:7" x14ac:dyDescent="0.2">
      <c r="A218" s="1">
        <v>45818</v>
      </c>
      <c r="B218" s="4">
        <v>45818</v>
      </c>
      <c r="C218" s="4" t="str">
        <f t="shared" si="6"/>
        <v>10/06/2025 00:00</v>
      </c>
      <c r="D218" s="5">
        <v>1.048322904E-3</v>
      </c>
      <c r="E218" s="5">
        <v>1.0652994569999999E-3</v>
      </c>
      <c r="F218" s="5">
        <v>7.98239533E-4</v>
      </c>
      <c r="G218">
        <f t="shared" si="7"/>
        <v>699.8174751913333</v>
      </c>
    </row>
    <row r="219" spans="1:7" x14ac:dyDescent="0.2">
      <c r="A219" s="1">
        <v>45818.041666666664</v>
      </c>
      <c r="B219" s="4">
        <v>45818.041666666664</v>
      </c>
      <c r="C219" s="4" t="str">
        <f t="shared" si="6"/>
        <v>10/06/2025 01:00</v>
      </c>
      <c r="D219" s="5">
        <v>1.0094419969999999E-3</v>
      </c>
      <c r="E219" s="5">
        <v>1.020847517E-3</v>
      </c>
      <c r="F219" s="5">
        <v>7.67634056E-4</v>
      </c>
      <c r="G219">
        <f t="shared" si="7"/>
        <v>672.43429798999989</v>
      </c>
    </row>
    <row r="220" spans="1:7" x14ac:dyDescent="0.2">
      <c r="A220" s="1">
        <v>45818.083333333336</v>
      </c>
      <c r="B220" s="4">
        <v>45818.083333333336</v>
      </c>
      <c r="C220" s="4" t="str">
        <f t="shared" si="6"/>
        <v>10/06/2025 02:00</v>
      </c>
      <c r="D220" s="5">
        <v>9.6042023900000004E-4</v>
      </c>
      <c r="E220" s="5">
        <v>9.9314083499999991E-4</v>
      </c>
      <c r="F220" s="5">
        <v>7.55906646E-4</v>
      </c>
      <c r="G220">
        <f t="shared" si="7"/>
        <v>651.17540870666664</v>
      </c>
    </row>
    <row r="221" spans="1:7" x14ac:dyDescent="0.2">
      <c r="A221" s="1">
        <v>45818.125</v>
      </c>
      <c r="B221" s="4">
        <v>45818.125</v>
      </c>
      <c r="C221" s="4" t="str">
        <f t="shared" si="6"/>
        <v>10/06/2025 03:00</v>
      </c>
      <c r="D221" s="5">
        <v>9.1913007700000001E-4</v>
      </c>
      <c r="E221" s="5">
        <v>9.8264540100000001E-4</v>
      </c>
      <c r="F221" s="5">
        <v>7.2633895699999995E-4</v>
      </c>
      <c r="G221">
        <f t="shared" si="7"/>
        <v>631.62350254499995</v>
      </c>
    </row>
    <row r="222" spans="1:7" x14ac:dyDescent="0.2">
      <c r="A222" s="1">
        <v>45818.166666666664</v>
      </c>
      <c r="B222" s="4">
        <v>45818.166666666664</v>
      </c>
      <c r="C222" s="4" t="str">
        <f t="shared" si="6"/>
        <v>10/06/2025 04:00</v>
      </c>
      <c r="D222" s="5">
        <v>9.1731034699999998E-4</v>
      </c>
      <c r="E222" s="5">
        <v>9.8247829600000007E-4</v>
      </c>
      <c r="F222" s="5">
        <v>7.0553166399999997E-4</v>
      </c>
      <c r="G222">
        <f t="shared" si="7"/>
        <v>626.14531378233335</v>
      </c>
    </row>
    <row r="223" spans="1:7" x14ac:dyDescent="0.2">
      <c r="A223" s="1">
        <v>45818.208333333336</v>
      </c>
      <c r="B223" s="4">
        <v>45818.208333333336</v>
      </c>
      <c r="C223" s="4" t="str">
        <f t="shared" si="6"/>
        <v>10/06/2025 05:00</v>
      </c>
      <c r="D223" s="5">
        <v>9.3195650499999999E-4</v>
      </c>
      <c r="E223" s="5">
        <v>9.7527871599999995E-4</v>
      </c>
      <c r="F223" s="5">
        <v>7.1586034500000005E-4</v>
      </c>
      <c r="G223">
        <f t="shared" si="7"/>
        <v>630.41730102866666</v>
      </c>
    </row>
    <row r="224" spans="1:7" x14ac:dyDescent="0.2">
      <c r="A224" s="1">
        <v>45818.25</v>
      </c>
      <c r="B224" s="4">
        <v>45818.25</v>
      </c>
      <c r="C224" s="4" t="str">
        <f t="shared" si="6"/>
        <v>10/06/2025 06:00</v>
      </c>
      <c r="D224" s="5">
        <v>9.8268418800000006E-4</v>
      </c>
      <c r="E224" s="5">
        <v>1.066872428E-3</v>
      </c>
      <c r="F224" s="5">
        <v>8.1734352099999998E-4</v>
      </c>
      <c r="G224">
        <f t="shared" si="7"/>
        <v>689.01166625900009</v>
      </c>
    </row>
    <row r="225" spans="1:7" x14ac:dyDescent="0.2">
      <c r="A225" s="1">
        <v>45818.291666666664</v>
      </c>
      <c r="B225" s="4">
        <v>45818.291666666664</v>
      </c>
      <c r="C225" s="4" t="str">
        <f t="shared" si="6"/>
        <v>10/06/2025 07:00</v>
      </c>
      <c r="D225" s="5">
        <v>1.551946971E-3</v>
      </c>
      <c r="E225" s="5">
        <v>1.6474628910000001E-3</v>
      </c>
      <c r="F225" s="5">
        <v>1.3399270610000001E-3</v>
      </c>
      <c r="G225">
        <f t="shared" si="7"/>
        <v>1090.9539738276667</v>
      </c>
    </row>
    <row r="226" spans="1:7" x14ac:dyDescent="0.2">
      <c r="A226" s="1">
        <v>45818.333333333336</v>
      </c>
      <c r="B226" s="4">
        <v>45818.333333333336</v>
      </c>
      <c r="C226" s="4" t="str">
        <f t="shared" si="6"/>
        <v>10/06/2025 08:00</v>
      </c>
      <c r="D226" s="5">
        <v>2.5686785879999998E-3</v>
      </c>
      <c r="E226" s="5">
        <v>2.922999945E-3</v>
      </c>
      <c r="F226" s="5">
        <v>2.9011927649999999E-3</v>
      </c>
      <c r="G226">
        <f t="shared" si="7"/>
        <v>2017.086735286</v>
      </c>
    </row>
    <row r="227" spans="1:7" x14ac:dyDescent="0.2">
      <c r="A227" s="1">
        <v>45818.375</v>
      </c>
      <c r="B227" s="4">
        <v>45818.375</v>
      </c>
      <c r="C227" s="4" t="str">
        <f t="shared" si="6"/>
        <v>10/06/2025 09:00</v>
      </c>
      <c r="D227" s="5">
        <v>2.7523402029999999E-3</v>
      </c>
      <c r="E227" s="5">
        <v>3.285303176E-3</v>
      </c>
      <c r="F227" s="5">
        <v>3.4519761600000001E-3</v>
      </c>
      <c r="G227">
        <f t="shared" si="7"/>
        <v>2280.6718958729998</v>
      </c>
    </row>
    <row r="228" spans="1:7" x14ac:dyDescent="0.2">
      <c r="A228" s="1">
        <v>45818.416666666664</v>
      </c>
      <c r="B228" s="4">
        <v>45818.416666666664</v>
      </c>
      <c r="C228" s="4" t="str">
        <f t="shared" si="6"/>
        <v>10/06/2025 10:00</v>
      </c>
      <c r="D228" s="5">
        <v>2.8388638189999998E-3</v>
      </c>
      <c r="E228" s="5">
        <v>3.316133254E-3</v>
      </c>
      <c r="F228" s="5">
        <v>3.4998800590000001E-3</v>
      </c>
      <c r="G228">
        <f t="shared" si="7"/>
        <v>2320.3888040573333</v>
      </c>
    </row>
    <row r="229" spans="1:7" x14ac:dyDescent="0.2">
      <c r="A229" s="1">
        <v>45818.458333333336</v>
      </c>
      <c r="B229" s="4">
        <v>45818.458333333336</v>
      </c>
      <c r="C229" s="4" t="str">
        <f t="shared" si="6"/>
        <v>10/06/2025 11:00</v>
      </c>
      <c r="D229" s="5">
        <v>2.7822158339999999E-3</v>
      </c>
      <c r="E229" s="5">
        <v>3.3823975089999998E-3</v>
      </c>
      <c r="F229" s="5">
        <v>3.429117594E-3</v>
      </c>
      <c r="G229">
        <f t="shared" si="7"/>
        <v>2305.6933351923331</v>
      </c>
    </row>
    <row r="230" spans="1:7" x14ac:dyDescent="0.2">
      <c r="A230" s="1">
        <v>45818.5</v>
      </c>
      <c r="B230" s="4">
        <v>45818.5</v>
      </c>
      <c r="C230" s="4" t="str">
        <f t="shared" si="6"/>
        <v>10/06/2025 12:00</v>
      </c>
      <c r="D230" s="5">
        <v>2.266952E-3</v>
      </c>
      <c r="E230" s="5">
        <v>2.8575649420000001E-3</v>
      </c>
      <c r="F230" s="5">
        <v>2.522072369E-3</v>
      </c>
      <c r="G230">
        <f t="shared" si="7"/>
        <v>1837.7302977436666</v>
      </c>
    </row>
    <row r="231" spans="1:7" x14ac:dyDescent="0.2">
      <c r="A231" s="1">
        <v>45818.541666666664</v>
      </c>
      <c r="B231" s="4">
        <v>45818.541666666664</v>
      </c>
      <c r="C231" s="4" t="str">
        <f t="shared" si="6"/>
        <v>10/06/2025 13:00</v>
      </c>
      <c r="D231" s="5">
        <v>2.7084327570000002E-3</v>
      </c>
      <c r="E231" s="5">
        <v>2.9865635530000002E-3</v>
      </c>
      <c r="F231" s="5">
        <v>3.065606283E-3</v>
      </c>
      <c r="G231">
        <f t="shared" si="7"/>
        <v>2105.4648231843335</v>
      </c>
    </row>
    <row r="232" spans="1:7" x14ac:dyDescent="0.2">
      <c r="A232" s="1">
        <v>45818.583333333336</v>
      </c>
      <c r="B232" s="4">
        <v>45818.583333333336</v>
      </c>
      <c r="C232" s="4" t="str">
        <f t="shared" si="6"/>
        <v>10/06/2025 14:00</v>
      </c>
      <c r="D232" s="5">
        <v>2.832614698E-3</v>
      </c>
      <c r="E232" s="5">
        <v>3.3842341139999998E-3</v>
      </c>
      <c r="F232" s="5">
        <v>3.569379034E-3</v>
      </c>
      <c r="G232">
        <f t="shared" si="7"/>
        <v>2351.9567589886669</v>
      </c>
    </row>
    <row r="233" spans="1:7" x14ac:dyDescent="0.2">
      <c r="A233" s="1">
        <v>45818.625</v>
      </c>
      <c r="B233" s="4">
        <v>45818.625</v>
      </c>
      <c r="C233" s="4" t="str">
        <f t="shared" si="6"/>
        <v>10/06/2025 15:00</v>
      </c>
      <c r="D233" s="5">
        <v>2.6688394029999998E-3</v>
      </c>
      <c r="E233" s="5">
        <v>3.3279791309999999E-3</v>
      </c>
      <c r="F233" s="5">
        <v>3.34735743E-3</v>
      </c>
      <c r="G233">
        <f t="shared" si="7"/>
        <v>2245.7169566813332</v>
      </c>
    </row>
    <row r="234" spans="1:7" x14ac:dyDescent="0.2">
      <c r="A234" s="1">
        <v>45818.666666666664</v>
      </c>
      <c r="B234" s="4">
        <v>45818.666666666664</v>
      </c>
      <c r="C234" s="4" t="str">
        <f t="shared" si="6"/>
        <v>10/06/2025 16:00</v>
      </c>
      <c r="D234" s="5">
        <v>2.523478316E-3</v>
      </c>
      <c r="E234" s="5">
        <v>3.1906641659999999E-3</v>
      </c>
      <c r="F234" s="5">
        <v>3.1308333509999999E-3</v>
      </c>
      <c r="G234">
        <f t="shared" si="7"/>
        <v>2125.742525197667</v>
      </c>
    </row>
    <row r="235" spans="1:7" x14ac:dyDescent="0.2">
      <c r="A235" s="1">
        <v>45818.708333333336</v>
      </c>
      <c r="B235" s="4">
        <v>45818.708333333336</v>
      </c>
      <c r="C235" s="4" t="str">
        <f t="shared" si="6"/>
        <v>10/06/2025 17:00</v>
      </c>
      <c r="D235" s="5">
        <v>2.1172264229999999E-3</v>
      </c>
      <c r="E235" s="5">
        <v>2.6587149839999999E-3</v>
      </c>
      <c r="F235" s="5">
        <v>2.3628128229999999E-3</v>
      </c>
      <c r="G235">
        <f t="shared" si="7"/>
        <v>1715.6805999433334</v>
      </c>
    </row>
    <row r="236" spans="1:7" x14ac:dyDescent="0.2">
      <c r="A236" s="1">
        <v>45818.75</v>
      </c>
      <c r="B236" s="4">
        <v>45818.75</v>
      </c>
      <c r="C236" s="4" t="str">
        <f t="shared" si="6"/>
        <v>10/06/2025 18:00</v>
      </c>
      <c r="D236" s="5">
        <v>1.604568814E-3</v>
      </c>
      <c r="E236" s="5">
        <v>1.8102848220000001E-3</v>
      </c>
      <c r="F236" s="5">
        <v>1.480336836E-3</v>
      </c>
      <c r="G236">
        <f t="shared" si="7"/>
        <v>1176.4774434373335</v>
      </c>
    </row>
    <row r="237" spans="1:7" x14ac:dyDescent="0.2">
      <c r="A237" s="1">
        <v>45818.791666666664</v>
      </c>
      <c r="B237" s="4">
        <v>45818.791666666664</v>
      </c>
      <c r="C237" s="4" t="str">
        <f t="shared" si="6"/>
        <v>10/06/2025 19:00</v>
      </c>
      <c r="D237" s="5">
        <v>1.4415283119999999E-3</v>
      </c>
      <c r="E237" s="5">
        <v>1.557269486E-3</v>
      </c>
      <c r="F237" s="5">
        <v>1.24309115E-3</v>
      </c>
      <c r="G237">
        <f t="shared" si="7"/>
        <v>1019.4673105026665</v>
      </c>
    </row>
    <row r="238" spans="1:7" x14ac:dyDescent="0.2">
      <c r="A238" s="1">
        <v>45818.833333333336</v>
      </c>
      <c r="B238" s="4">
        <v>45818.833333333336</v>
      </c>
      <c r="C238" s="4" t="str">
        <f t="shared" si="6"/>
        <v>10/06/2025 20:00</v>
      </c>
      <c r="D238" s="5">
        <v>1.3728244829999999E-3</v>
      </c>
      <c r="E238" s="5">
        <v>1.4539324120000001E-3</v>
      </c>
      <c r="F238" s="5">
        <v>1.1538873470000001E-3</v>
      </c>
      <c r="G238">
        <f t="shared" si="7"/>
        <v>956.68149949400004</v>
      </c>
    </row>
    <row r="239" spans="1:7" x14ac:dyDescent="0.2">
      <c r="A239" s="1">
        <v>45818.875</v>
      </c>
      <c r="B239" s="4">
        <v>45818.875</v>
      </c>
      <c r="C239" s="4" t="str">
        <f t="shared" si="6"/>
        <v>10/06/2025 21:00</v>
      </c>
      <c r="D239" s="5">
        <v>1.313000265E-3</v>
      </c>
      <c r="E239" s="5">
        <v>1.338872894E-3</v>
      </c>
      <c r="F239" s="5">
        <v>1.0628212929999999E-3</v>
      </c>
      <c r="G239">
        <f t="shared" si="7"/>
        <v>892.76489996399982</v>
      </c>
    </row>
    <row r="240" spans="1:7" x14ac:dyDescent="0.2">
      <c r="A240" s="1">
        <v>45818.916666666664</v>
      </c>
      <c r="B240" s="4">
        <v>45818.916666666664</v>
      </c>
      <c r="C240" s="4" t="str">
        <f t="shared" si="6"/>
        <v>10/06/2025 22:00</v>
      </c>
      <c r="D240" s="5">
        <v>1.2459186140000001E-3</v>
      </c>
      <c r="E240" s="5">
        <v>1.239520656E-3</v>
      </c>
      <c r="F240" s="5">
        <v>9.7391506399999996E-4</v>
      </c>
      <c r="G240">
        <f t="shared" si="7"/>
        <v>831.39815827133327</v>
      </c>
    </row>
    <row r="241" spans="1:7" x14ac:dyDescent="0.2">
      <c r="A241" s="1">
        <v>45818.958333333336</v>
      </c>
      <c r="B241" s="4">
        <v>45818.958333333336</v>
      </c>
      <c r="C241" s="4" t="str">
        <f t="shared" si="6"/>
        <v>10/06/2025 23:00</v>
      </c>
      <c r="D241" s="5">
        <v>1.165048182E-3</v>
      </c>
      <c r="E241" s="5">
        <v>1.1780357349999999E-3</v>
      </c>
      <c r="F241" s="5">
        <v>9.2542521100000003E-4</v>
      </c>
      <c r="G241">
        <f t="shared" si="7"/>
        <v>785.53169376266669</v>
      </c>
    </row>
    <row r="242" spans="1:7" x14ac:dyDescent="0.2">
      <c r="A242" s="1">
        <v>45819</v>
      </c>
      <c r="B242" s="4">
        <v>45819</v>
      </c>
      <c r="C242" s="4" t="str">
        <f t="shared" si="6"/>
        <v>11/06/2025 00:00</v>
      </c>
      <c r="D242" s="5">
        <v>1.086700629E-3</v>
      </c>
      <c r="E242" s="5">
        <v>1.091774934E-3</v>
      </c>
      <c r="F242" s="5">
        <v>8.6453558199999999E-4</v>
      </c>
      <c r="G242">
        <f t="shared" si="7"/>
        <v>731.33701184833342</v>
      </c>
    </row>
    <row r="243" spans="1:7" x14ac:dyDescent="0.2">
      <c r="A243" s="1">
        <v>45819.041666666664</v>
      </c>
      <c r="B243" s="4">
        <v>45819.041666666664</v>
      </c>
      <c r="C243" s="4" t="str">
        <f t="shared" si="6"/>
        <v>11/06/2025 01:00</v>
      </c>
      <c r="D243" s="5">
        <v>1.0356524010000001E-3</v>
      </c>
      <c r="E243" s="5">
        <v>1.0440119150000001E-3</v>
      </c>
      <c r="F243" s="5">
        <v>8.5387969300000004E-4</v>
      </c>
      <c r="G243">
        <f t="shared" si="7"/>
        <v>705.0284101630001</v>
      </c>
    </row>
    <row r="244" spans="1:7" x14ac:dyDescent="0.2">
      <c r="A244" s="1">
        <v>45819.083333333336</v>
      </c>
      <c r="B244" s="4">
        <v>45819.083333333336</v>
      </c>
      <c r="C244" s="4" t="str">
        <f t="shared" si="6"/>
        <v>11/06/2025 02:00</v>
      </c>
      <c r="D244" s="5">
        <v>9.8643916699999996E-4</v>
      </c>
      <c r="E244" s="5">
        <v>1.021240443E-3</v>
      </c>
      <c r="F244" s="5">
        <v>8.0922675200000005E-4</v>
      </c>
      <c r="G244">
        <f t="shared" si="7"/>
        <v>676.99649566733342</v>
      </c>
    </row>
    <row r="245" spans="1:7" x14ac:dyDescent="0.2">
      <c r="A245" s="1">
        <v>45819.125</v>
      </c>
      <c r="B245" s="4">
        <v>45819.125</v>
      </c>
      <c r="C245" s="4" t="str">
        <f t="shared" si="6"/>
        <v>11/06/2025 03:00</v>
      </c>
      <c r="D245" s="5">
        <v>9.3962565400000002E-4</v>
      </c>
      <c r="E245" s="5">
        <v>1.0006094939999999E-3</v>
      </c>
      <c r="F245" s="5">
        <v>7.7726007600000002E-4</v>
      </c>
      <c r="G245">
        <f t="shared" si="7"/>
        <v>653.10468550133339</v>
      </c>
    </row>
    <row r="246" spans="1:7" x14ac:dyDescent="0.2">
      <c r="A246" s="1">
        <v>45819.166666666664</v>
      </c>
      <c r="B246" s="4">
        <v>45819.166666666664</v>
      </c>
      <c r="C246" s="4" t="str">
        <f t="shared" si="6"/>
        <v>11/06/2025 04:00</v>
      </c>
      <c r="D246" s="5">
        <v>9.3704165799999998E-4</v>
      </c>
      <c r="E246" s="5">
        <v>9.9787077400000004E-4</v>
      </c>
      <c r="F246" s="5">
        <v>7.4538402299999999E-4</v>
      </c>
      <c r="G246">
        <f t="shared" si="7"/>
        <v>644.1645813516667</v>
      </c>
    </row>
    <row r="247" spans="1:7" x14ac:dyDescent="0.2">
      <c r="A247" s="1">
        <v>45819.208333333336</v>
      </c>
      <c r="B247" s="4">
        <v>45819.208333333336</v>
      </c>
      <c r="C247" s="4" t="str">
        <f t="shared" si="6"/>
        <v>11/06/2025 05:00</v>
      </c>
      <c r="D247" s="5">
        <v>9.2924232199999995E-4</v>
      </c>
      <c r="E247" s="5">
        <v>9.895966060000001E-4</v>
      </c>
      <c r="F247" s="5">
        <v>7.3852729999999999E-4</v>
      </c>
      <c r="G247">
        <f t="shared" si="7"/>
        <v>638.65368346266666</v>
      </c>
    </row>
    <row r="248" spans="1:7" x14ac:dyDescent="0.2">
      <c r="A248" s="1">
        <v>45819.25</v>
      </c>
      <c r="B248" s="4">
        <v>45819.25</v>
      </c>
      <c r="C248" s="4" t="str">
        <f t="shared" si="6"/>
        <v>11/06/2025 06:00</v>
      </c>
      <c r="D248" s="5">
        <v>1.0097998510000001E-3</v>
      </c>
      <c r="E248" s="5">
        <v>1.0650106630000001E-3</v>
      </c>
      <c r="F248" s="5">
        <v>8.0849992399999995E-4</v>
      </c>
      <c r="G248">
        <f t="shared" si="7"/>
        <v>692.95560859933346</v>
      </c>
    </row>
    <row r="249" spans="1:7" x14ac:dyDescent="0.2">
      <c r="A249" s="1">
        <v>45819.291666666664</v>
      </c>
      <c r="B249" s="4">
        <v>45819.291666666664</v>
      </c>
      <c r="C249" s="4" t="str">
        <f t="shared" si="6"/>
        <v>11/06/2025 07:00</v>
      </c>
      <c r="D249" s="5">
        <v>1.601938758E-3</v>
      </c>
      <c r="E249" s="5">
        <v>1.667436495E-3</v>
      </c>
      <c r="F249" s="5">
        <v>1.352072258E-3</v>
      </c>
      <c r="G249">
        <f t="shared" si="7"/>
        <v>1110.6878851436668</v>
      </c>
    </row>
    <row r="250" spans="1:7" x14ac:dyDescent="0.2">
      <c r="A250" s="1">
        <v>45819.333333333336</v>
      </c>
      <c r="B250" s="4">
        <v>45819.333333333336</v>
      </c>
      <c r="C250" s="4" t="str">
        <f t="shared" si="6"/>
        <v>11/06/2025 08:00</v>
      </c>
      <c r="D250" s="5">
        <v>2.5937065329999999E-3</v>
      </c>
      <c r="E250" s="5">
        <v>2.9518755749999999E-3</v>
      </c>
      <c r="F250" s="5">
        <v>2.9082958789999999E-3</v>
      </c>
      <c r="G250">
        <f t="shared" si="7"/>
        <v>2031.7486762089998</v>
      </c>
    </row>
    <row r="251" spans="1:7" x14ac:dyDescent="0.2">
      <c r="A251" s="1">
        <v>45819.375</v>
      </c>
      <c r="B251" s="4">
        <v>45819.375</v>
      </c>
      <c r="C251" s="4" t="str">
        <f t="shared" si="6"/>
        <v>11/06/2025 09:00</v>
      </c>
      <c r="D251" s="5">
        <v>2.8567408999999998E-3</v>
      </c>
      <c r="E251" s="5">
        <v>3.2748893469999999E-3</v>
      </c>
      <c r="F251" s="5">
        <v>3.4571448570000001E-3</v>
      </c>
      <c r="G251">
        <f t="shared" si="7"/>
        <v>2304.502283328</v>
      </c>
    </row>
    <row r="252" spans="1:7" x14ac:dyDescent="0.2">
      <c r="A252" s="1">
        <v>45819.416666666664</v>
      </c>
      <c r="B252" s="4">
        <v>45819.416666666664</v>
      </c>
      <c r="C252" s="4" t="str">
        <f t="shared" si="6"/>
        <v>11/06/2025 10:00</v>
      </c>
      <c r="D252" s="5">
        <v>2.922772153E-3</v>
      </c>
      <c r="E252" s="5">
        <v>3.299889518E-3</v>
      </c>
      <c r="F252" s="5">
        <v>3.5970056950000002E-3</v>
      </c>
      <c r="G252">
        <f t="shared" si="7"/>
        <v>2359.9933902953335</v>
      </c>
    </row>
    <row r="253" spans="1:7" x14ac:dyDescent="0.2">
      <c r="A253" s="1">
        <v>45819.458333333336</v>
      </c>
      <c r="B253" s="4">
        <v>45819.458333333336</v>
      </c>
      <c r="C253" s="4" t="str">
        <f t="shared" si="6"/>
        <v>11/06/2025 11:00</v>
      </c>
      <c r="D253" s="5">
        <v>2.858683417E-3</v>
      </c>
      <c r="E253" s="5">
        <v>3.353889234E-3</v>
      </c>
      <c r="F253" s="5">
        <v>3.511209536E-3</v>
      </c>
      <c r="G253">
        <f t="shared" si="7"/>
        <v>2336.9489856089999</v>
      </c>
    </row>
    <row r="254" spans="1:7" x14ac:dyDescent="0.2">
      <c r="A254" s="1">
        <v>45819.5</v>
      </c>
      <c r="B254" s="4">
        <v>45819.5</v>
      </c>
      <c r="C254" s="4" t="str">
        <f t="shared" si="6"/>
        <v>11/06/2025 12:00</v>
      </c>
      <c r="D254" s="5">
        <v>2.327037796E-3</v>
      </c>
      <c r="E254" s="5">
        <v>2.852609625E-3</v>
      </c>
      <c r="F254" s="5">
        <v>2.5658417680000001E-3</v>
      </c>
      <c r="G254">
        <f t="shared" si="7"/>
        <v>1861.4992350896666</v>
      </c>
    </row>
    <row r="255" spans="1:7" x14ac:dyDescent="0.2">
      <c r="A255" s="1">
        <v>45819.541666666664</v>
      </c>
      <c r="B255" s="4">
        <v>45819.541666666664</v>
      </c>
      <c r="C255" s="4" t="str">
        <f t="shared" si="6"/>
        <v>11/06/2025 13:00</v>
      </c>
      <c r="D255" s="5">
        <v>2.704061825E-3</v>
      </c>
      <c r="E255" s="5">
        <v>3.0112480969999998E-3</v>
      </c>
      <c r="F255" s="5">
        <v>3.185981453E-3</v>
      </c>
      <c r="G255">
        <f t="shared" si="7"/>
        <v>2139.2770271250001</v>
      </c>
    </row>
    <row r="256" spans="1:7" x14ac:dyDescent="0.2">
      <c r="A256" s="1">
        <v>45819.583333333336</v>
      </c>
      <c r="B256" s="4">
        <v>45819.583333333336</v>
      </c>
      <c r="C256" s="4" t="str">
        <f t="shared" si="6"/>
        <v>11/06/2025 14:00</v>
      </c>
      <c r="D256" s="5">
        <v>2.8413882470000001E-3</v>
      </c>
      <c r="E256" s="5">
        <v>3.3759652059999999E-3</v>
      </c>
      <c r="F256" s="5">
        <v>3.620252878E-3</v>
      </c>
      <c r="G256">
        <f t="shared" si="7"/>
        <v>2364.3047215503334</v>
      </c>
    </row>
    <row r="257" spans="1:7" x14ac:dyDescent="0.2">
      <c r="A257" s="1">
        <v>45819.625</v>
      </c>
      <c r="B257" s="4">
        <v>45819.625</v>
      </c>
      <c r="C257" s="4" t="str">
        <f t="shared" si="6"/>
        <v>11/06/2025 15:00</v>
      </c>
      <c r="D257" s="5">
        <v>2.707530135E-3</v>
      </c>
      <c r="E257" s="5">
        <v>3.3299319310000001E-3</v>
      </c>
      <c r="F257" s="5">
        <v>3.3695191459999999E-3</v>
      </c>
      <c r="G257">
        <f t="shared" si="7"/>
        <v>2260.8111512840001</v>
      </c>
    </row>
    <row r="258" spans="1:7" x14ac:dyDescent="0.2">
      <c r="A258" s="1">
        <v>45819.666666666664</v>
      </c>
      <c r="B258" s="4">
        <v>45819.666666666664</v>
      </c>
      <c r="C258" s="4" t="str">
        <f t="shared" si="6"/>
        <v>11/06/2025 16:00</v>
      </c>
      <c r="D258" s="5">
        <v>2.5676074060000001E-3</v>
      </c>
      <c r="E258" s="5">
        <v>3.1987711610000002E-3</v>
      </c>
      <c r="F258" s="5">
        <v>3.1206566449999999E-3</v>
      </c>
      <c r="G258">
        <f t="shared" si="7"/>
        <v>2135.8507959506665</v>
      </c>
    </row>
    <row r="259" spans="1:7" x14ac:dyDescent="0.2">
      <c r="A259" s="1">
        <v>45819.708333333336</v>
      </c>
      <c r="B259" s="4">
        <v>45819.708333333336</v>
      </c>
      <c r="C259" s="4" t="str">
        <f t="shared" ref="C259:C322" si="8">TEXT(A259,"dd/mm/YYYY")&amp;" "&amp;TEXT(B259,"HH:MM")</f>
        <v>11/06/2025 17:00</v>
      </c>
      <c r="D259" s="5">
        <v>2.1510702110000002E-3</v>
      </c>
      <c r="E259" s="5">
        <v>2.6534520869999998E-3</v>
      </c>
      <c r="F259" s="5">
        <v>2.36002619E-3</v>
      </c>
      <c r="G259">
        <f t="shared" ref="G259:G322" si="9">AVERAGE(D259:F259)*1000*721</f>
        <v>1721.8798199493333</v>
      </c>
    </row>
    <row r="260" spans="1:7" x14ac:dyDescent="0.2">
      <c r="A260" s="1">
        <v>45819.75</v>
      </c>
      <c r="B260" s="4">
        <v>45819.75</v>
      </c>
      <c r="C260" s="4" t="str">
        <f t="shared" si="8"/>
        <v>11/06/2025 18:00</v>
      </c>
      <c r="D260" s="5">
        <v>1.6184493739999999E-3</v>
      </c>
      <c r="E260" s="5">
        <v>1.8090601679999999E-3</v>
      </c>
      <c r="F260" s="5">
        <v>1.511956772E-3</v>
      </c>
      <c r="G260">
        <f t="shared" si="9"/>
        <v>1187.1184041313331</v>
      </c>
    </row>
    <row r="261" spans="1:7" x14ac:dyDescent="0.2">
      <c r="A261" s="1">
        <v>45819.791666666664</v>
      </c>
      <c r="B261" s="4">
        <v>45819.791666666664</v>
      </c>
      <c r="C261" s="4" t="str">
        <f t="shared" si="8"/>
        <v>11/06/2025 19:00</v>
      </c>
      <c r="D261" s="5">
        <v>1.477968129E-3</v>
      </c>
      <c r="E261" s="5">
        <v>1.5189167810000001E-3</v>
      </c>
      <c r="F261" s="5">
        <v>1.274770431E-3</v>
      </c>
      <c r="G261">
        <f t="shared" si="9"/>
        <v>1026.6211669536667</v>
      </c>
    </row>
    <row r="262" spans="1:7" x14ac:dyDescent="0.2">
      <c r="A262" s="1">
        <v>45819.833333333336</v>
      </c>
      <c r="B262" s="4">
        <v>45819.833333333336</v>
      </c>
      <c r="C262" s="4" t="str">
        <f t="shared" si="8"/>
        <v>11/06/2025 20:00</v>
      </c>
      <c r="D262" s="5">
        <v>1.3992836349999999E-3</v>
      </c>
      <c r="E262" s="5">
        <v>1.414843327E-3</v>
      </c>
      <c r="F262" s="5">
        <v>1.1503817470000001E-3</v>
      </c>
      <c r="G262">
        <f t="shared" si="9"/>
        <v>952.80359306299988</v>
      </c>
    </row>
    <row r="263" spans="1:7" x14ac:dyDescent="0.2">
      <c r="A263" s="1">
        <v>45819.875</v>
      </c>
      <c r="B263" s="4">
        <v>45819.875</v>
      </c>
      <c r="C263" s="4" t="str">
        <f t="shared" si="8"/>
        <v>11/06/2025 21:00</v>
      </c>
      <c r="D263" s="5">
        <v>1.318864887E-3</v>
      </c>
      <c r="E263" s="5">
        <v>1.313411324E-3</v>
      </c>
      <c r="F263" s="5">
        <v>1.048484954E-3</v>
      </c>
      <c r="G263">
        <f t="shared" si="9"/>
        <v>884.60959998833346</v>
      </c>
    </row>
    <row r="264" spans="1:7" x14ac:dyDescent="0.2">
      <c r="A264" s="1">
        <v>45819.916666666664</v>
      </c>
      <c r="B264" s="4">
        <v>45819.916666666664</v>
      </c>
      <c r="C264" s="4" t="str">
        <f t="shared" si="8"/>
        <v>11/06/2025 22:00</v>
      </c>
      <c r="D264" s="5">
        <v>1.22866726E-3</v>
      </c>
      <c r="E264" s="5">
        <v>1.218101117E-3</v>
      </c>
      <c r="F264" s="5">
        <v>9.7200482000000003E-4</v>
      </c>
      <c r="G264">
        <f t="shared" si="9"/>
        <v>821.64515834566657</v>
      </c>
    </row>
    <row r="265" spans="1:7" x14ac:dyDescent="0.2">
      <c r="A265" s="1">
        <v>45819.958333333336</v>
      </c>
      <c r="B265" s="4">
        <v>45819.958333333336</v>
      </c>
      <c r="C265" s="4" t="str">
        <f t="shared" si="8"/>
        <v>11/06/2025 23:00</v>
      </c>
      <c r="D265" s="5">
        <v>1.157095206E-3</v>
      </c>
      <c r="E265" s="5">
        <v>1.1500297140000001E-3</v>
      </c>
      <c r="F265" s="5">
        <v>9.3731577500000003E-4</v>
      </c>
      <c r="G265">
        <f t="shared" si="9"/>
        <v>779.74724703166669</v>
      </c>
    </row>
    <row r="266" spans="1:7" x14ac:dyDescent="0.2">
      <c r="A266" s="1">
        <v>45820</v>
      </c>
      <c r="B266" s="4">
        <v>45820</v>
      </c>
      <c r="C266" s="4" t="str">
        <f t="shared" si="8"/>
        <v>12/06/2025 00:00</v>
      </c>
      <c r="D266" s="5">
        <v>9.9243490500000001E-4</v>
      </c>
      <c r="E266" s="5">
        <v>9.3824438299999996E-4</v>
      </c>
      <c r="F266" s="5">
        <v>7.8425125299999999E-4</v>
      </c>
      <c r="G266">
        <f t="shared" si="9"/>
        <v>652.48830668699998</v>
      </c>
    </row>
    <row r="267" spans="1:7" x14ac:dyDescent="0.2">
      <c r="A267" s="1">
        <v>45820.041666666664</v>
      </c>
      <c r="B267" s="4">
        <v>45820.041666666664</v>
      </c>
      <c r="C267" s="4" t="str">
        <f t="shared" si="8"/>
        <v>12/06/2025 01:00</v>
      </c>
      <c r="D267" s="5">
        <v>9.5291138099999997E-4</v>
      </c>
      <c r="E267" s="5">
        <v>8.9501985599999999E-4</v>
      </c>
      <c r="F267" s="5">
        <v>7.6169089899999997E-4</v>
      </c>
      <c r="G267">
        <f t="shared" si="9"/>
        <v>627.17918668533343</v>
      </c>
    </row>
    <row r="268" spans="1:7" x14ac:dyDescent="0.2">
      <c r="A268" s="1">
        <v>45820.083333333336</v>
      </c>
      <c r="B268" s="4">
        <v>45820.083333333336</v>
      </c>
      <c r="C268" s="4" t="str">
        <f t="shared" si="8"/>
        <v>12/06/2025 02:00</v>
      </c>
      <c r="D268" s="5">
        <v>8.9371732900000002E-4</v>
      </c>
      <c r="E268" s="5">
        <v>8.5342574399999995E-4</v>
      </c>
      <c r="F268" s="5">
        <v>7.2909600000000004E-4</v>
      </c>
      <c r="G268">
        <f t="shared" si="9"/>
        <v>595.12279054433327</v>
      </c>
    </row>
    <row r="269" spans="1:7" x14ac:dyDescent="0.2">
      <c r="A269" s="1">
        <v>45820.125</v>
      </c>
      <c r="B269" s="4">
        <v>45820.125</v>
      </c>
      <c r="C269" s="4" t="str">
        <f t="shared" si="8"/>
        <v>12/06/2025 03:00</v>
      </c>
      <c r="D269" s="5">
        <v>8.5288634799999998E-4</v>
      </c>
      <c r="E269" s="5">
        <v>8.5234190000000004E-4</v>
      </c>
      <c r="F269" s="5">
        <v>7.0127170399999995E-4</v>
      </c>
      <c r="G269">
        <f t="shared" si="9"/>
        <v>578.36215513066668</v>
      </c>
    </row>
    <row r="270" spans="1:7" x14ac:dyDescent="0.2">
      <c r="A270" s="1">
        <v>45820.166666666664</v>
      </c>
      <c r="B270" s="4">
        <v>45820.166666666664</v>
      </c>
      <c r="C270" s="4" t="str">
        <f t="shared" si="8"/>
        <v>12/06/2025 04:00</v>
      </c>
      <c r="D270" s="5">
        <v>8.3764338399999999E-4</v>
      </c>
      <c r="E270" s="5">
        <v>8.4806779199999996E-4</v>
      </c>
      <c r="F270" s="5">
        <v>6.7727174399999997E-4</v>
      </c>
      <c r="G270">
        <f t="shared" si="9"/>
        <v>567.90356177333342</v>
      </c>
    </row>
    <row r="271" spans="1:7" x14ac:dyDescent="0.2">
      <c r="A271" s="1">
        <v>45820.208333333336</v>
      </c>
      <c r="B271" s="4">
        <v>45820.208333333336</v>
      </c>
      <c r="C271" s="4" t="str">
        <f t="shared" si="8"/>
        <v>12/06/2025 05:00</v>
      </c>
      <c r="D271" s="5">
        <v>8.4666612299999998E-4</v>
      </c>
      <c r="E271" s="5">
        <v>8.60052905E-4</v>
      </c>
      <c r="F271" s="5">
        <v>6.81052223E-4</v>
      </c>
      <c r="G271">
        <f t="shared" si="9"/>
        <v>573.86102399033336</v>
      </c>
    </row>
    <row r="272" spans="1:7" x14ac:dyDescent="0.2">
      <c r="A272" s="1">
        <v>45820.25</v>
      </c>
      <c r="B272" s="4">
        <v>45820.25</v>
      </c>
      <c r="C272" s="4" t="str">
        <f t="shared" si="8"/>
        <v>12/06/2025 06:00</v>
      </c>
      <c r="D272" s="5">
        <v>9.0613068199999999E-4</v>
      </c>
      <c r="E272" s="5">
        <v>9.1262473300000001E-4</v>
      </c>
      <c r="F272" s="5">
        <v>7.6253985199999997E-4</v>
      </c>
      <c r="G272">
        <f t="shared" si="9"/>
        <v>620.37129583566673</v>
      </c>
    </row>
    <row r="273" spans="1:7" x14ac:dyDescent="0.2">
      <c r="A273" s="1">
        <v>45820.291666666664</v>
      </c>
      <c r="B273" s="4">
        <v>45820.291666666664</v>
      </c>
      <c r="C273" s="4" t="str">
        <f t="shared" si="8"/>
        <v>12/06/2025 07:00</v>
      </c>
      <c r="D273" s="5">
        <v>1.4103119630000001E-3</v>
      </c>
      <c r="E273" s="5">
        <v>1.4148259580000001E-3</v>
      </c>
      <c r="F273" s="5">
        <v>1.223559857E-3</v>
      </c>
      <c r="G273">
        <f t="shared" si="9"/>
        <v>973.03703264600006</v>
      </c>
    </row>
    <row r="274" spans="1:7" x14ac:dyDescent="0.2">
      <c r="A274" s="1">
        <v>45820.333333333336</v>
      </c>
      <c r="B274" s="4">
        <v>45820.333333333336</v>
      </c>
      <c r="C274" s="4" t="str">
        <f t="shared" si="8"/>
        <v>12/06/2025 08:00</v>
      </c>
      <c r="D274" s="5">
        <v>2.335924464E-3</v>
      </c>
      <c r="E274" s="5">
        <v>2.4730494410000001E-3</v>
      </c>
      <c r="F274" s="5">
        <v>2.5925733820000001E-3</v>
      </c>
      <c r="G274">
        <f t="shared" si="9"/>
        <v>1778.838531309</v>
      </c>
    </row>
    <row r="275" spans="1:7" x14ac:dyDescent="0.2">
      <c r="A275" s="1">
        <v>45820.375</v>
      </c>
      <c r="B275" s="4">
        <v>45820.375</v>
      </c>
      <c r="C275" s="4" t="str">
        <f t="shared" si="8"/>
        <v>12/06/2025 09:00</v>
      </c>
      <c r="D275" s="5">
        <v>2.5884496949999999E-3</v>
      </c>
      <c r="E275" s="5">
        <v>2.73058788E-3</v>
      </c>
      <c r="F275" s="5">
        <v>3.0441966840000002E-3</v>
      </c>
      <c r="G275">
        <f t="shared" si="9"/>
        <v>2009.9639669129997</v>
      </c>
    </row>
    <row r="276" spans="1:7" x14ac:dyDescent="0.2">
      <c r="A276" s="1">
        <v>45820.416666666664</v>
      </c>
      <c r="B276" s="4">
        <v>45820.416666666664</v>
      </c>
      <c r="C276" s="4" t="str">
        <f t="shared" si="8"/>
        <v>12/06/2025 10:00</v>
      </c>
      <c r="D276" s="5">
        <v>2.6397769360000001E-3</v>
      </c>
      <c r="E276" s="5">
        <v>2.7583849149999998E-3</v>
      </c>
      <c r="F276" s="5">
        <v>3.1300858679999999E-3</v>
      </c>
      <c r="G276">
        <f t="shared" si="9"/>
        <v>2049.6222017996665</v>
      </c>
    </row>
    <row r="277" spans="1:7" x14ac:dyDescent="0.2">
      <c r="A277" s="1">
        <v>45820.458333333336</v>
      </c>
      <c r="B277" s="4">
        <v>45820.458333333336</v>
      </c>
      <c r="C277" s="4" t="str">
        <f t="shared" si="8"/>
        <v>12/06/2025 11:00</v>
      </c>
      <c r="D277" s="5">
        <v>2.5808008900000002E-3</v>
      </c>
      <c r="E277" s="5">
        <v>2.8344602920000002E-3</v>
      </c>
      <c r="F277" s="5">
        <v>3.0624252180000001E-3</v>
      </c>
      <c r="G277">
        <f t="shared" si="9"/>
        <v>2037.4706314666666</v>
      </c>
    </row>
    <row r="278" spans="1:7" x14ac:dyDescent="0.2">
      <c r="A278" s="1">
        <v>45820.5</v>
      </c>
      <c r="B278" s="4">
        <v>45820.5</v>
      </c>
      <c r="C278" s="4" t="str">
        <f t="shared" si="8"/>
        <v>12/06/2025 12:00</v>
      </c>
      <c r="D278" s="5">
        <v>2.144846682E-3</v>
      </c>
      <c r="E278" s="5">
        <v>2.4264945950000002E-3</v>
      </c>
      <c r="F278" s="5">
        <v>2.3019449010000001E-3</v>
      </c>
      <c r="G278">
        <f t="shared" si="9"/>
        <v>1651.8797781126671</v>
      </c>
    </row>
    <row r="279" spans="1:7" x14ac:dyDescent="0.2">
      <c r="A279" s="1">
        <v>45820.541666666664</v>
      </c>
      <c r="B279" s="4">
        <v>45820.541666666664</v>
      </c>
      <c r="C279" s="4" t="str">
        <f t="shared" si="8"/>
        <v>12/06/2025 13:00</v>
      </c>
      <c r="D279" s="5">
        <v>2.508610679E-3</v>
      </c>
      <c r="E279" s="5">
        <v>2.5339100420000002E-3</v>
      </c>
      <c r="F279" s="5">
        <v>2.852112089E-3</v>
      </c>
      <c r="G279">
        <f t="shared" si="9"/>
        <v>1897.3434186699997</v>
      </c>
    </row>
    <row r="280" spans="1:7" x14ac:dyDescent="0.2">
      <c r="A280" s="1">
        <v>45820.583333333336</v>
      </c>
      <c r="B280" s="4">
        <v>45820.583333333336</v>
      </c>
      <c r="C280" s="4" t="str">
        <f t="shared" si="8"/>
        <v>12/06/2025 14:00</v>
      </c>
      <c r="D280" s="5">
        <v>2.6505338390000002E-3</v>
      </c>
      <c r="E280" s="5">
        <v>2.788760532E-3</v>
      </c>
      <c r="F280" s="5">
        <v>3.1833216590000002E-3</v>
      </c>
      <c r="G280">
        <f t="shared" si="9"/>
        <v>2072.3020525433335</v>
      </c>
    </row>
    <row r="281" spans="1:7" x14ac:dyDescent="0.2">
      <c r="A281" s="1">
        <v>45820.625</v>
      </c>
      <c r="B281" s="4">
        <v>45820.625</v>
      </c>
      <c r="C281" s="4" t="str">
        <f t="shared" si="8"/>
        <v>12/06/2025 15:00</v>
      </c>
      <c r="D281" s="5">
        <v>2.5486244049999999E-3</v>
      </c>
      <c r="E281" s="5">
        <v>2.760446153E-3</v>
      </c>
      <c r="F281" s="5">
        <v>3.0180342889999999E-3</v>
      </c>
      <c r="G281">
        <f t="shared" si="9"/>
        <v>2001.2808648956668</v>
      </c>
    </row>
    <row r="282" spans="1:7" x14ac:dyDescent="0.2">
      <c r="A282" s="1">
        <v>45820.666666666664</v>
      </c>
      <c r="B282" s="4">
        <v>45820.666666666664</v>
      </c>
      <c r="C282" s="4" t="str">
        <f t="shared" si="8"/>
        <v>12/06/2025 16:00</v>
      </c>
      <c r="D282" s="5">
        <v>2.3634542200000001E-3</v>
      </c>
      <c r="E282" s="5">
        <v>2.6748375480000002E-3</v>
      </c>
      <c r="F282" s="5">
        <v>2.7969452650000001E-3</v>
      </c>
      <c r="G282">
        <f t="shared" si="9"/>
        <v>1883.0686335976668</v>
      </c>
    </row>
    <row r="283" spans="1:7" x14ac:dyDescent="0.2">
      <c r="A283" s="1">
        <v>45820.708333333336</v>
      </c>
      <c r="B283" s="4">
        <v>45820.708333333336</v>
      </c>
      <c r="C283" s="4" t="str">
        <f t="shared" si="8"/>
        <v>12/06/2025 17:00</v>
      </c>
      <c r="D283" s="5">
        <v>1.9757265979999999E-3</v>
      </c>
      <c r="E283" s="5">
        <v>2.2448379059999998E-3</v>
      </c>
      <c r="F283" s="5">
        <v>2.071665192E-3</v>
      </c>
      <c r="G283">
        <f t="shared" si="9"/>
        <v>1512.2325369386663</v>
      </c>
    </row>
    <row r="284" spans="1:7" x14ac:dyDescent="0.2">
      <c r="A284" s="1">
        <v>45820.75</v>
      </c>
      <c r="B284" s="4">
        <v>45820.75</v>
      </c>
      <c r="C284" s="4" t="str">
        <f t="shared" si="8"/>
        <v>12/06/2025 18:00</v>
      </c>
      <c r="D284" s="5">
        <v>1.4680051180000001E-3</v>
      </c>
      <c r="E284" s="5">
        <v>1.5392000449999999E-3</v>
      </c>
      <c r="F284" s="5">
        <v>1.338291414E-3</v>
      </c>
      <c r="G284">
        <f t="shared" si="9"/>
        <v>1044.367677339</v>
      </c>
    </row>
    <row r="285" spans="1:7" x14ac:dyDescent="0.2">
      <c r="A285" s="1">
        <v>45820.791666666664</v>
      </c>
      <c r="B285" s="4">
        <v>45820.791666666664</v>
      </c>
      <c r="C285" s="4" t="str">
        <f t="shared" si="8"/>
        <v>12/06/2025 19:00</v>
      </c>
      <c r="D285" s="5">
        <v>1.3515514719999999E-3</v>
      </c>
      <c r="E285" s="5">
        <v>1.3005107780000001E-3</v>
      </c>
      <c r="F285" s="5">
        <v>1.114508911E-3</v>
      </c>
      <c r="G285">
        <f t="shared" si="9"/>
        <v>905.23260236033332</v>
      </c>
    </row>
    <row r="286" spans="1:7" x14ac:dyDescent="0.2">
      <c r="A286" s="1">
        <v>45820.833333333336</v>
      </c>
      <c r="B286" s="4">
        <v>45820.833333333336</v>
      </c>
      <c r="C286" s="4" t="str">
        <f t="shared" si="8"/>
        <v>12/06/2025 20:00</v>
      </c>
      <c r="D286" s="5">
        <v>1.291649328E-3</v>
      </c>
      <c r="E286" s="5">
        <v>1.2152076239999999E-3</v>
      </c>
      <c r="F286" s="5">
        <v>1.0446614879999999E-3</v>
      </c>
      <c r="G286">
        <f t="shared" si="9"/>
        <v>853.54826507999985</v>
      </c>
    </row>
    <row r="287" spans="1:7" x14ac:dyDescent="0.2">
      <c r="A287" s="1">
        <v>45820.875</v>
      </c>
      <c r="B287" s="4">
        <v>45820.875</v>
      </c>
      <c r="C287" s="4" t="str">
        <f t="shared" si="8"/>
        <v>12/06/2025 21:00</v>
      </c>
      <c r="D287" s="5">
        <v>1.2478328169999999E-3</v>
      </c>
      <c r="E287" s="5">
        <v>1.1539759090000001E-3</v>
      </c>
      <c r="F287" s="5">
        <v>9.5839898200000004E-4</v>
      </c>
      <c r="G287">
        <f t="shared" si="9"/>
        <v>807.56991915599997</v>
      </c>
    </row>
    <row r="288" spans="1:7" x14ac:dyDescent="0.2">
      <c r="A288" s="1">
        <v>45820.916666666664</v>
      </c>
      <c r="B288" s="4">
        <v>45820.916666666664</v>
      </c>
      <c r="C288" s="4" t="str">
        <f t="shared" si="8"/>
        <v>12/06/2025 22:00</v>
      </c>
      <c r="D288" s="5">
        <v>1.173214791E-3</v>
      </c>
      <c r="E288" s="5">
        <v>1.0914006260000001E-3</v>
      </c>
      <c r="F288" s="5">
        <v>9.0555388099999997E-4</v>
      </c>
      <c r="G288">
        <f t="shared" si="9"/>
        <v>761.89735461933344</v>
      </c>
    </row>
    <row r="289" spans="1:7" x14ac:dyDescent="0.2">
      <c r="A289" s="1">
        <v>45820.958333333336</v>
      </c>
      <c r="B289" s="4">
        <v>45820.958333333336</v>
      </c>
      <c r="C289" s="4" t="str">
        <f t="shared" si="8"/>
        <v>12/06/2025 23:00</v>
      </c>
      <c r="D289" s="5">
        <v>1.11620638E-3</v>
      </c>
      <c r="E289" s="5">
        <v>1.042510219E-3</v>
      </c>
      <c r="F289" s="5">
        <v>8.5630335899999997E-4</v>
      </c>
      <c r="G289">
        <f t="shared" si="9"/>
        <v>724.60979657266671</v>
      </c>
    </row>
    <row r="290" spans="1:7" x14ac:dyDescent="0.2">
      <c r="A290" s="1">
        <v>45821</v>
      </c>
      <c r="B290" s="4">
        <v>45821</v>
      </c>
      <c r="C290" s="4" t="str">
        <f t="shared" si="8"/>
        <v>13/06/2025 00:00</v>
      </c>
      <c r="D290" s="5">
        <v>1.034855624E-3</v>
      </c>
      <c r="E290" s="5">
        <v>9.7482213699999997E-4</v>
      </c>
      <c r="F290" s="5">
        <v>7.8039119600000005E-4</v>
      </c>
      <c r="G290">
        <f t="shared" si="9"/>
        <v>670.54657266566676</v>
      </c>
    </row>
    <row r="291" spans="1:7" x14ac:dyDescent="0.2">
      <c r="A291" s="1">
        <v>45821.041666666664</v>
      </c>
      <c r="B291" s="4">
        <v>45821.041666666664</v>
      </c>
      <c r="C291" s="4" t="str">
        <f t="shared" si="8"/>
        <v>13/06/2025 01:00</v>
      </c>
      <c r="D291" s="5">
        <v>1.0077006209999999E-3</v>
      </c>
      <c r="E291" s="5">
        <v>9.2641488200000002E-4</v>
      </c>
      <c r="F291" s="5">
        <v>7.6146847500000001E-4</v>
      </c>
      <c r="G291">
        <f t="shared" si="9"/>
        <v>647.8386827126667</v>
      </c>
    </row>
    <row r="292" spans="1:7" x14ac:dyDescent="0.2">
      <c r="A292" s="1">
        <v>45821.083333333336</v>
      </c>
      <c r="B292" s="4">
        <v>45821.083333333336</v>
      </c>
      <c r="C292" s="4" t="str">
        <f t="shared" si="8"/>
        <v>13/06/2025 02:00</v>
      </c>
      <c r="D292" s="5">
        <v>9.6823666799999996E-4</v>
      </c>
      <c r="E292" s="5">
        <v>8.9781903699999996E-4</v>
      </c>
      <c r="F292" s="5">
        <v>7.1881475900000002E-4</v>
      </c>
      <c r="G292">
        <f t="shared" si="9"/>
        <v>621.23053484800005</v>
      </c>
    </row>
    <row r="293" spans="1:7" x14ac:dyDescent="0.2">
      <c r="A293" s="1">
        <v>45821.125</v>
      </c>
      <c r="B293" s="4">
        <v>45821.125</v>
      </c>
      <c r="C293" s="4" t="str">
        <f t="shared" si="8"/>
        <v>13/06/2025 03:00</v>
      </c>
      <c r="D293" s="5">
        <v>9.16115978E-4</v>
      </c>
      <c r="E293" s="5">
        <v>8.8271835899999998E-4</v>
      </c>
      <c r="F293" s="5">
        <v>6.7595620299999997E-4</v>
      </c>
      <c r="G293">
        <f t="shared" si="9"/>
        <v>594.77465977999998</v>
      </c>
    </row>
    <row r="294" spans="1:7" x14ac:dyDescent="0.2">
      <c r="A294" s="1">
        <v>45821.166666666664</v>
      </c>
      <c r="B294" s="4">
        <v>45821.166666666664</v>
      </c>
      <c r="C294" s="4" t="str">
        <f t="shared" si="8"/>
        <v>13/06/2025 04:00</v>
      </c>
      <c r="D294" s="5">
        <v>8.7867662899999998E-4</v>
      </c>
      <c r="E294" s="5">
        <v>8.7652561999999998E-4</v>
      </c>
      <c r="F294" s="5">
        <v>6.7037701400000005E-4</v>
      </c>
      <c r="G294">
        <f t="shared" si="9"/>
        <v>582.94754954100006</v>
      </c>
    </row>
    <row r="295" spans="1:7" x14ac:dyDescent="0.2">
      <c r="A295" s="1">
        <v>45821.208333333336</v>
      </c>
      <c r="B295" s="4">
        <v>45821.208333333336</v>
      </c>
      <c r="C295" s="4" t="str">
        <f t="shared" si="8"/>
        <v>13/06/2025 05:00</v>
      </c>
      <c r="D295" s="5">
        <v>8.7935802700000001E-4</v>
      </c>
      <c r="E295" s="5">
        <v>8.78052771E-4</v>
      </c>
      <c r="F295" s="5">
        <v>6.6398310499999995E-4</v>
      </c>
      <c r="G295">
        <f t="shared" si="9"/>
        <v>581.94166802099994</v>
      </c>
    </row>
    <row r="296" spans="1:7" x14ac:dyDescent="0.2">
      <c r="A296" s="1">
        <v>45821.25</v>
      </c>
      <c r="B296" s="4">
        <v>45821.25</v>
      </c>
      <c r="C296" s="4" t="str">
        <f t="shared" si="8"/>
        <v>13/06/2025 06:00</v>
      </c>
      <c r="D296" s="5">
        <v>9.3992801299999998E-4</v>
      </c>
      <c r="E296" s="5">
        <v>9.3429321899999999E-4</v>
      </c>
      <c r="F296" s="5">
        <v>7.4135167200000004E-4</v>
      </c>
      <c r="G296">
        <f t="shared" si="9"/>
        <v>628.60935459466668</v>
      </c>
    </row>
    <row r="297" spans="1:7" x14ac:dyDescent="0.2">
      <c r="A297" s="1">
        <v>45821.291666666664</v>
      </c>
      <c r="B297" s="4">
        <v>45821.291666666664</v>
      </c>
      <c r="C297" s="4" t="str">
        <f t="shared" si="8"/>
        <v>13/06/2025 07:00</v>
      </c>
      <c r="D297" s="5">
        <v>1.4569307649999999E-3</v>
      </c>
      <c r="E297" s="5">
        <v>1.3874077890000001E-3</v>
      </c>
      <c r="F297" s="5">
        <v>1.2110215970000001E-3</v>
      </c>
      <c r="G297">
        <f t="shared" si="9"/>
        <v>974.63822295699993</v>
      </c>
    </row>
    <row r="298" spans="1:7" x14ac:dyDescent="0.2">
      <c r="A298" s="1">
        <v>45821.333333333336</v>
      </c>
      <c r="B298" s="4">
        <v>45821.333333333336</v>
      </c>
      <c r="C298" s="4" t="str">
        <f t="shared" si="8"/>
        <v>13/06/2025 08:00</v>
      </c>
      <c r="D298" s="5">
        <v>2.3355800039999998E-3</v>
      </c>
      <c r="E298" s="5">
        <v>2.4116939070000002E-3</v>
      </c>
      <c r="F298" s="5">
        <v>2.565975942E-3</v>
      </c>
      <c r="G298">
        <f t="shared" si="9"/>
        <v>1757.6177146709999</v>
      </c>
    </row>
    <row r="299" spans="1:7" x14ac:dyDescent="0.2">
      <c r="A299" s="1">
        <v>45821.375</v>
      </c>
      <c r="B299" s="4">
        <v>45821.375</v>
      </c>
      <c r="C299" s="4" t="str">
        <f t="shared" si="8"/>
        <v>13/06/2025 09:00</v>
      </c>
      <c r="D299" s="5">
        <v>2.591416545E-3</v>
      </c>
      <c r="E299" s="5">
        <v>2.7066846300000001E-3</v>
      </c>
      <c r="F299" s="5">
        <v>3.001512765E-3</v>
      </c>
      <c r="G299">
        <f t="shared" si="9"/>
        <v>1994.6738835800002</v>
      </c>
    </row>
    <row r="300" spans="1:7" x14ac:dyDescent="0.2">
      <c r="A300" s="1">
        <v>45821.416666666664</v>
      </c>
      <c r="B300" s="4">
        <v>45821.416666666664</v>
      </c>
      <c r="C300" s="4" t="str">
        <f t="shared" si="8"/>
        <v>13/06/2025 10:00</v>
      </c>
      <c r="D300" s="5">
        <v>2.633435848E-3</v>
      </c>
      <c r="E300" s="5">
        <v>2.6872098140000001E-3</v>
      </c>
      <c r="F300" s="5">
        <v>3.1627070959999999E-3</v>
      </c>
      <c r="G300">
        <f t="shared" si="9"/>
        <v>2038.832446172667</v>
      </c>
    </row>
    <row r="301" spans="1:7" x14ac:dyDescent="0.2">
      <c r="A301" s="1">
        <v>45821.458333333336</v>
      </c>
      <c r="B301" s="4">
        <v>45821.458333333336</v>
      </c>
      <c r="C301" s="4" t="str">
        <f t="shared" si="8"/>
        <v>13/06/2025 11:00</v>
      </c>
      <c r="D301" s="5">
        <v>2.554863884E-3</v>
      </c>
      <c r="E301" s="5">
        <v>2.7298040120000001E-3</v>
      </c>
      <c r="F301" s="5">
        <v>2.9431049589999998E-3</v>
      </c>
      <c r="G301">
        <f t="shared" si="9"/>
        <v>1977.4080761516666</v>
      </c>
    </row>
    <row r="302" spans="1:7" x14ac:dyDescent="0.2">
      <c r="A302" s="1">
        <v>45821.5</v>
      </c>
      <c r="B302" s="4">
        <v>45821.5</v>
      </c>
      <c r="C302" s="4" t="str">
        <f t="shared" si="8"/>
        <v>13/06/2025 12:00</v>
      </c>
      <c r="D302" s="5">
        <v>1.9905757550000001E-3</v>
      </c>
      <c r="E302" s="5">
        <v>2.2379222049999999E-3</v>
      </c>
      <c r="F302" s="5">
        <v>1.9718717979999999E-3</v>
      </c>
      <c r="G302">
        <f t="shared" si="9"/>
        <v>1490.1555318393334</v>
      </c>
    </row>
    <row r="303" spans="1:7" x14ac:dyDescent="0.2">
      <c r="A303" s="1">
        <v>45821.541666666664</v>
      </c>
      <c r="B303" s="4">
        <v>45821.541666666664</v>
      </c>
      <c r="C303" s="4" t="str">
        <f t="shared" si="8"/>
        <v>13/06/2025 13:00</v>
      </c>
      <c r="D303" s="5">
        <v>2.3631129850000001E-3</v>
      </c>
      <c r="E303" s="5">
        <v>2.0603257979999999E-3</v>
      </c>
      <c r="F303" s="5">
        <v>2.4122158600000001E-3</v>
      </c>
      <c r="G303">
        <f t="shared" si="9"/>
        <v>1642.8356658676669</v>
      </c>
    </row>
    <row r="304" spans="1:7" x14ac:dyDescent="0.2">
      <c r="A304" s="1">
        <v>45821.583333333336</v>
      </c>
      <c r="B304" s="4">
        <v>45821.583333333336</v>
      </c>
      <c r="C304" s="4" t="str">
        <f t="shared" si="8"/>
        <v>13/06/2025 14:00</v>
      </c>
      <c r="D304" s="5">
        <v>2.5303951469999998E-3</v>
      </c>
      <c r="E304" s="5">
        <v>2.6088169749999999E-3</v>
      </c>
      <c r="F304" s="5">
        <v>3.0363758310000002E-3</v>
      </c>
      <c r="G304">
        <f t="shared" si="9"/>
        <v>1964.8663047043333</v>
      </c>
    </row>
    <row r="305" spans="1:7" x14ac:dyDescent="0.2">
      <c r="A305" s="1">
        <v>45821.625</v>
      </c>
      <c r="B305" s="4">
        <v>45821.625</v>
      </c>
      <c r="C305" s="4" t="str">
        <f t="shared" si="8"/>
        <v>13/06/2025 15:00</v>
      </c>
      <c r="D305" s="5">
        <v>2.3992132500000002E-3</v>
      </c>
      <c r="E305" s="5">
        <v>2.6170337040000002E-3</v>
      </c>
      <c r="F305" s="5">
        <v>2.8238143050000001E-3</v>
      </c>
      <c r="G305">
        <f t="shared" si="9"/>
        <v>1884.2280559130002</v>
      </c>
    </row>
    <row r="306" spans="1:7" x14ac:dyDescent="0.2">
      <c r="A306" s="1">
        <v>45821.666666666664</v>
      </c>
      <c r="B306" s="4">
        <v>45821.666666666664</v>
      </c>
      <c r="C306" s="4" t="str">
        <f t="shared" si="8"/>
        <v>13/06/2025 16:00</v>
      </c>
      <c r="D306" s="5">
        <v>2.2620302860000001E-3</v>
      </c>
      <c r="E306" s="5">
        <v>2.4601643209999999E-3</v>
      </c>
      <c r="F306" s="5">
        <v>2.5660360400000001E-3</v>
      </c>
      <c r="G306">
        <f t="shared" si="9"/>
        <v>1751.6047654956667</v>
      </c>
    </row>
    <row r="307" spans="1:7" x14ac:dyDescent="0.2">
      <c r="A307" s="1">
        <v>45821.708333333336</v>
      </c>
      <c r="B307" s="4">
        <v>45821.708333333336</v>
      </c>
      <c r="C307" s="4" t="str">
        <f t="shared" si="8"/>
        <v>13/06/2025 17:00</v>
      </c>
      <c r="D307" s="5">
        <v>1.850400237E-3</v>
      </c>
      <c r="E307" s="5">
        <v>2.0221383420000001E-3</v>
      </c>
      <c r="F307" s="5">
        <v>1.8653188230000001E-3</v>
      </c>
      <c r="G307">
        <f t="shared" si="9"/>
        <v>1378.9983956139999</v>
      </c>
    </row>
    <row r="308" spans="1:7" x14ac:dyDescent="0.2">
      <c r="A308" s="1">
        <v>45821.75</v>
      </c>
      <c r="B308" s="4">
        <v>45821.75</v>
      </c>
      <c r="C308" s="4" t="str">
        <f t="shared" si="8"/>
        <v>13/06/2025 18:00</v>
      </c>
      <c r="D308" s="5">
        <v>1.4114584030000001E-3</v>
      </c>
      <c r="E308" s="5">
        <v>1.3369498379999999E-3</v>
      </c>
      <c r="F308" s="5">
        <v>1.163178533E-3</v>
      </c>
      <c r="G308">
        <f t="shared" si="9"/>
        <v>940.08468801800007</v>
      </c>
    </row>
    <row r="309" spans="1:7" x14ac:dyDescent="0.2">
      <c r="A309" s="1">
        <v>45821.791666666664</v>
      </c>
      <c r="B309" s="4">
        <v>45821.791666666664</v>
      </c>
      <c r="C309" s="4" t="str">
        <f t="shared" si="8"/>
        <v>13/06/2025 19:00</v>
      </c>
      <c r="D309" s="5">
        <v>1.3078022630000001E-3</v>
      </c>
      <c r="E309" s="5">
        <v>1.148100645E-3</v>
      </c>
      <c r="F309" s="5">
        <v>9.7319195099999998E-4</v>
      </c>
      <c r="G309">
        <f t="shared" si="9"/>
        <v>824.12579777966675</v>
      </c>
    </row>
    <row r="310" spans="1:7" x14ac:dyDescent="0.2">
      <c r="A310" s="1">
        <v>45821.833333333336</v>
      </c>
      <c r="B310" s="4">
        <v>45821.833333333336</v>
      </c>
      <c r="C310" s="4" t="str">
        <f t="shared" si="8"/>
        <v>13/06/2025 20:00</v>
      </c>
      <c r="D310" s="5">
        <v>1.253351316E-3</v>
      </c>
      <c r="E310" s="5">
        <v>1.094881168E-3</v>
      </c>
      <c r="F310" s="5">
        <v>9.1922076999999996E-4</v>
      </c>
      <c r="G310">
        <f t="shared" si="9"/>
        <v>785.27793204466673</v>
      </c>
    </row>
    <row r="311" spans="1:7" x14ac:dyDescent="0.2">
      <c r="A311" s="1">
        <v>45821.875</v>
      </c>
      <c r="B311" s="4">
        <v>45821.875</v>
      </c>
      <c r="C311" s="4" t="str">
        <f t="shared" si="8"/>
        <v>13/06/2025 21:00</v>
      </c>
      <c r="D311" s="5">
        <v>1.186832176E-3</v>
      </c>
      <c r="E311" s="5">
        <v>1.0369417819999999E-3</v>
      </c>
      <c r="F311" s="5">
        <v>8.7283044599999996E-4</v>
      </c>
      <c r="G311">
        <f t="shared" si="9"/>
        <v>744.21725842799981</v>
      </c>
    </row>
    <row r="312" spans="1:7" x14ac:dyDescent="0.2">
      <c r="A312" s="1">
        <v>45821.916666666664</v>
      </c>
      <c r="B312" s="4">
        <v>45821.916666666664</v>
      </c>
      <c r="C312" s="4" t="str">
        <f t="shared" si="8"/>
        <v>13/06/2025 22:00</v>
      </c>
      <c r="D312" s="5">
        <v>1.114091371E-3</v>
      </c>
      <c r="E312" s="5">
        <v>9.6671255600000005E-4</v>
      </c>
      <c r="F312" s="5">
        <v>8.3298217199999998E-4</v>
      </c>
      <c r="G312">
        <f t="shared" si="9"/>
        <v>700.27992579299996</v>
      </c>
    </row>
    <row r="313" spans="1:7" x14ac:dyDescent="0.2">
      <c r="A313" s="1">
        <v>45821.958333333336</v>
      </c>
      <c r="B313" s="4">
        <v>45821.958333333336</v>
      </c>
      <c r="C313" s="4" t="str">
        <f t="shared" si="8"/>
        <v>13/06/2025 23:00</v>
      </c>
      <c r="D313" s="5">
        <v>1.0667500830000001E-3</v>
      </c>
      <c r="E313" s="5">
        <v>9.2760250599999996E-4</v>
      </c>
      <c r="F313" s="5">
        <v>7.8459128100000003E-4</v>
      </c>
      <c r="G313">
        <f t="shared" si="9"/>
        <v>667.87284342333339</v>
      </c>
    </row>
    <row r="314" spans="1:7" x14ac:dyDescent="0.2">
      <c r="A314" s="1">
        <v>45822</v>
      </c>
      <c r="B314" s="4">
        <v>45822</v>
      </c>
      <c r="C314" s="4" t="str">
        <f t="shared" si="8"/>
        <v>14/06/2025 00:00</v>
      </c>
      <c r="D314" s="5">
        <v>1.019219875E-3</v>
      </c>
      <c r="E314" s="5">
        <v>9.3814524700000003E-4</v>
      </c>
      <c r="F314" s="5">
        <v>7.4645007E-4</v>
      </c>
      <c r="G314">
        <f t="shared" si="9"/>
        <v>649.81691781066672</v>
      </c>
    </row>
    <row r="315" spans="1:7" x14ac:dyDescent="0.2">
      <c r="A315" s="1">
        <v>45822.041666666664</v>
      </c>
      <c r="B315" s="4">
        <v>45822.041666666664</v>
      </c>
      <c r="C315" s="4" t="str">
        <f t="shared" si="8"/>
        <v>14/06/2025 01:00</v>
      </c>
      <c r="D315" s="5">
        <v>9.778860979999999E-4</v>
      </c>
      <c r="E315" s="5">
        <v>8.9125820699999996E-4</v>
      </c>
      <c r="F315" s="5">
        <v>7.1556175499999999E-4</v>
      </c>
      <c r="G315">
        <f t="shared" si="9"/>
        <v>621.19102308666663</v>
      </c>
    </row>
    <row r="316" spans="1:7" x14ac:dyDescent="0.2">
      <c r="A316" s="1">
        <v>45822.083333333336</v>
      </c>
      <c r="B316" s="4">
        <v>45822.083333333336</v>
      </c>
      <c r="C316" s="4" t="str">
        <f t="shared" si="8"/>
        <v>14/06/2025 02:00</v>
      </c>
      <c r="D316" s="5">
        <v>9.5464685300000003E-4</v>
      </c>
      <c r="E316" s="5">
        <v>8.6796585699999999E-4</v>
      </c>
      <c r="F316" s="5">
        <v>6.80833716E-4</v>
      </c>
      <c r="G316">
        <f t="shared" si="9"/>
        <v>601.66162438200001</v>
      </c>
    </row>
    <row r="317" spans="1:7" x14ac:dyDescent="0.2">
      <c r="A317" s="1">
        <v>45822.125</v>
      </c>
      <c r="B317" s="4">
        <v>45822.125</v>
      </c>
      <c r="C317" s="4" t="str">
        <f t="shared" si="8"/>
        <v>14/06/2025 03:00</v>
      </c>
      <c r="D317" s="5">
        <v>9.0529047700000005E-4</v>
      </c>
      <c r="E317" s="5">
        <v>8.3551924800000005E-4</v>
      </c>
      <c r="F317" s="5">
        <v>6.5264142099999997E-4</v>
      </c>
      <c r="G317">
        <f t="shared" si="9"/>
        <v>575.22609208866663</v>
      </c>
    </row>
    <row r="318" spans="1:7" x14ac:dyDescent="0.2">
      <c r="A318" s="1">
        <v>45822.166666666664</v>
      </c>
      <c r="B318" s="4">
        <v>45822.166666666664</v>
      </c>
      <c r="C318" s="4" t="str">
        <f t="shared" si="8"/>
        <v>14/06/2025 04:00</v>
      </c>
      <c r="D318" s="5">
        <v>8.8679525799999995E-4</v>
      </c>
      <c r="E318" s="5">
        <v>8.17121101E-4</v>
      </c>
      <c r="F318" s="5">
        <v>6.3978164000000001E-4</v>
      </c>
      <c r="G318">
        <f t="shared" si="9"/>
        <v>563.26875242633332</v>
      </c>
    </row>
    <row r="319" spans="1:7" x14ac:dyDescent="0.2">
      <c r="A319" s="1">
        <v>45822.208333333336</v>
      </c>
      <c r="B319" s="4">
        <v>45822.208333333336</v>
      </c>
      <c r="C319" s="4" t="str">
        <f t="shared" si="8"/>
        <v>14/06/2025 05:00</v>
      </c>
      <c r="D319" s="5">
        <v>8.8222051499999997E-4</v>
      </c>
      <c r="E319" s="5">
        <v>7.7722236000000002E-4</v>
      </c>
      <c r="F319" s="5">
        <v>6.4121622099999999E-4</v>
      </c>
      <c r="G319">
        <f t="shared" si="9"/>
        <v>552.92506940533337</v>
      </c>
    </row>
    <row r="320" spans="1:7" x14ac:dyDescent="0.2">
      <c r="A320" s="1">
        <v>45822.25</v>
      </c>
      <c r="B320" s="4">
        <v>45822.25</v>
      </c>
      <c r="C320" s="4" t="str">
        <f t="shared" si="8"/>
        <v>14/06/2025 06:00</v>
      </c>
      <c r="D320" s="5">
        <v>9.0897432000000002E-4</v>
      </c>
      <c r="E320" s="5">
        <v>7.4401825400000001E-4</v>
      </c>
      <c r="F320" s="5">
        <v>6.7976996200000005E-4</v>
      </c>
      <c r="G320">
        <f t="shared" si="9"/>
        <v>560.64059615199994</v>
      </c>
    </row>
    <row r="321" spans="1:7" x14ac:dyDescent="0.2">
      <c r="A321" s="1">
        <v>45822.291666666664</v>
      </c>
      <c r="B321" s="4">
        <v>45822.291666666664</v>
      </c>
      <c r="C321" s="4" t="str">
        <f t="shared" si="8"/>
        <v>14/06/2025 07:00</v>
      </c>
      <c r="D321" s="5">
        <v>1.3269798959999999E-3</v>
      </c>
      <c r="E321" s="5">
        <v>9.1230988999999995E-4</v>
      </c>
      <c r="F321" s="5">
        <v>1.0376075739999999E-3</v>
      </c>
      <c r="G321">
        <f t="shared" si="9"/>
        <v>787.5476655199999</v>
      </c>
    </row>
    <row r="322" spans="1:7" x14ac:dyDescent="0.2">
      <c r="A322" s="1">
        <v>45822.333333333336</v>
      </c>
      <c r="B322" s="4">
        <v>45822.333333333336</v>
      </c>
      <c r="C322" s="4" t="str">
        <f t="shared" si="8"/>
        <v>14/06/2025 08:00</v>
      </c>
      <c r="D322" s="5">
        <v>2.081864568E-3</v>
      </c>
      <c r="E322" s="5">
        <v>1.4565161270000001E-3</v>
      </c>
      <c r="F322" s="5">
        <v>2.107875861E-3</v>
      </c>
      <c r="G322">
        <f t="shared" si="9"/>
        <v>1356.9836589586666</v>
      </c>
    </row>
    <row r="323" spans="1:7" x14ac:dyDescent="0.2">
      <c r="A323" s="1">
        <v>45822.375</v>
      </c>
      <c r="B323" s="4">
        <v>45822.375</v>
      </c>
      <c r="C323" s="4" t="str">
        <f t="shared" ref="C323:C386" si="10">TEXT(A323,"dd/mm/YYYY")&amp;" "&amp;TEXT(B323,"HH:MM")</f>
        <v>14/06/2025 09:00</v>
      </c>
      <c r="D323" s="5">
        <v>2.2834186430000002E-3</v>
      </c>
      <c r="E323" s="5">
        <v>1.6374357450000001E-3</v>
      </c>
      <c r="F323" s="5">
        <v>2.5249236590000001E-3</v>
      </c>
      <c r="G323">
        <f t="shared" ref="G323:G386" si="11">AVERAGE(D323:F323)*1000*721</f>
        <v>1549.1353239623336</v>
      </c>
    </row>
    <row r="324" spans="1:7" x14ac:dyDescent="0.2">
      <c r="A324" s="1">
        <v>45822.416666666664</v>
      </c>
      <c r="B324" s="4">
        <v>45822.416666666664</v>
      </c>
      <c r="C324" s="4" t="str">
        <f t="shared" si="10"/>
        <v>14/06/2025 10:00</v>
      </c>
      <c r="D324" s="5">
        <v>2.3377138330000001E-3</v>
      </c>
      <c r="E324" s="5">
        <v>1.6962490710000001E-3</v>
      </c>
      <c r="F324" s="5">
        <v>2.6681818380000001E-3</v>
      </c>
      <c r="G324">
        <f t="shared" si="11"/>
        <v>1610.7487863273334</v>
      </c>
    </row>
    <row r="325" spans="1:7" x14ac:dyDescent="0.2">
      <c r="A325" s="1">
        <v>45822.458333333336</v>
      </c>
      <c r="B325" s="4">
        <v>45822.458333333336</v>
      </c>
      <c r="C325" s="4" t="str">
        <f t="shared" si="10"/>
        <v>14/06/2025 11:00</v>
      </c>
      <c r="D325" s="5">
        <v>2.2947585829999999E-3</v>
      </c>
      <c r="E325" s="5">
        <v>1.7095575830000001E-3</v>
      </c>
      <c r="F325" s="5">
        <v>2.52266736E-3</v>
      </c>
      <c r="G325">
        <f t="shared" si="11"/>
        <v>1568.6517074153335</v>
      </c>
    </row>
    <row r="326" spans="1:7" x14ac:dyDescent="0.2">
      <c r="A326" s="1">
        <v>45822.5</v>
      </c>
      <c r="B326" s="4">
        <v>45822.5</v>
      </c>
      <c r="C326" s="4" t="str">
        <f t="shared" si="10"/>
        <v>14/06/2025 12:00</v>
      </c>
      <c r="D326" s="5">
        <v>1.8616983299999999E-3</v>
      </c>
      <c r="E326" s="5">
        <v>1.4614391019999999E-3</v>
      </c>
      <c r="F326" s="5">
        <v>1.8245722540000001E-3</v>
      </c>
      <c r="G326">
        <f t="shared" si="11"/>
        <v>1237.1662278686667</v>
      </c>
    </row>
    <row r="327" spans="1:7" x14ac:dyDescent="0.2">
      <c r="A327" s="1">
        <v>45822.541666666664</v>
      </c>
      <c r="B327" s="4">
        <v>45822.541666666664</v>
      </c>
      <c r="C327" s="4" t="str">
        <f t="shared" si="10"/>
        <v>14/06/2025 13:00</v>
      </c>
      <c r="D327" s="5">
        <v>2.0517329449999998E-3</v>
      </c>
      <c r="E327" s="5">
        <v>1.519623946E-3</v>
      </c>
      <c r="F327" s="5">
        <v>2.1861598190000002E-3</v>
      </c>
      <c r="G327">
        <f t="shared" si="11"/>
        <v>1383.7231826366667</v>
      </c>
    </row>
    <row r="328" spans="1:7" x14ac:dyDescent="0.2">
      <c r="A328" s="1">
        <v>45822.583333333336</v>
      </c>
      <c r="B328" s="4">
        <v>45822.583333333336</v>
      </c>
      <c r="C328" s="4" t="str">
        <f t="shared" si="10"/>
        <v>14/06/2025 14:00</v>
      </c>
      <c r="D328" s="5">
        <v>2.0379986180000002E-3</v>
      </c>
      <c r="E328" s="5">
        <v>1.5962208430000001E-3</v>
      </c>
      <c r="F328" s="5">
        <v>2.4306490890000001E-3</v>
      </c>
      <c r="G328">
        <f t="shared" si="11"/>
        <v>1457.5900748500003</v>
      </c>
    </row>
    <row r="329" spans="1:7" x14ac:dyDescent="0.2">
      <c r="A329" s="1">
        <v>45822.625</v>
      </c>
      <c r="B329" s="4">
        <v>45822.625</v>
      </c>
      <c r="C329" s="4" t="str">
        <f t="shared" si="10"/>
        <v>14/06/2025 15:00</v>
      </c>
      <c r="D329" s="5">
        <v>1.856970136E-3</v>
      </c>
      <c r="E329" s="5">
        <v>1.512034164E-3</v>
      </c>
      <c r="F329" s="5">
        <v>2.3026099850000001E-3</v>
      </c>
      <c r="G329">
        <f t="shared" si="11"/>
        <v>1363.0779664949998</v>
      </c>
    </row>
    <row r="330" spans="1:7" x14ac:dyDescent="0.2">
      <c r="A330" s="1">
        <v>45822.666666666664</v>
      </c>
      <c r="B330" s="4">
        <v>45822.666666666664</v>
      </c>
      <c r="C330" s="4" t="str">
        <f t="shared" si="10"/>
        <v>14/06/2025 16:00</v>
      </c>
      <c r="D330" s="5">
        <v>1.6561527150000001E-3</v>
      </c>
      <c r="E330" s="5">
        <v>1.3232111160000001E-3</v>
      </c>
      <c r="F330" s="5">
        <v>2.0449238510000002E-3</v>
      </c>
      <c r="G330">
        <f t="shared" si="11"/>
        <v>1207.5038062406668</v>
      </c>
    </row>
    <row r="331" spans="1:7" x14ac:dyDescent="0.2">
      <c r="A331" s="1">
        <v>45822.708333333336</v>
      </c>
      <c r="B331" s="4">
        <v>45822.708333333336</v>
      </c>
      <c r="C331" s="4" t="str">
        <f t="shared" si="10"/>
        <v>14/06/2025 17:00</v>
      </c>
      <c r="D331" s="5">
        <v>1.3781468429999999E-3</v>
      </c>
      <c r="E331" s="5">
        <v>1.0642783659999999E-3</v>
      </c>
      <c r="F331" s="5">
        <v>1.4615898559999999E-3</v>
      </c>
      <c r="G331">
        <f t="shared" si="11"/>
        <v>938.26495395500001</v>
      </c>
    </row>
    <row r="332" spans="1:7" x14ac:dyDescent="0.2">
      <c r="A332" s="1">
        <v>45822.75</v>
      </c>
      <c r="B332" s="4">
        <v>45822.75</v>
      </c>
      <c r="C332" s="4" t="str">
        <f t="shared" si="10"/>
        <v>14/06/2025 18:00</v>
      </c>
      <c r="D332" s="5">
        <v>1.147597E-3</v>
      </c>
      <c r="E332" s="5">
        <v>8.6239156200000004E-4</v>
      </c>
      <c r="F332" s="5">
        <v>9.7687353700000009E-4</v>
      </c>
      <c r="G332">
        <f t="shared" si="11"/>
        <v>717.84252445966683</v>
      </c>
    </row>
    <row r="333" spans="1:7" x14ac:dyDescent="0.2">
      <c r="A333" s="1">
        <v>45822.791666666664</v>
      </c>
      <c r="B333" s="4">
        <v>45822.791666666664</v>
      </c>
      <c r="C333" s="4" t="str">
        <f t="shared" si="10"/>
        <v>14/06/2025 19:00</v>
      </c>
      <c r="D333" s="5">
        <v>1.101436093E-3</v>
      </c>
      <c r="E333" s="5">
        <v>8.1103485000000005E-4</v>
      </c>
      <c r="F333" s="5">
        <v>8.1715090299999996E-4</v>
      </c>
      <c r="G333">
        <f t="shared" si="11"/>
        <v>656.01911698866672</v>
      </c>
    </row>
    <row r="334" spans="1:7" x14ac:dyDescent="0.2">
      <c r="A334" s="1">
        <v>45822.833333333336</v>
      </c>
      <c r="B334" s="4">
        <v>45822.833333333336</v>
      </c>
      <c r="C334" s="4" t="str">
        <f t="shared" si="10"/>
        <v>14/06/2025 20:00</v>
      </c>
      <c r="D334" s="5">
        <v>1.091675448E-3</v>
      </c>
      <c r="E334" s="5">
        <v>8.03068676E-4</v>
      </c>
      <c r="F334" s="5">
        <v>7.8921493600000005E-4</v>
      </c>
      <c r="G334">
        <f t="shared" si="11"/>
        <v>645.04482742000005</v>
      </c>
    </row>
    <row r="335" spans="1:7" x14ac:dyDescent="0.2">
      <c r="A335" s="1">
        <v>45822.875</v>
      </c>
      <c r="B335" s="4">
        <v>45822.875</v>
      </c>
      <c r="C335" s="4" t="str">
        <f t="shared" si="10"/>
        <v>14/06/2025 21:00</v>
      </c>
      <c r="D335" s="5">
        <v>1.0454703970000001E-3</v>
      </c>
      <c r="E335" s="5">
        <v>7.9539875400000003E-4</v>
      </c>
      <c r="F335" s="5">
        <v>7.7981459599999999E-4</v>
      </c>
      <c r="G335">
        <f t="shared" si="11"/>
        <v>629.837660529</v>
      </c>
    </row>
    <row r="336" spans="1:7" x14ac:dyDescent="0.2">
      <c r="A336" s="1">
        <v>45822.916666666664</v>
      </c>
      <c r="B336" s="4">
        <v>45822.916666666664</v>
      </c>
      <c r="C336" s="4" t="str">
        <f t="shared" si="10"/>
        <v>14/06/2025 22:00</v>
      </c>
      <c r="D336" s="5">
        <v>9.7445375600000003E-4</v>
      </c>
      <c r="E336" s="5">
        <v>7.6945596899999997E-4</v>
      </c>
      <c r="F336" s="5">
        <v>7.2470165000000002E-4</v>
      </c>
      <c r="G336">
        <f t="shared" si="11"/>
        <v>593.28960045833333</v>
      </c>
    </row>
    <row r="337" spans="1:7" x14ac:dyDescent="0.2">
      <c r="A337" s="1">
        <v>45822.958333333336</v>
      </c>
      <c r="B337" s="4">
        <v>45822.958333333336</v>
      </c>
      <c r="C337" s="4" t="str">
        <f t="shared" si="10"/>
        <v>14/06/2025 23:00</v>
      </c>
      <c r="D337" s="5">
        <v>9.1336675799999999E-4</v>
      </c>
      <c r="E337" s="5">
        <v>7.4850379600000004E-4</v>
      </c>
      <c r="F337" s="5">
        <v>6.73921016E-4</v>
      </c>
      <c r="G337">
        <f t="shared" si="11"/>
        <v>561.36857399000007</v>
      </c>
    </row>
    <row r="338" spans="1:7" x14ac:dyDescent="0.2">
      <c r="A338" s="1">
        <v>45823</v>
      </c>
      <c r="B338" s="4">
        <v>45823</v>
      </c>
      <c r="C338" s="4" t="str">
        <f t="shared" si="10"/>
        <v>15/06/2025 00:00</v>
      </c>
      <c r="D338" s="5">
        <v>8.3904548799999996E-4</v>
      </c>
      <c r="E338" s="5">
        <v>7.1912387699999997E-4</v>
      </c>
      <c r="F338" s="5">
        <v>6.1897290700000003E-4</v>
      </c>
      <c r="G338">
        <f t="shared" si="11"/>
        <v>523.23985937066664</v>
      </c>
    </row>
    <row r="339" spans="1:7" x14ac:dyDescent="0.2">
      <c r="A339" s="1">
        <v>45823.041666666664</v>
      </c>
      <c r="B339" s="4">
        <v>45823.041666666664</v>
      </c>
      <c r="C339" s="4" t="str">
        <f t="shared" si="10"/>
        <v>15/06/2025 01:00</v>
      </c>
      <c r="D339" s="5">
        <v>8.0798039599999996E-4</v>
      </c>
      <c r="E339" s="5">
        <v>6.8549265699999998E-4</v>
      </c>
      <c r="F339" s="5">
        <v>5.9462525099999997E-4</v>
      </c>
      <c r="G339">
        <f t="shared" si="11"/>
        <v>501.83962572799993</v>
      </c>
    </row>
    <row r="340" spans="1:7" x14ac:dyDescent="0.2">
      <c r="A340" s="1">
        <v>45823.083333333336</v>
      </c>
      <c r="B340" s="4">
        <v>45823.083333333336</v>
      </c>
      <c r="C340" s="4" t="str">
        <f t="shared" si="10"/>
        <v>15/06/2025 02:00</v>
      </c>
      <c r="D340" s="5">
        <v>7.6928773699999999E-4</v>
      </c>
      <c r="E340" s="5">
        <v>6.6140873500000004E-4</v>
      </c>
      <c r="F340" s="5">
        <v>5.7966594700000005E-4</v>
      </c>
      <c r="G340">
        <f t="shared" si="11"/>
        <v>483.15710136633328</v>
      </c>
    </row>
    <row r="341" spans="1:7" x14ac:dyDescent="0.2">
      <c r="A341" s="1">
        <v>45823.125</v>
      </c>
      <c r="B341" s="4">
        <v>45823.125</v>
      </c>
      <c r="C341" s="4" t="str">
        <f t="shared" si="10"/>
        <v>15/06/2025 03:00</v>
      </c>
      <c r="D341" s="5">
        <v>7.3561324999999996E-4</v>
      </c>
      <c r="E341" s="5">
        <v>6.3904059100000003E-4</v>
      </c>
      <c r="F341" s="5">
        <v>5.64307244E-4</v>
      </c>
      <c r="G341">
        <f t="shared" si="11"/>
        <v>465.99698076166669</v>
      </c>
    </row>
    <row r="342" spans="1:7" x14ac:dyDescent="0.2">
      <c r="A342" s="1">
        <v>45823.166666666664</v>
      </c>
      <c r="B342" s="4">
        <v>45823.166666666664</v>
      </c>
      <c r="C342" s="4" t="str">
        <f t="shared" si="10"/>
        <v>15/06/2025 04:00</v>
      </c>
      <c r="D342" s="5">
        <v>7.2915904999999997E-4</v>
      </c>
      <c r="E342" s="5">
        <v>6.4096365700000001E-4</v>
      </c>
      <c r="F342" s="5">
        <v>5.5634984600000002E-4</v>
      </c>
      <c r="G342">
        <f t="shared" si="11"/>
        <v>462.99557023766653</v>
      </c>
    </row>
    <row r="343" spans="1:7" x14ac:dyDescent="0.2">
      <c r="A343" s="1">
        <v>45823.208333333336</v>
      </c>
      <c r="B343" s="4">
        <v>45823.208333333336</v>
      </c>
      <c r="C343" s="4" t="str">
        <f t="shared" si="10"/>
        <v>15/06/2025 05:00</v>
      </c>
      <c r="D343" s="5">
        <v>6.9863624699999997E-4</v>
      </c>
      <c r="E343" s="5">
        <v>6.0500759699999996E-4</v>
      </c>
      <c r="F343" s="5">
        <v>5.2923343400000005E-4</v>
      </c>
      <c r="G343">
        <f t="shared" si="11"/>
        <v>440.50150581266672</v>
      </c>
    </row>
    <row r="344" spans="1:7" x14ac:dyDescent="0.2">
      <c r="A344" s="1">
        <v>45823.25</v>
      </c>
      <c r="B344" s="4">
        <v>45823.25</v>
      </c>
      <c r="C344" s="4" t="str">
        <f t="shared" si="10"/>
        <v>15/06/2025 06:00</v>
      </c>
      <c r="D344" s="5">
        <v>6.8115320400000004E-4</v>
      </c>
      <c r="E344" s="5">
        <v>5.3807320599999996E-4</v>
      </c>
      <c r="F344" s="5">
        <v>5.4238443400000003E-4</v>
      </c>
      <c r="G344">
        <f t="shared" si="11"/>
        <v>423.37380617466664</v>
      </c>
    </row>
    <row r="345" spans="1:7" x14ac:dyDescent="0.2">
      <c r="A345" s="1">
        <v>45823.291666666664</v>
      </c>
      <c r="B345" s="4">
        <v>45823.291666666664</v>
      </c>
      <c r="C345" s="4" t="str">
        <f t="shared" si="10"/>
        <v>15/06/2025 07:00</v>
      </c>
      <c r="D345" s="5">
        <v>7.6002809499999999E-4</v>
      </c>
      <c r="E345" s="5">
        <v>5.2561413899999997E-4</v>
      </c>
      <c r="F345" s="5">
        <v>6.7623357700000001E-4</v>
      </c>
      <c r="G345">
        <f t="shared" si="11"/>
        <v>471.50415324366662</v>
      </c>
    </row>
    <row r="346" spans="1:7" x14ac:dyDescent="0.2">
      <c r="A346" s="1">
        <v>45823.333333333336</v>
      </c>
      <c r="B346" s="4">
        <v>45823.333333333336</v>
      </c>
      <c r="C346" s="4" t="str">
        <f t="shared" si="10"/>
        <v>15/06/2025 08:00</v>
      </c>
      <c r="D346" s="5">
        <v>8.9560774800000003E-4</v>
      </c>
      <c r="E346" s="5">
        <v>5.9183718100000004E-4</v>
      </c>
      <c r="F346" s="5">
        <v>1.009203052E-3</v>
      </c>
      <c r="G346">
        <f t="shared" si="11"/>
        <v>600.02773143366676</v>
      </c>
    </row>
    <row r="347" spans="1:7" x14ac:dyDescent="0.2">
      <c r="A347" s="1">
        <v>45823.375</v>
      </c>
      <c r="B347" s="4">
        <v>45823.375</v>
      </c>
      <c r="C347" s="4" t="str">
        <f t="shared" si="10"/>
        <v>15/06/2025 09:00</v>
      </c>
      <c r="D347" s="5">
        <v>9.7223710099999996E-4</v>
      </c>
      <c r="E347" s="5">
        <v>6.7502145499999996E-4</v>
      </c>
      <c r="F347" s="5">
        <v>1.2040254129999999E-3</v>
      </c>
      <c r="G347">
        <f t="shared" si="11"/>
        <v>685.25858054966659</v>
      </c>
    </row>
    <row r="348" spans="1:7" x14ac:dyDescent="0.2">
      <c r="A348" s="1">
        <v>45823.416666666664</v>
      </c>
      <c r="B348" s="4">
        <v>45823.416666666664</v>
      </c>
      <c r="C348" s="4" t="str">
        <f t="shared" si="10"/>
        <v>15/06/2025 10:00</v>
      </c>
      <c r="D348" s="5">
        <v>9.8804164500000007E-4</v>
      </c>
      <c r="E348" s="5">
        <v>7.1286131899999999E-4</v>
      </c>
      <c r="F348" s="5">
        <v>1.2593234980000001E-3</v>
      </c>
      <c r="G348">
        <f t="shared" si="11"/>
        <v>711.44109303400012</v>
      </c>
    </row>
    <row r="349" spans="1:7" x14ac:dyDescent="0.2">
      <c r="A349" s="1">
        <v>45823.458333333336</v>
      </c>
      <c r="B349" s="4">
        <v>45823.458333333336</v>
      </c>
      <c r="C349" s="4" t="str">
        <f t="shared" si="10"/>
        <v>15/06/2025 11:00</v>
      </c>
      <c r="D349" s="5">
        <v>9.9236569600000008E-4</v>
      </c>
      <c r="E349" s="5">
        <v>7.0511635499999998E-4</v>
      </c>
      <c r="F349" s="5">
        <v>1.2017425840000001E-3</v>
      </c>
      <c r="G349">
        <f t="shared" si="11"/>
        <v>696.78032061166664</v>
      </c>
    </row>
    <row r="350" spans="1:7" x14ac:dyDescent="0.2">
      <c r="A350" s="1">
        <v>45823.5</v>
      </c>
      <c r="B350" s="4">
        <v>45823.5</v>
      </c>
      <c r="C350" s="4" t="str">
        <f t="shared" si="10"/>
        <v>15/06/2025 12:00</v>
      </c>
      <c r="D350" s="5">
        <v>9.0850192400000003E-4</v>
      </c>
      <c r="E350" s="5">
        <v>6.5302393800000002E-4</v>
      </c>
      <c r="F350" s="5">
        <v>9.8776086400000009E-4</v>
      </c>
      <c r="G350">
        <f t="shared" si="11"/>
        <v>612.67857648200004</v>
      </c>
    </row>
    <row r="351" spans="1:7" x14ac:dyDescent="0.2">
      <c r="A351" s="1">
        <v>45823.541666666664</v>
      </c>
      <c r="B351" s="4">
        <v>45823.541666666664</v>
      </c>
      <c r="C351" s="4" t="str">
        <f t="shared" si="10"/>
        <v>15/06/2025 13:00</v>
      </c>
      <c r="D351" s="5">
        <v>9.9134484899999998E-4</v>
      </c>
      <c r="E351" s="5">
        <v>7.0632003099999996E-4</v>
      </c>
      <c r="F351" s="5">
        <v>1.079980911E-3</v>
      </c>
      <c r="G351">
        <f t="shared" si="11"/>
        <v>667.56087177033328</v>
      </c>
    </row>
    <row r="352" spans="1:7" x14ac:dyDescent="0.2">
      <c r="A352" s="1">
        <v>45823.583333333336</v>
      </c>
      <c r="B352" s="4">
        <v>45823.583333333336</v>
      </c>
      <c r="C352" s="4" t="str">
        <f t="shared" si="10"/>
        <v>15/06/2025 14:00</v>
      </c>
      <c r="D352" s="5">
        <v>1.033534495E-3</v>
      </c>
      <c r="E352" s="5">
        <v>7.2379973799999999E-4</v>
      </c>
      <c r="F352" s="5">
        <v>1.2180816099999999E-3</v>
      </c>
      <c r="G352">
        <f t="shared" si="11"/>
        <v>715.09160760100008</v>
      </c>
    </row>
    <row r="353" spans="1:7" x14ac:dyDescent="0.2">
      <c r="A353" s="1">
        <v>45823.625</v>
      </c>
      <c r="B353" s="4">
        <v>45823.625</v>
      </c>
      <c r="C353" s="4" t="str">
        <f t="shared" si="10"/>
        <v>15/06/2025 15:00</v>
      </c>
      <c r="D353" s="5">
        <v>1.029828312E-3</v>
      </c>
      <c r="E353" s="5">
        <v>7.0465455099999995E-4</v>
      </c>
      <c r="F353" s="5">
        <v>1.230725715E-3</v>
      </c>
      <c r="G353">
        <f t="shared" si="11"/>
        <v>712.63846157933324</v>
      </c>
    </row>
    <row r="354" spans="1:7" x14ac:dyDescent="0.2">
      <c r="A354" s="1">
        <v>45823.666666666664</v>
      </c>
      <c r="B354" s="4">
        <v>45823.666666666664</v>
      </c>
      <c r="C354" s="4" t="str">
        <f t="shared" si="10"/>
        <v>15/06/2025 16:00</v>
      </c>
      <c r="D354" s="5">
        <v>9.7937918099999998E-4</v>
      </c>
      <c r="E354" s="5">
        <v>6.5076779299999999E-4</v>
      </c>
      <c r="F354" s="5">
        <v>1.12936863E-3</v>
      </c>
      <c r="G354">
        <f t="shared" si="11"/>
        <v>663.20358349466665</v>
      </c>
    </row>
    <row r="355" spans="1:7" x14ac:dyDescent="0.2">
      <c r="A355" s="1">
        <v>45823.708333333336</v>
      </c>
      <c r="B355" s="4">
        <v>45823.708333333336</v>
      </c>
      <c r="C355" s="4" t="str">
        <f t="shared" si="10"/>
        <v>15/06/2025 17:00</v>
      </c>
      <c r="D355" s="5">
        <v>8.8444306500000001E-4</v>
      </c>
      <c r="E355" s="5">
        <v>5.9386307800000004E-4</v>
      </c>
      <c r="F355" s="5">
        <v>9.973359020000001E-4</v>
      </c>
      <c r="G355">
        <f t="shared" si="11"/>
        <v>594.97930481500009</v>
      </c>
    </row>
    <row r="356" spans="1:7" x14ac:dyDescent="0.2">
      <c r="A356" s="1">
        <v>45823.75</v>
      </c>
      <c r="B356" s="4">
        <v>45823.75</v>
      </c>
      <c r="C356" s="4" t="str">
        <f t="shared" si="10"/>
        <v>15/06/2025 18:00</v>
      </c>
      <c r="D356" s="5">
        <v>8.3774851900000002E-4</v>
      </c>
      <c r="E356" s="5">
        <v>5.5423050300000001E-4</v>
      </c>
      <c r="F356" s="5">
        <v>7.8798668800000003E-4</v>
      </c>
      <c r="G356">
        <f t="shared" si="11"/>
        <v>523.91842563666671</v>
      </c>
    </row>
    <row r="357" spans="1:7" x14ac:dyDescent="0.2">
      <c r="A357" s="1">
        <v>45823.791666666664</v>
      </c>
      <c r="B357" s="4">
        <v>45823.791666666664</v>
      </c>
      <c r="C357" s="4" t="str">
        <f t="shared" si="10"/>
        <v>15/06/2025 19:00</v>
      </c>
      <c r="D357" s="5">
        <v>8.45947108E-4</v>
      </c>
      <c r="E357" s="5">
        <v>5.5856443000000002E-4</v>
      </c>
      <c r="F357" s="5">
        <v>6.7489736499999999E-4</v>
      </c>
      <c r="G357">
        <f t="shared" si="11"/>
        <v>499.75127302100003</v>
      </c>
    </row>
    <row r="358" spans="1:7" x14ac:dyDescent="0.2">
      <c r="A358" s="1">
        <v>45823.833333333336</v>
      </c>
      <c r="B358" s="4">
        <v>45823.833333333336</v>
      </c>
      <c r="C358" s="4" t="str">
        <f t="shared" si="10"/>
        <v>15/06/2025 20:00</v>
      </c>
      <c r="D358" s="5">
        <v>8.4858371800000003E-4</v>
      </c>
      <c r="E358" s="5">
        <v>5.8041390199999997E-4</v>
      </c>
      <c r="F358" s="5">
        <v>6.5609889600000003E-4</v>
      </c>
      <c r="G358">
        <f t="shared" si="11"/>
        <v>501.11819601200006</v>
      </c>
    </row>
    <row r="359" spans="1:7" x14ac:dyDescent="0.2">
      <c r="A359" s="1">
        <v>45823.875</v>
      </c>
      <c r="B359" s="4">
        <v>45823.875</v>
      </c>
      <c r="C359" s="4" t="str">
        <f t="shared" si="10"/>
        <v>15/06/2025 21:00</v>
      </c>
      <c r="D359" s="5">
        <v>8.26570378E-4</v>
      </c>
      <c r="E359" s="5">
        <v>6.0291677700000004E-4</v>
      </c>
      <c r="F359" s="5">
        <v>6.4306381700000002E-4</v>
      </c>
      <c r="G359">
        <f t="shared" si="11"/>
        <v>498.10308360399995</v>
      </c>
    </row>
    <row r="360" spans="1:7" x14ac:dyDescent="0.2">
      <c r="A360" s="1">
        <v>45823.916666666664</v>
      </c>
      <c r="B360" s="4">
        <v>45823.916666666664</v>
      </c>
      <c r="C360" s="4" t="str">
        <f t="shared" si="10"/>
        <v>15/06/2025 22:00</v>
      </c>
      <c r="D360" s="5">
        <v>8.1243757100000005E-4</v>
      </c>
      <c r="E360" s="5">
        <v>6.2369880600000004E-4</v>
      </c>
      <c r="F360" s="5">
        <v>5.9595771300000001E-4</v>
      </c>
      <c r="G360">
        <f t="shared" si="11"/>
        <v>488.37994629666667</v>
      </c>
    </row>
    <row r="361" spans="1:7" x14ac:dyDescent="0.2">
      <c r="A361" s="1">
        <v>45823.958333333336</v>
      </c>
      <c r="B361" s="4">
        <v>45823.958333333336</v>
      </c>
      <c r="C361" s="4" t="str">
        <f t="shared" si="10"/>
        <v>15/06/2025 23:00</v>
      </c>
      <c r="D361" s="5">
        <v>8.1163848499999996E-4</v>
      </c>
      <c r="E361" s="5">
        <v>6.0941023700000004E-4</v>
      </c>
      <c r="F361" s="5">
        <v>5.9706065800000003E-4</v>
      </c>
      <c r="G361">
        <f t="shared" si="11"/>
        <v>485.01895432666663</v>
      </c>
    </row>
    <row r="362" spans="1:7" x14ac:dyDescent="0.2">
      <c r="A362" s="1">
        <v>45824</v>
      </c>
      <c r="B362" s="4">
        <v>45824</v>
      </c>
      <c r="C362" s="4" t="str">
        <f t="shared" si="10"/>
        <v>16/06/2025 00:00</v>
      </c>
      <c r="D362" s="5">
        <v>7.6231865399999999E-4</v>
      </c>
      <c r="E362" s="5">
        <v>6.1890054400000002E-4</v>
      </c>
      <c r="F362" s="5">
        <v>6.1777977599999998E-4</v>
      </c>
      <c r="G362">
        <f t="shared" si="11"/>
        <v>480.4260867513334</v>
      </c>
    </row>
    <row r="363" spans="1:7" x14ac:dyDescent="0.2">
      <c r="A363" s="1">
        <v>45824.041666666664</v>
      </c>
      <c r="B363" s="4">
        <v>45824.041666666664</v>
      </c>
      <c r="C363" s="4" t="str">
        <f t="shared" si="10"/>
        <v>16/06/2025 01:00</v>
      </c>
      <c r="D363" s="5">
        <v>7.2794452699999996E-4</v>
      </c>
      <c r="E363" s="5">
        <v>5.7787512899999996E-4</v>
      </c>
      <c r="F363" s="5">
        <v>6.1733308900000004E-4</v>
      </c>
      <c r="G363">
        <f t="shared" si="11"/>
        <v>462.19770971499997</v>
      </c>
    </row>
    <row r="364" spans="1:7" x14ac:dyDescent="0.2">
      <c r="A364" s="1">
        <v>45824.083333333336</v>
      </c>
      <c r="B364" s="4">
        <v>45824.083333333336</v>
      </c>
      <c r="C364" s="4" t="str">
        <f t="shared" si="10"/>
        <v>16/06/2025 02:00</v>
      </c>
      <c r="D364" s="5">
        <v>7.0653185899999997E-4</v>
      </c>
      <c r="E364" s="5">
        <v>5.6200997300000005E-4</v>
      </c>
      <c r="F364" s="5">
        <v>5.9851335700000004E-4</v>
      </c>
      <c r="G364">
        <f t="shared" si="11"/>
        <v>448.71559708966663</v>
      </c>
    </row>
    <row r="365" spans="1:7" x14ac:dyDescent="0.2">
      <c r="A365" s="1">
        <v>45824.125</v>
      </c>
      <c r="B365" s="4">
        <v>45824.125</v>
      </c>
      <c r="C365" s="4" t="str">
        <f t="shared" si="10"/>
        <v>16/06/2025 03:00</v>
      </c>
      <c r="D365" s="5">
        <v>7.03993918E-4</v>
      </c>
      <c r="E365" s="5">
        <v>5.6985266699999997E-4</v>
      </c>
      <c r="F365" s="5">
        <v>5.7568020600000001E-4</v>
      </c>
      <c r="G365">
        <f t="shared" si="11"/>
        <v>444.50293877033334</v>
      </c>
    </row>
    <row r="366" spans="1:7" x14ac:dyDescent="0.2">
      <c r="A366" s="1">
        <v>45824.166666666664</v>
      </c>
      <c r="B366" s="4">
        <v>45824.166666666664</v>
      </c>
      <c r="C366" s="4" t="str">
        <f t="shared" si="10"/>
        <v>16/06/2025 04:00</v>
      </c>
      <c r="D366" s="5">
        <v>6.9989281500000002E-4</v>
      </c>
      <c r="E366" s="5">
        <v>5.9659590099999998E-4</v>
      </c>
      <c r="F366" s="5">
        <v>5.7581691599999996E-4</v>
      </c>
      <c r="G366">
        <f t="shared" si="11"/>
        <v>449.97745355733332</v>
      </c>
    </row>
    <row r="367" spans="1:7" x14ac:dyDescent="0.2">
      <c r="A367" s="1">
        <v>45824.208333333336</v>
      </c>
      <c r="B367" s="4">
        <v>45824.208333333336</v>
      </c>
      <c r="C367" s="4" t="str">
        <f t="shared" si="10"/>
        <v>16/06/2025 05:00</v>
      </c>
      <c r="D367" s="5">
        <v>7.1743826599999995E-4</v>
      </c>
      <c r="E367" s="5">
        <v>6.1152627300000003E-4</v>
      </c>
      <c r="F367" s="5">
        <v>5.8012850100000002E-4</v>
      </c>
      <c r="G367">
        <f t="shared" si="11"/>
        <v>458.81869394666666</v>
      </c>
    </row>
    <row r="368" spans="1:7" x14ac:dyDescent="0.2">
      <c r="A368" s="1">
        <v>45824.25</v>
      </c>
      <c r="B368" s="4">
        <v>45824.25</v>
      </c>
      <c r="C368" s="4" t="str">
        <f t="shared" si="10"/>
        <v>16/06/2025 06:00</v>
      </c>
      <c r="D368" s="5">
        <v>8.0886988199999998E-4</v>
      </c>
      <c r="E368" s="5">
        <v>7.2830868699999996E-4</v>
      </c>
      <c r="F368" s="5">
        <v>6.7965541200000002E-4</v>
      </c>
      <c r="G368">
        <f t="shared" si="11"/>
        <v>532.77910010033327</v>
      </c>
    </row>
    <row r="369" spans="1:7" x14ac:dyDescent="0.2">
      <c r="A369" s="1">
        <v>45824.291666666664</v>
      </c>
      <c r="B369" s="4">
        <v>45824.291666666664</v>
      </c>
      <c r="C369" s="4" t="str">
        <f t="shared" si="10"/>
        <v>16/06/2025 07:00</v>
      </c>
      <c r="D369" s="5">
        <v>1.3436862879999999E-3</v>
      </c>
      <c r="E369" s="5">
        <v>1.381242479E-3</v>
      </c>
      <c r="F369" s="5">
        <v>1.204470483E-3</v>
      </c>
      <c r="G369">
        <f t="shared" si="11"/>
        <v>944.36561975000006</v>
      </c>
    </row>
    <row r="370" spans="1:7" x14ac:dyDescent="0.2">
      <c r="A370" s="1">
        <v>45824.333333333336</v>
      </c>
      <c r="B370" s="4">
        <v>45824.333333333336</v>
      </c>
      <c r="C370" s="4" t="str">
        <f t="shared" si="10"/>
        <v>16/06/2025 08:00</v>
      </c>
      <c r="D370" s="5">
        <v>2.3360654899999998E-3</v>
      </c>
      <c r="E370" s="5">
        <v>2.7267922729999998E-3</v>
      </c>
      <c r="F370" s="5">
        <v>2.6148496980000001E-3</v>
      </c>
      <c r="G370">
        <f t="shared" si="11"/>
        <v>1845.209026460333</v>
      </c>
    </row>
    <row r="371" spans="1:7" x14ac:dyDescent="0.2">
      <c r="A371" s="1">
        <v>45824.375</v>
      </c>
      <c r="B371" s="4">
        <v>45824.375</v>
      </c>
      <c r="C371" s="4" t="str">
        <f t="shared" si="10"/>
        <v>16/06/2025 09:00</v>
      </c>
      <c r="D371" s="5">
        <v>2.6482287399999999E-3</v>
      </c>
      <c r="E371" s="5">
        <v>3.1096142350000001E-3</v>
      </c>
      <c r="F371" s="5">
        <v>3.1333702680000001E-3</v>
      </c>
      <c r="G371">
        <f t="shared" si="11"/>
        <v>2136.8549160676666</v>
      </c>
    </row>
    <row r="372" spans="1:7" x14ac:dyDescent="0.2">
      <c r="A372" s="1">
        <v>45824.416666666664</v>
      </c>
      <c r="B372" s="4">
        <v>45824.416666666664</v>
      </c>
      <c r="C372" s="4" t="str">
        <f t="shared" si="10"/>
        <v>16/06/2025 10:00</v>
      </c>
      <c r="D372" s="5">
        <v>2.746152761E-3</v>
      </c>
      <c r="E372" s="5">
        <v>3.1594569760000002E-3</v>
      </c>
      <c r="F372" s="5">
        <v>3.3713832600000002E-3</v>
      </c>
      <c r="G372">
        <f t="shared" si="11"/>
        <v>2229.5706502789999</v>
      </c>
    </row>
    <row r="373" spans="1:7" x14ac:dyDescent="0.2">
      <c r="A373" s="1">
        <v>45824.458333333336</v>
      </c>
      <c r="B373" s="4">
        <v>45824.458333333336</v>
      </c>
      <c r="C373" s="4" t="str">
        <f t="shared" si="10"/>
        <v>16/06/2025 11:00</v>
      </c>
      <c r="D373" s="5">
        <v>2.71059708E-3</v>
      </c>
      <c r="E373" s="5">
        <v>3.2790118089999999E-3</v>
      </c>
      <c r="F373" s="5">
        <v>3.260975902E-3</v>
      </c>
      <c r="G373">
        <f t="shared" si="11"/>
        <v>2223.2238781036667</v>
      </c>
    </row>
    <row r="374" spans="1:7" x14ac:dyDescent="0.2">
      <c r="A374" s="1">
        <v>45824.5</v>
      </c>
      <c r="B374" s="4">
        <v>45824.5</v>
      </c>
      <c r="C374" s="4" t="str">
        <f t="shared" si="10"/>
        <v>16/06/2025 12:00</v>
      </c>
      <c r="D374" s="5">
        <v>2.215879437E-3</v>
      </c>
      <c r="E374" s="5">
        <v>2.8114661029999999E-3</v>
      </c>
      <c r="F374" s="5">
        <v>2.4562976979999999E-3</v>
      </c>
      <c r="G374">
        <f t="shared" si="11"/>
        <v>1798.5689248659999</v>
      </c>
    </row>
    <row r="375" spans="1:7" x14ac:dyDescent="0.2">
      <c r="A375" s="1">
        <v>45824.541666666664</v>
      </c>
      <c r="B375" s="4">
        <v>45824.541666666664</v>
      </c>
      <c r="C375" s="4" t="str">
        <f t="shared" si="10"/>
        <v>16/06/2025 13:00</v>
      </c>
      <c r="D375" s="5">
        <v>2.6210709389999998E-3</v>
      </c>
      <c r="E375" s="5">
        <v>2.9650249219999999E-3</v>
      </c>
      <c r="F375" s="5">
        <v>3.0455291429999998E-3</v>
      </c>
      <c r="G375">
        <f t="shared" si="11"/>
        <v>2074.4672092946666</v>
      </c>
    </row>
    <row r="376" spans="1:7" x14ac:dyDescent="0.2">
      <c r="A376" s="1">
        <v>45824.583333333336</v>
      </c>
      <c r="B376" s="4">
        <v>45824.583333333336</v>
      </c>
      <c r="C376" s="4" t="str">
        <f t="shared" si="10"/>
        <v>16/06/2025 14:00</v>
      </c>
      <c r="D376" s="5">
        <v>2.7790576420000002E-3</v>
      </c>
      <c r="E376" s="5">
        <v>3.303202182E-3</v>
      </c>
      <c r="F376" s="5">
        <v>3.3386408639999999E-3</v>
      </c>
      <c r="G376">
        <f t="shared" si="11"/>
        <v>2264.1564653493333</v>
      </c>
    </row>
    <row r="377" spans="1:7" x14ac:dyDescent="0.2">
      <c r="A377" s="1">
        <v>45824.625</v>
      </c>
      <c r="B377" s="4">
        <v>45824.625</v>
      </c>
      <c r="C377" s="4" t="str">
        <f t="shared" si="10"/>
        <v>16/06/2025 15:00</v>
      </c>
      <c r="D377" s="5">
        <v>2.6340749E-3</v>
      </c>
      <c r="E377" s="5">
        <v>3.2180710899999999E-3</v>
      </c>
      <c r="F377" s="5">
        <v>3.1767997329999998E-3</v>
      </c>
      <c r="G377">
        <f t="shared" si="11"/>
        <v>2169.9566220943334</v>
      </c>
    </row>
    <row r="378" spans="1:7" x14ac:dyDescent="0.2">
      <c r="A378" s="1">
        <v>45824.666666666664</v>
      </c>
      <c r="B378" s="4">
        <v>45824.666666666664</v>
      </c>
      <c r="C378" s="4" t="str">
        <f t="shared" si="10"/>
        <v>16/06/2025 16:00</v>
      </c>
      <c r="D378" s="5">
        <v>2.4783525160000002E-3</v>
      </c>
      <c r="E378" s="5">
        <v>3.1063478369999999E-3</v>
      </c>
      <c r="F378" s="5">
        <v>3.0046469249999999E-3</v>
      </c>
      <c r="G378">
        <f t="shared" si="11"/>
        <v>2064.3064624793337</v>
      </c>
    </row>
    <row r="379" spans="1:7" x14ac:dyDescent="0.2">
      <c r="A379" s="1">
        <v>45824.708333333336</v>
      </c>
      <c r="B379" s="4">
        <v>45824.708333333336</v>
      </c>
      <c r="C379" s="4" t="str">
        <f t="shared" si="10"/>
        <v>16/06/2025 17:00</v>
      </c>
      <c r="D379" s="5">
        <v>2.0685948280000001E-3</v>
      </c>
      <c r="E379" s="5">
        <v>2.6206577650000002E-3</v>
      </c>
      <c r="F379" s="5">
        <v>2.245654046E-3</v>
      </c>
      <c r="G379">
        <f t="shared" si="11"/>
        <v>1666.6892289063335</v>
      </c>
    </row>
    <row r="380" spans="1:7" x14ac:dyDescent="0.2">
      <c r="A380" s="1">
        <v>45824.75</v>
      </c>
      <c r="B380" s="4">
        <v>45824.75</v>
      </c>
      <c r="C380" s="4" t="str">
        <f t="shared" si="10"/>
        <v>16/06/2025 18:00</v>
      </c>
      <c r="D380" s="5">
        <v>1.5777951720000001E-3</v>
      </c>
      <c r="E380" s="5">
        <v>1.734704515E-3</v>
      </c>
      <c r="F380" s="5">
        <v>1.42569003E-3</v>
      </c>
      <c r="G380">
        <f t="shared" si="11"/>
        <v>1138.7449286523336</v>
      </c>
    </row>
    <row r="381" spans="1:7" x14ac:dyDescent="0.2">
      <c r="A381" s="1">
        <v>45824.791666666664</v>
      </c>
      <c r="B381" s="4">
        <v>45824.791666666664</v>
      </c>
      <c r="C381" s="4" t="str">
        <f t="shared" si="10"/>
        <v>16/06/2025 19:00</v>
      </c>
      <c r="D381" s="5">
        <v>1.4032755139999999E-3</v>
      </c>
      <c r="E381" s="5">
        <v>1.4190543390000001E-3</v>
      </c>
      <c r="F381" s="5">
        <v>1.202142445E-3</v>
      </c>
      <c r="G381">
        <f t="shared" si="11"/>
        <v>967.21484228600013</v>
      </c>
    </row>
    <row r="382" spans="1:7" x14ac:dyDescent="0.2">
      <c r="A382" s="1">
        <v>45824.833333333336</v>
      </c>
      <c r="B382" s="4">
        <v>45824.833333333336</v>
      </c>
      <c r="C382" s="4" t="str">
        <f t="shared" si="10"/>
        <v>16/06/2025 20:00</v>
      </c>
      <c r="D382" s="5">
        <v>1.3525469620000001E-3</v>
      </c>
      <c r="E382" s="5">
        <v>1.3413953640000001E-3</v>
      </c>
      <c r="F382" s="5">
        <v>1.099129673E-3</v>
      </c>
      <c r="G382">
        <f t="shared" si="11"/>
        <v>911.60163709300002</v>
      </c>
    </row>
    <row r="383" spans="1:7" x14ac:dyDescent="0.2">
      <c r="A383" s="1">
        <v>45824.875</v>
      </c>
      <c r="B383" s="4">
        <v>45824.875</v>
      </c>
      <c r="C383" s="4" t="str">
        <f t="shared" si="10"/>
        <v>16/06/2025 21:00</v>
      </c>
      <c r="D383" s="5">
        <v>1.2922091130000001E-3</v>
      </c>
      <c r="E383" s="5">
        <v>1.255459221E-3</v>
      </c>
      <c r="F383" s="5">
        <v>9.8503506199999996E-4</v>
      </c>
      <c r="G383">
        <f t="shared" si="11"/>
        <v>849.02638283866668</v>
      </c>
    </row>
    <row r="384" spans="1:7" x14ac:dyDescent="0.2">
      <c r="A384" s="1">
        <v>45824.916666666664</v>
      </c>
      <c r="B384" s="4">
        <v>45824.916666666664</v>
      </c>
      <c r="C384" s="4" t="str">
        <f t="shared" si="10"/>
        <v>16/06/2025 22:00</v>
      </c>
      <c r="D384" s="5">
        <v>1.2181176499999999E-3</v>
      </c>
      <c r="E384" s="5">
        <v>1.1806776770000001E-3</v>
      </c>
      <c r="F384" s="5">
        <v>9.0077595700000001E-4</v>
      </c>
      <c r="G384">
        <f t="shared" si="11"/>
        <v>792.99696525466675</v>
      </c>
    </row>
    <row r="385" spans="1:7" x14ac:dyDescent="0.2">
      <c r="A385" s="1">
        <v>45824.958333333336</v>
      </c>
      <c r="B385" s="4">
        <v>45824.958333333336</v>
      </c>
      <c r="C385" s="4" t="str">
        <f t="shared" si="10"/>
        <v>16/06/2025 23:00</v>
      </c>
      <c r="D385" s="5">
        <v>1.13700086E-3</v>
      </c>
      <c r="E385" s="5">
        <v>1.144768662E-3</v>
      </c>
      <c r="F385" s="5">
        <v>8.6403733999999995E-4</v>
      </c>
      <c r="G385">
        <f t="shared" si="11"/>
        <v>756.04224916733335</v>
      </c>
    </row>
    <row r="386" spans="1:7" x14ac:dyDescent="0.2">
      <c r="A386" s="1">
        <v>45825</v>
      </c>
      <c r="B386" s="4">
        <v>45825</v>
      </c>
      <c r="C386" s="4" t="str">
        <f t="shared" si="10"/>
        <v>17/06/2025 00:00</v>
      </c>
      <c r="D386" s="5">
        <v>1.048322904E-3</v>
      </c>
      <c r="E386" s="5">
        <v>1.0652994569999999E-3</v>
      </c>
      <c r="F386" s="5">
        <v>7.98239533E-4</v>
      </c>
      <c r="G386">
        <f t="shared" si="11"/>
        <v>699.8174751913333</v>
      </c>
    </row>
    <row r="387" spans="1:7" x14ac:dyDescent="0.2">
      <c r="A387" s="1">
        <v>45825.041666666664</v>
      </c>
      <c r="B387" s="4">
        <v>45825.041666666664</v>
      </c>
      <c r="C387" s="4" t="str">
        <f t="shared" ref="C387:C450" si="12">TEXT(A387,"dd/mm/YYYY")&amp;" "&amp;TEXT(B387,"HH:MM")</f>
        <v>17/06/2025 01:00</v>
      </c>
      <c r="D387" s="5">
        <v>1.0094419969999999E-3</v>
      </c>
      <c r="E387" s="5">
        <v>1.020847517E-3</v>
      </c>
      <c r="F387" s="5">
        <v>7.67634056E-4</v>
      </c>
      <c r="G387">
        <f t="shared" ref="G387:G450" si="13">AVERAGE(D387:F387)*1000*721</f>
        <v>672.43429798999989</v>
      </c>
    </row>
    <row r="388" spans="1:7" x14ac:dyDescent="0.2">
      <c r="A388" s="1">
        <v>45825.083333333336</v>
      </c>
      <c r="B388" s="4">
        <v>45825.083333333336</v>
      </c>
      <c r="C388" s="4" t="str">
        <f t="shared" si="12"/>
        <v>17/06/2025 02:00</v>
      </c>
      <c r="D388" s="5">
        <v>9.6042023900000004E-4</v>
      </c>
      <c r="E388" s="5">
        <v>9.9314083499999991E-4</v>
      </c>
      <c r="F388" s="5">
        <v>7.55906646E-4</v>
      </c>
      <c r="G388">
        <f t="shared" si="13"/>
        <v>651.17540870666664</v>
      </c>
    </row>
    <row r="389" spans="1:7" x14ac:dyDescent="0.2">
      <c r="A389" s="1">
        <v>45825.125</v>
      </c>
      <c r="B389" s="4">
        <v>45825.125</v>
      </c>
      <c r="C389" s="4" t="str">
        <f t="shared" si="12"/>
        <v>17/06/2025 03:00</v>
      </c>
      <c r="D389" s="5">
        <v>9.1913007700000001E-4</v>
      </c>
      <c r="E389" s="5">
        <v>9.8264540100000001E-4</v>
      </c>
      <c r="F389" s="5">
        <v>7.2633895699999995E-4</v>
      </c>
      <c r="G389">
        <f t="shared" si="13"/>
        <v>631.62350254499995</v>
      </c>
    </row>
    <row r="390" spans="1:7" x14ac:dyDescent="0.2">
      <c r="A390" s="1">
        <v>45825.166666666664</v>
      </c>
      <c r="B390" s="4">
        <v>45825.166666666664</v>
      </c>
      <c r="C390" s="4" t="str">
        <f t="shared" si="12"/>
        <v>17/06/2025 04:00</v>
      </c>
      <c r="D390" s="5">
        <v>9.1731034699999998E-4</v>
      </c>
      <c r="E390" s="5">
        <v>9.8247829600000007E-4</v>
      </c>
      <c r="F390" s="5">
        <v>7.0553166399999997E-4</v>
      </c>
      <c r="G390">
        <f t="shared" si="13"/>
        <v>626.14531378233335</v>
      </c>
    </row>
    <row r="391" spans="1:7" x14ac:dyDescent="0.2">
      <c r="A391" s="1">
        <v>45825.208333333336</v>
      </c>
      <c r="B391" s="4">
        <v>45825.208333333336</v>
      </c>
      <c r="C391" s="4" t="str">
        <f t="shared" si="12"/>
        <v>17/06/2025 05:00</v>
      </c>
      <c r="D391" s="5">
        <v>9.3195650499999999E-4</v>
      </c>
      <c r="E391" s="5">
        <v>9.7527871599999995E-4</v>
      </c>
      <c r="F391" s="5">
        <v>7.1586034500000005E-4</v>
      </c>
      <c r="G391">
        <f t="shared" si="13"/>
        <v>630.41730102866666</v>
      </c>
    </row>
    <row r="392" spans="1:7" x14ac:dyDescent="0.2">
      <c r="A392" s="1">
        <v>45825.25</v>
      </c>
      <c r="B392" s="4">
        <v>45825.25</v>
      </c>
      <c r="C392" s="4" t="str">
        <f t="shared" si="12"/>
        <v>17/06/2025 06:00</v>
      </c>
      <c r="D392" s="5">
        <v>9.8268418800000006E-4</v>
      </c>
      <c r="E392" s="5">
        <v>1.066872428E-3</v>
      </c>
      <c r="F392" s="5">
        <v>8.1734352099999998E-4</v>
      </c>
      <c r="G392">
        <f t="shared" si="13"/>
        <v>689.01166625900009</v>
      </c>
    </row>
    <row r="393" spans="1:7" x14ac:dyDescent="0.2">
      <c r="A393" s="1">
        <v>45825.291666666664</v>
      </c>
      <c r="B393" s="4">
        <v>45825.291666666664</v>
      </c>
      <c r="C393" s="4" t="str">
        <f t="shared" si="12"/>
        <v>17/06/2025 07:00</v>
      </c>
      <c r="D393" s="5">
        <v>1.551946971E-3</v>
      </c>
      <c r="E393" s="5">
        <v>1.6474628910000001E-3</v>
      </c>
      <c r="F393" s="5">
        <v>1.3399270610000001E-3</v>
      </c>
      <c r="G393">
        <f t="shared" si="13"/>
        <v>1090.9539738276667</v>
      </c>
    </row>
    <row r="394" spans="1:7" x14ac:dyDescent="0.2">
      <c r="A394" s="1">
        <v>45825.333333333336</v>
      </c>
      <c r="B394" s="4">
        <v>45825.333333333336</v>
      </c>
      <c r="C394" s="4" t="str">
        <f t="shared" si="12"/>
        <v>17/06/2025 08:00</v>
      </c>
      <c r="D394" s="5">
        <v>2.5686785879999998E-3</v>
      </c>
      <c r="E394" s="5">
        <v>2.922999945E-3</v>
      </c>
      <c r="F394" s="5">
        <v>2.9011927649999999E-3</v>
      </c>
      <c r="G394">
        <f t="shared" si="13"/>
        <v>2017.086735286</v>
      </c>
    </row>
    <row r="395" spans="1:7" x14ac:dyDescent="0.2">
      <c r="A395" s="1">
        <v>45825.375</v>
      </c>
      <c r="B395" s="4">
        <v>45825.375</v>
      </c>
      <c r="C395" s="4" t="str">
        <f t="shared" si="12"/>
        <v>17/06/2025 09:00</v>
      </c>
      <c r="D395" s="5">
        <v>2.7523402029999999E-3</v>
      </c>
      <c r="E395" s="5">
        <v>3.285303176E-3</v>
      </c>
      <c r="F395" s="5">
        <v>3.4519761600000001E-3</v>
      </c>
      <c r="G395">
        <f t="shared" si="13"/>
        <v>2280.6718958729998</v>
      </c>
    </row>
    <row r="396" spans="1:7" x14ac:dyDescent="0.2">
      <c r="A396" s="1">
        <v>45825.416666666664</v>
      </c>
      <c r="B396" s="4">
        <v>45825.416666666664</v>
      </c>
      <c r="C396" s="4" t="str">
        <f t="shared" si="12"/>
        <v>17/06/2025 10:00</v>
      </c>
      <c r="D396" s="5">
        <v>2.8388638189999998E-3</v>
      </c>
      <c r="E396" s="5">
        <v>3.316133254E-3</v>
      </c>
      <c r="F396" s="5">
        <v>3.4998800590000001E-3</v>
      </c>
      <c r="G396">
        <f t="shared" si="13"/>
        <v>2320.3888040573333</v>
      </c>
    </row>
    <row r="397" spans="1:7" x14ac:dyDescent="0.2">
      <c r="A397" s="1">
        <v>45825.458333333336</v>
      </c>
      <c r="B397" s="4">
        <v>45825.458333333336</v>
      </c>
      <c r="C397" s="4" t="str">
        <f t="shared" si="12"/>
        <v>17/06/2025 11:00</v>
      </c>
      <c r="D397" s="5">
        <v>2.7822158339999999E-3</v>
      </c>
      <c r="E397" s="5">
        <v>3.3823975089999998E-3</v>
      </c>
      <c r="F397" s="5">
        <v>3.429117594E-3</v>
      </c>
      <c r="G397">
        <f t="shared" si="13"/>
        <v>2305.6933351923331</v>
      </c>
    </row>
    <row r="398" spans="1:7" x14ac:dyDescent="0.2">
      <c r="A398" s="1">
        <v>45825.5</v>
      </c>
      <c r="B398" s="4">
        <v>45825.5</v>
      </c>
      <c r="C398" s="4" t="str">
        <f t="shared" si="12"/>
        <v>17/06/2025 12:00</v>
      </c>
      <c r="D398" s="5">
        <v>2.266952E-3</v>
      </c>
      <c r="E398" s="5">
        <v>2.8575649420000001E-3</v>
      </c>
      <c r="F398" s="5">
        <v>2.522072369E-3</v>
      </c>
      <c r="G398">
        <f t="shared" si="13"/>
        <v>1837.7302977436666</v>
      </c>
    </row>
    <row r="399" spans="1:7" x14ac:dyDescent="0.2">
      <c r="A399" s="1">
        <v>45825.541666666664</v>
      </c>
      <c r="B399" s="4">
        <v>45825.541666666664</v>
      </c>
      <c r="C399" s="4" t="str">
        <f t="shared" si="12"/>
        <v>17/06/2025 13:00</v>
      </c>
      <c r="D399" s="5">
        <v>2.7084327570000002E-3</v>
      </c>
      <c r="E399" s="5">
        <v>2.9865635530000002E-3</v>
      </c>
      <c r="F399" s="5">
        <v>3.065606283E-3</v>
      </c>
      <c r="G399">
        <f t="shared" si="13"/>
        <v>2105.4648231843335</v>
      </c>
    </row>
    <row r="400" spans="1:7" x14ac:dyDescent="0.2">
      <c r="A400" s="1">
        <v>45825.583333333336</v>
      </c>
      <c r="B400" s="4">
        <v>45825.583333333336</v>
      </c>
      <c r="C400" s="4" t="str">
        <f t="shared" si="12"/>
        <v>17/06/2025 14:00</v>
      </c>
      <c r="D400" s="5">
        <v>2.832614698E-3</v>
      </c>
      <c r="E400" s="5">
        <v>3.3842341139999998E-3</v>
      </c>
      <c r="F400" s="5">
        <v>3.569379034E-3</v>
      </c>
      <c r="G400">
        <f t="shared" si="13"/>
        <v>2351.9567589886669</v>
      </c>
    </row>
    <row r="401" spans="1:7" x14ac:dyDescent="0.2">
      <c r="A401" s="1">
        <v>45825.625</v>
      </c>
      <c r="B401" s="4">
        <v>45825.625</v>
      </c>
      <c r="C401" s="4" t="str">
        <f t="shared" si="12"/>
        <v>17/06/2025 15:00</v>
      </c>
      <c r="D401" s="5">
        <v>2.6688394029999998E-3</v>
      </c>
      <c r="E401" s="5">
        <v>3.3279791309999999E-3</v>
      </c>
      <c r="F401" s="5">
        <v>3.34735743E-3</v>
      </c>
      <c r="G401">
        <f t="shared" si="13"/>
        <v>2245.7169566813332</v>
      </c>
    </row>
    <row r="402" spans="1:7" x14ac:dyDescent="0.2">
      <c r="A402" s="1">
        <v>45825.666666666664</v>
      </c>
      <c r="B402" s="4">
        <v>45825.666666666664</v>
      </c>
      <c r="C402" s="4" t="str">
        <f t="shared" si="12"/>
        <v>17/06/2025 16:00</v>
      </c>
      <c r="D402" s="5">
        <v>2.523478316E-3</v>
      </c>
      <c r="E402" s="5">
        <v>3.1906641659999999E-3</v>
      </c>
      <c r="F402" s="5">
        <v>3.1308333509999999E-3</v>
      </c>
      <c r="G402">
        <f t="shared" si="13"/>
        <v>2125.742525197667</v>
      </c>
    </row>
    <row r="403" spans="1:7" x14ac:dyDescent="0.2">
      <c r="A403" s="1">
        <v>45825.708333333336</v>
      </c>
      <c r="B403" s="4">
        <v>45825.708333333336</v>
      </c>
      <c r="C403" s="4" t="str">
        <f t="shared" si="12"/>
        <v>17/06/2025 17:00</v>
      </c>
      <c r="D403" s="5">
        <v>2.1172264229999999E-3</v>
      </c>
      <c r="E403" s="5">
        <v>2.6587149839999999E-3</v>
      </c>
      <c r="F403" s="5">
        <v>2.3628128229999999E-3</v>
      </c>
      <c r="G403">
        <f t="shared" si="13"/>
        <v>1715.6805999433334</v>
      </c>
    </row>
    <row r="404" spans="1:7" x14ac:dyDescent="0.2">
      <c r="A404" s="1">
        <v>45825.75</v>
      </c>
      <c r="B404" s="4">
        <v>45825.75</v>
      </c>
      <c r="C404" s="4" t="str">
        <f t="shared" si="12"/>
        <v>17/06/2025 18:00</v>
      </c>
      <c r="D404" s="5">
        <v>1.604568814E-3</v>
      </c>
      <c r="E404" s="5">
        <v>1.8102848220000001E-3</v>
      </c>
      <c r="F404" s="5">
        <v>1.480336836E-3</v>
      </c>
      <c r="G404">
        <f t="shared" si="13"/>
        <v>1176.4774434373335</v>
      </c>
    </row>
    <row r="405" spans="1:7" x14ac:dyDescent="0.2">
      <c r="A405" s="1">
        <v>45825.791666666664</v>
      </c>
      <c r="B405" s="4">
        <v>45825.791666666664</v>
      </c>
      <c r="C405" s="4" t="str">
        <f t="shared" si="12"/>
        <v>17/06/2025 19:00</v>
      </c>
      <c r="D405" s="5">
        <v>1.4415283119999999E-3</v>
      </c>
      <c r="E405" s="5">
        <v>1.557269486E-3</v>
      </c>
      <c r="F405" s="5">
        <v>1.24309115E-3</v>
      </c>
      <c r="G405">
        <f t="shared" si="13"/>
        <v>1019.4673105026665</v>
      </c>
    </row>
    <row r="406" spans="1:7" x14ac:dyDescent="0.2">
      <c r="A406" s="1">
        <v>45825.833333333336</v>
      </c>
      <c r="B406" s="4">
        <v>45825.833333333336</v>
      </c>
      <c r="C406" s="4" t="str">
        <f t="shared" si="12"/>
        <v>17/06/2025 20:00</v>
      </c>
      <c r="D406" s="5">
        <v>1.3728244829999999E-3</v>
      </c>
      <c r="E406" s="5">
        <v>1.4539324120000001E-3</v>
      </c>
      <c r="F406" s="5">
        <v>1.1538873470000001E-3</v>
      </c>
      <c r="G406">
        <f t="shared" si="13"/>
        <v>956.68149949400004</v>
      </c>
    </row>
    <row r="407" spans="1:7" x14ac:dyDescent="0.2">
      <c r="A407" s="1">
        <v>45825.875</v>
      </c>
      <c r="B407" s="4">
        <v>45825.875</v>
      </c>
      <c r="C407" s="4" t="str">
        <f t="shared" si="12"/>
        <v>17/06/2025 21:00</v>
      </c>
      <c r="D407" s="5">
        <v>1.313000265E-3</v>
      </c>
      <c r="E407" s="5">
        <v>1.338872894E-3</v>
      </c>
      <c r="F407" s="5">
        <v>1.0628212929999999E-3</v>
      </c>
      <c r="G407">
        <f t="shared" si="13"/>
        <v>892.76489996399982</v>
      </c>
    </row>
    <row r="408" spans="1:7" x14ac:dyDescent="0.2">
      <c r="A408" s="1">
        <v>45825.916666666664</v>
      </c>
      <c r="B408" s="4">
        <v>45825.916666666664</v>
      </c>
      <c r="C408" s="4" t="str">
        <f t="shared" si="12"/>
        <v>17/06/2025 22:00</v>
      </c>
      <c r="D408" s="5">
        <v>1.2459186140000001E-3</v>
      </c>
      <c r="E408" s="5">
        <v>1.239520656E-3</v>
      </c>
      <c r="F408" s="5">
        <v>9.7391506399999996E-4</v>
      </c>
      <c r="G408">
        <f t="shared" si="13"/>
        <v>831.39815827133327</v>
      </c>
    </row>
    <row r="409" spans="1:7" x14ac:dyDescent="0.2">
      <c r="A409" s="1">
        <v>45825.958333333336</v>
      </c>
      <c r="B409" s="4">
        <v>45825.958333333336</v>
      </c>
      <c r="C409" s="4" t="str">
        <f t="shared" si="12"/>
        <v>17/06/2025 23:00</v>
      </c>
      <c r="D409" s="5">
        <v>1.165048182E-3</v>
      </c>
      <c r="E409" s="5">
        <v>1.1780357349999999E-3</v>
      </c>
      <c r="F409" s="5">
        <v>9.2542521100000003E-4</v>
      </c>
      <c r="G409">
        <f t="shared" si="13"/>
        <v>785.53169376266669</v>
      </c>
    </row>
    <row r="410" spans="1:7" x14ac:dyDescent="0.2">
      <c r="A410" s="1">
        <v>45826</v>
      </c>
      <c r="B410" s="4">
        <v>45826</v>
      </c>
      <c r="C410" s="4" t="str">
        <f t="shared" si="12"/>
        <v>18/06/2025 00:00</v>
      </c>
      <c r="D410" s="5">
        <v>1.086700629E-3</v>
      </c>
      <c r="E410" s="5">
        <v>1.091774934E-3</v>
      </c>
      <c r="F410" s="5">
        <v>8.6453558199999999E-4</v>
      </c>
      <c r="G410">
        <f t="shared" si="13"/>
        <v>731.33701184833342</v>
      </c>
    </row>
    <row r="411" spans="1:7" x14ac:dyDescent="0.2">
      <c r="A411" s="1">
        <v>45826.041666666664</v>
      </c>
      <c r="B411" s="4">
        <v>45826.041666666664</v>
      </c>
      <c r="C411" s="4" t="str">
        <f t="shared" si="12"/>
        <v>18/06/2025 01:00</v>
      </c>
      <c r="D411" s="5">
        <v>1.0356524010000001E-3</v>
      </c>
      <c r="E411" s="5">
        <v>1.0440119150000001E-3</v>
      </c>
      <c r="F411" s="5">
        <v>8.5387969300000004E-4</v>
      </c>
      <c r="G411">
        <f t="shared" si="13"/>
        <v>705.0284101630001</v>
      </c>
    </row>
    <row r="412" spans="1:7" x14ac:dyDescent="0.2">
      <c r="A412" s="1">
        <v>45826.083333333336</v>
      </c>
      <c r="B412" s="4">
        <v>45826.083333333336</v>
      </c>
      <c r="C412" s="4" t="str">
        <f t="shared" si="12"/>
        <v>18/06/2025 02:00</v>
      </c>
      <c r="D412" s="5">
        <v>9.8643916699999996E-4</v>
      </c>
      <c r="E412" s="5">
        <v>1.021240443E-3</v>
      </c>
      <c r="F412" s="5">
        <v>8.0922675200000005E-4</v>
      </c>
      <c r="G412">
        <f t="shared" si="13"/>
        <v>676.99649566733342</v>
      </c>
    </row>
    <row r="413" spans="1:7" x14ac:dyDescent="0.2">
      <c r="A413" s="1">
        <v>45826.125</v>
      </c>
      <c r="B413" s="4">
        <v>45826.125</v>
      </c>
      <c r="C413" s="4" t="str">
        <f t="shared" si="12"/>
        <v>18/06/2025 03:00</v>
      </c>
      <c r="D413" s="5">
        <v>9.3962565400000002E-4</v>
      </c>
      <c r="E413" s="5">
        <v>1.0006094939999999E-3</v>
      </c>
      <c r="F413" s="5">
        <v>7.7726007600000002E-4</v>
      </c>
      <c r="G413">
        <f t="shared" si="13"/>
        <v>653.10468550133339</v>
      </c>
    </row>
    <row r="414" spans="1:7" x14ac:dyDescent="0.2">
      <c r="A414" s="1">
        <v>45826.166666666664</v>
      </c>
      <c r="B414" s="4">
        <v>45826.166666666664</v>
      </c>
      <c r="C414" s="4" t="str">
        <f t="shared" si="12"/>
        <v>18/06/2025 04:00</v>
      </c>
      <c r="D414" s="5">
        <v>9.3704165799999998E-4</v>
      </c>
      <c r="E414" s="5">
        <v>9.9787077400000004E-4</v>
      </c>
      <c r="F414" s="5">
        <v>7.4538402299999999E-4</v>
      </c>
      <c r="G414">
        <f t="shared" si="13"/>
        <v>644.1645813516667</v>
      </c>
    </row>
    <row r="415" spans="1:7" x14ac:dyDescent="0.2">
      <c r="A415" s="1">
        <v>45826.208333333336</v>
      </c>
      <c r="B415" s="4">
        <v>45826.208333333336</v>
      </c>
      <c r="C415" s="4" t="str">
        <f t="shared" si="12"/>
        <v>18/06/2025 05:00</v>
      </c>
      <c r="D415" s="5">
        <v>9.2924232199999995E-4</v>
      </c>
      <c r="E415" s="5">
        <v>9.895966060000001E-4</v>
      </c>
      <c r="F415" s="5">
        <v>7.3852729999999999E-4</v>
      </c>
      <c r="G415">
        <f t="shared" si="13"/>
        <v>638.65368346266666</v>
      </c>
    </row>
    <row r="416" spans="1:7" x14ac:dyDescent="0.2">
      <c r="A416" s="1">
        <v>45826.25</v>
      </c>
      <c r="B416" s="4">
        <v>45826.25</v>
      </c>
      <c r="C416" s="4" t="str">
        <f t="shared" si="12"/>
        <v>18/06/2025 06:00</v>
      </c>
      <c r="D416" s="5">
        <v>1.0097998510000001E-3</v>
      </c>
      <c r="E416" s="5">
        <v>1.0650106630000001E-3</v>
      </c>
      <c r="F416" s="5">
        <v>8.0849992399999995E-4</v>
      </c>
      <c r="G416">
        <f t="shared" si="13"/>
        <v>692.95560859933346</v>
      </c>
    </row>
    <row r="417" spans="1:7" x14ac:dyDescent="0.2">
      <c r="A417" s="1">
        <v>45826.291666666664</v>
      </c>
      <c r="B417" s="4">
        <v>45826.291666666664</v>
      </c>
      <c r="C417" s="4" t="str">
        <f t="shared" si="12"/>
        <v>18/06/2025 07:00</v>
      </c>
      <c r="D417" s="5">
        <v>1.601938758E-3</v>
      </c>
      <c r="E417" s="5">
        <v>1.667436495E-3</v>
      </c>
      <c r="F417" s="5">
        <v>1.352072258E-3</v>
      </c>
      <c r="G417">
        <f t="shared" si="13"/>
        <v>1110.6878851436668</v>
      </c>
    </row>
    <row r="418" spans="1:7" x14ac:dyDescent="0.2">
      <c r="A418" s="1">
        <v>45826.333333333336</v>
      </c>
      <c r="B418" s="4">
        <v>45826.333333333336</v>
      </c>
      <c r="C418" s="4" t="str">
        <f t="shared" si="12"/>
        <v>18/06/2025 08:00</v>
      </c>
      <c r="D418" s="5">
        <v>2.5937065329999999E-3</v>
      </c>
      <c r="E418" s="5">
        <v>2.9518755749999999E-3</v>
      </c>
      <c r="F418" s="5">
        <v>2.9082958789999999E-3</v>
      </c>
      <c r="G418">
        <f t="shared" si="13"/>
        <v>2031.7486762089998</v>
      </c>
    </row>
    <row r="419" spans="1:7" x14ac:dyDescent="0.2">
      <c r="A419" s="1">
        <v>45826.375</v>
      </c>
      <c r="B419" s="4">
        <v>45826.375</v>
      </c>
      <c r="C419" s="4" t="str">
        <f t="shared" si="12"/>
        <v>18/06/2025 09:00</v>
      </c>
      <c r="D419" s="5">
        <v>2.8567408999999998E-3</v>
      </c>
      <c r="E419" s="5">
        <v>3.2748893469999999E-3</v>
      </c>
      <c r="F419" s="5">
        <v>3.4571448570000001E-3</v>
      </c>
      <c r="G419">
        <f t="shared" si="13"/>
        <v>2304.502283328</v>
      </c>
    </row>
    <row r="420" spans="1:7" x14ac:dyDescent="0.2">
      <c r="A420" s="1">
        <v>45826.416666666664</v>
      </c>
      <c r="B420" s="4">
        <v>45826.416666666664</v>
      </c>
      <c r="C420" s="4" t="str">
        <f t="shared" si="12"/>
        <v>18/06/2025 10:00</v>
      </c>
      <c r="D420" s="5">
        <v>2.922772153E-3</v>
      </c>
      <c r="E420" s="5">
        <v>3.299889518E-3</v>
      </c>
      <c r="F420" s="5">
        <v>3.5970056950000002E-3</v>
      </c>
      <c r="G420">
        <f t="shared" si="13"/>
        <v>2359.9933902953335</v>
      </c>
    </row>
    <row r="421" spans="1:7" x14ac:dyDescent="0.2">
      <c r="A421" s="1">
        <v>45826.458333333336</v>
      </c>
      <c r="B421" s="4">
        <v>45826.458333333336</v>
      </c>
      <c r="C421" s="4" t="str">
        <f t="shared" si="12"/>
        <v>18/06/2025 11:00</v>
      </c>
      <c r="D421" s="5">
        <v>2.858683417E-3</v>
      </c>
      <c r="E421" s="5">
        <v>3.353889234E-3</v>
      </c>
      <c r="F421" s="5">
        <v>3.511209536E-3</v>
      </c>
      <c r="G421">
        <f t="shared" si="13"/>
        <v>2336.9489856089999</v>
      </c>
    </row>
    <row r="422" spans="1:7" x14ac:dyDescent="0.2">
      <c r="A422" s="1">
        <v>45826.5</v>
      </c>
      <c r="B422" s="4">
        <v>45826.5</v>
      </c>
      <c r="C422" s="4" t="str">
        <f t="shared" si="12"/>
        <v>18/06/2025 12:00</v>
      </c>
      <c r="D422" s="5">
        <v>2.327037796E-3</v>
      </c>
      <c r="E422" s="5">
        <v>2.852609625E-3</v>
      </c>
      <c r="F422" s="5">
        <v>2.5658417680000001E-3</v>
      </c>
      <c r="G422">
        <f t="shared" si="13"/>
        <v>1861.4992350896666</v>
      </c>
    </row>
    <row r="423" spans="1:7" x14ac:dyDescent="0.2">
      <c r="A423" s="1">
        <v>45826.541666666664</v>
      </c>
      <c r="B423" s="4">
        <v>45826.541666666664</v>
      </c>
      <c r="C423" s="4" t="str">
        <f t="shared" si="12"/>
        <v>18/06/2025 13:00</v>
      </c>
      <c r="D423" s="5">
        <v>2.704061825E-3</v>
      </c>
      <c r="E423" s="5">
        <v>3.0112480969999998E-3</v>
      </c>
      <c r="F423" s="5">
        <v>3.185981453E-3</v>
      </c>
      <c r="G423">
        <f t="shared" si="13"/>
        <v>2139.2770271250001</v>
      </c>
    </row>
    <row r="424" spans="1:7" x14ac:dyDescent="0.2">
      <c r="A424" s="1">
        <v>45826.583333333336</v>
      </c>
      <c r="B424" s="4">
        <v>45826.583333333336</v>
      </c>
      <c r="C424" s="4" t="str">
        <f t="shared" si="12"/>
        <v>18/06/2025 14:00</v>
      </c>
      <c r="D424" s="5">
        <v>2.8413882470000001E-3</v>
      </c>
      <c r="E424" s="5">
        <v>3.3759652059999999E-3</v>
      </c>
      <c r="F424" s="5">
        <v>3.620252878E-3</v>
      </c>
      <c r="G424">
        <f t="shared" si="13"/>
        <v>2364.3047215503334</v>
      </c>
    </row>
    <row r="425" spans="1:7" x14ac:dyDescent="0.2">
      <c r="A425" s="1">
        <v>45826.625</v>
      </c>
      <c r="B425" s="4">
        <v>45826.625</v>
      </c>
      <c r="C425" s="4" t="str">
        <f t="shared" si="12"/>
        <v>18/06/2025 15:00</v>
      </c>
      <c r="D425" s="5">
        <v>2.707530135E-3</v>
      </c>
      <c r="E425" s="5">
        <v>3.3299319310000001E-3</v>
      </c>
      <c r="F425" s="5">
        <v>3.3695191459999999E-3</v>
      </c>
      <c r="G425">
        <f t="shared" si="13"/>
        <v>2260.8111512840001</v>
      </c>
    </row>
    <row r="426" spans="1:7" x14ac:dyDescent="0.2">
      <c r="A426" s="1">
        <v>45826.666666666664</v>
      </c>
      <c r="B426" s="4">
        <v>45826.666666666664</v>
      </c>
      <c r="C426" s="4" t="str">
        <f t="shared" si="12"/>
        <v>18/06/2025 16:00</v>
      </c>
      <c r="D426" s="5">
        <v>2.5676074060000001E-3</v>
      </c>
      <c r="E426" s="5">
        <v>3.1987711610000002E-3</v>
      </c>
      <c r="F426" s="5">
        <v>3.1206566449999999E-3</v>
      </c>
      <c r="G426">
        <f t="shared" si="13"/>
        <v>2135.8507959506665</v>
      </c>
    </row>
    <row r="427" spans="1:7" x14ac:dyDescent="0.2">
      <c r="A427" s="1">
        <v>45826.708333333336</v>
      </c>
      <c r="B427" s="4">
        <v>45826.708333333336</v>
      </c>
      <c r="C427" s="4" t="str">
        <f t="shared" si="12"/>
        <v>18/06/2025 17:00</v>
      </c>
      <c r="D427" s="5">
        <v>2.1510702110000002E-3</v>
      </c>
      <c r="E427" s="5">
        <v>2.6534520869999998E-3</v>
      </c>
      <c r="F427" s="5">
        <v>2.36002619E-3</v>
      </c>
      <c r="G427">
        <f t="shared" si="13"/>
        <v>1721.8798199493333</v>
      </c>
    </row>
    <row r="428" spans="1:7" x14ac:dyDescent="0.2">
      <c r="A428" s="1">
        <v>45826.75</v>
      </c>
      <c r="B428" s="4">
        <v>45826.75</v>
      </c>
      <c r="C428" s="4" t="str">
        <f t="shared" si="12"/>
        <v>18/06/2025 18:00</v>
      </c>
      <c r="D428" s="5">
        <v>1.6184493739999999E-3</v>
      </c>
      <c r="E428" s="5">
        <v>1.8090601679999999E-3</v>
      </c>
      <c r="F428" s="5">
        <v>1.511956772E-3</v>
      </c>
      <c r="G428">
        <f t="shared" si="13"/>
        <v>1187.1184041313331</v>
      </c>
    </row>
    <row r="429" spans="1:7" x14ac:dyDescent="0.2">
      <c r="A429" s="1">
        <v>45826.791666666664</v>
      </c>
      <c r="B429" s="4">
        <v>45826.791666666664</v>
      </c>
      <c r="C429" s="4" t="str">
        <f t="shared" si="12"/>
        <v>18/06/2025 19:00</v>
      </c>
      <c r="D429" s="5">
        <v>1.477968129E-3</v>
      </c>
      <c r="E429" s="5">
        <v>1.5189167810000001E-3</v>
      </c>
      <c r="F429" s="5">
        <v>1.274770431E-3</v>
      </c>
      <c r="G429">
        <f t="shared" si="13"/>
        <v>1026.6211669536667</v>
      </c>
    </row>
    <row r="430" spans="1:7" x14ac:dyDescent="0.2">
      <c r="A430" s="1">
        <v>45826.833333333336</v>
      </c>
      <c r="B430" s="4">
        <v>45826.833333333336</v>
      </c>
      <c r="C430" s="4" t="str">
        <f t="shared" si="12"/>
        <v>18/06/2025 20:00</v>
      </c>
      <c r="D430" s="5">
        <v>1.3992836349999999E-3</v>
      </c>
      <c r="E430" s="5">
        <v>1.414843327E-3</v>
      </c>
      <c r="F430" s="5">
        <v>1.1503817470000001E-3</v>
      </c>
      <c r="G430">
        <f t="shared" si="13"/>
        <v>952.80359306299988</v>
      </c>
    </row>
    <row r="431" spans="1:7" x14ac:dyDescent="0.2">
      <c r="A431" s="1">
        <v>45826.875</v>
      </c>
      <c r="B431" s="4">
        <v>45826.875</v>
      </c>
      <c r="C431" s="4" t="str">
        <f t="shared" si="12"/>
        <v>18/06/2025 21:00</v>
      </c>
      <c r="D431" s="5">
        <v>1.318864887E-3</v>
      </c>
      <c r="E431" s="5">
        <v>1.313411324E-3</v>
      </c>
      <c r="F431" s="5">
        <v>1.048484954E-3</v>
      </c>
      <c r="G431">
        <f t="shared" si="13"/>
        <v>884.60959998833346</v>
      </c>
    </row>
    <row r="432" spans="1:7" x14ac:dyDescent="0.2">
      <c r="A432" s="1">
        <v>45826.916666666664</v>
      </c>
      <c r="B432" s="4">
        <v>45826.916666666664</v>
      </c>
      <c r="C432" s="4" t="str">
        <f t="shared" si="12"/>
        <v>18/06/2025 22:00</v>
      </c>
      <c r="D432" s="5">
        <v>1.22866726E-3</v>
      </c>
      <c r="E432" s="5">
        <v>1.218101117E-3</v>
      </c>
      <c r="F432" s="5">
        <v>9.7200482000000003E-4</v>
      </c>
      <c r="G432">
        <f t="shared" si="13"/>
        <v>821.64515834566657</v>
      </c>
    </row>
    <row r="433" spans="1:7" x14ac:dyDescent="0.2">
      <c r="A433" s="1">
        <v>45826.958333333336</v>
      </c>
      <c r="B433" s="4">
        <v>45826.958333333336</v>
      </c>
      <c r="C433" s="4" t="str">
        <f t="shared" si="12"/>
        <v>18/06/2025 23:00</v>
      </c>
      <c r="D433" s="5">
        <v>1.157095206E-3</v>
      </c>
      <c r="E433" s="5">
        <v>1.1500297140000001E-3</v>
      </c>
      <c r="F433" s="5">
        <v>9.3731577500000003E-4</v>
      </c>
      <c r="G433">
        <f t="shared" si="13"/>
        <v>779.74724703166669</v>
      </c>
    </row>
    <row r="434" spans="1:7" x14ac:dyDescent="0.2">
      <c r="A434" s="1">
        <v>45827</v>
      </c>
      <c r="B434" s="4">
        <v>45827</v>
      </c>
      <c r="C434" s="4" t="str">
        <f t="shared" si="12"/>
        <v>19/06/2025 00:00</v>
      </c>
      <c r="D434" s="5">
        <v>9.9243490500000001E-4</v>
      </c>
      <c r="E434" s="5">
        <v>9.3824438299999996E-4</v>
      </c>
      <c r="F434" s="5">
        <v>7.8425125299999999E-4</v>
      </c>
      <c r="G434">
        <f t="shared" si="13"/>
        <v>652.48830668699998</v>
      </c>
    </row>
    <row r="435" spans="1:7" x14ac:dyDescent="0.2">
      <c r="A435" s="1">
        <v>45827.041666666664</v>
      </c>
      <c r="B435" s="4">
        <v>45827.041666666664</v>
      </c>
      <c r="C435" s="4" t="str">
        <f t="shared" si="12"/>
        <v>19/06/2025 01:00</v>
      </c>
      <c r="D435" s="5">
        <v>9.5291138099999997E-4</v>
      </c>
      <c r="E435" s="5">
        <v>8.9501985599999999E-4</v>
      </c>
      <c r="F435" s="5">
        <v>7.6169089899999997E-4</v>
      </c>
      <c r="G435">
        <f t="shared" si="13"/>
        <v>627.17918668533343</v>
      </c>
    </row>
    <row r="436" spans="1:7" x14ac:dyDescent="0.2">
      <c r="A436" s="1">
        <v>45827.083333333336</v>
      </c>
      <c r="B436" s="4">
        <v>45827.083333333336</v>
      </c>
      <c r="C436" s="4" t="str">
        <f t="shared" si="12"/>
        <v>19/06/2025 02:00</v>
      </c>
      <c r="D436" s="5">
        <v>8.9371732900000002E-4</v>
      </c>
      <c r="E436" s="5">
        <v>8.5342574399999995E-4</v>
      </c>
      <c r="F436" s="5">
        <v>7.2909600000000004E-4</v>
      </c>
      <c r="G436">
        <f t="shared" si="13"/>
        <v>595.12279054433327</v>
      </c>
    </row>
    <row r="437" spans="1:7" x14ac:dyDescent="0.2">
      <c r="A437" s="1">
        <v>45827.125</v>
      </c>
      <c r="B437" s="4">
        <v>45827.125</v>
      </c>
      <c r="C437" s="4" t="str">
        <f t="shared" si="12"/>
        <v>19/06/2025 03:00</v>
      </c>
      <c r="D437" s="5">
        <v>8.5288634799999998E-4</v>
      </c>
      <c r="E437" s="5">
        <v>8.5234190000000004E-4</v>
      </c>
      <c r="F437" s="5">
        <v>7.0127170399999995E-4</v>
      </c>
      <c r="G437">
        <f t="shared" si="13"/>
        <v>578.36215513066668</v>
      </c>
    </row>
    <row r="438" spans="1:7" x14ac:dyDescent="0.2">
      <c r="A438" s="1">
        <v>45827.166666666664</v>
      </c>
      <c r="B438" s="4">
        <v>45827.166666666664</v>
      </c>
      <c r="C438" s="4" t="str">
        <f t="shared" si="12"/>
        <v>19/06/2025 04:00</v>
      </c>
      <c r="D438" s="5">
        <v>8.3764338399999999E-4</v>
      </c>
      <c r="E438" s="5">
        <v>8.4806779199999996E-4</v>
      </c>
      <c r="F438" s="5">
        <v>6.7727174399999997E-4</v>
      </c>
      <c r="G438">
        <f t="shared" si="13"/>
        <v>567.90356177333342</v>
      </c>
    </row>
    <row r="439" spans="1:7" x14ac:dyDescent="0.2">
      <c r="A439" s="1">
        <v>45827.208333333336</v>
      </c>
      <c r="B439" s="4">
        <v>45827.208333333336</v>
      </c>
      <c r="C439" s="4" t="str">
        <f t="shared" si="12"/>
        <v>19/06/2025 05:00</v>
      </c>
      <c r="D439" s="5">
        <v>8.4666612299999998E-4</v>
      </c>
      <c r="E439" s="5">
        <v>8.60052905E-4</v>
      </c>
      <c r="F439" s="5">
        <v>6.81052223E-4</v>
      </c>
      <c r="G439">
        <f t="shared" si="13"/>
        <v>573.86102399033336</v>
      </c>
    </row>
    <row r="440" spans="1:7" x14ac:dyDescent="0.2">
      <c r="A440" s="1">
        <v>45827.25</v>
      </c>
      <c r="B440" s="4">
        <v>45827.25</v>
      </c>
      <c r="C440" s="4" t="str">
        <f t="shared" si="12"/>
        <v>19/06/2025 06:00</v>
      </c>
      <c r="D440" s="5">
        <v>9.0613068199999999E-4</v>
      </c>
      <c r="E440" s="5">
        <v>9.1262473300000001E-4</v>
      </c>
      <c r="F440" s="5">
        <v>7.6253985199999997E-4</v>
      </c>
      <c r="G440">
        <f t="shared" si="13"/>
        <v>620.37129583566673</v>
      </c>
    </row>
    <row r="441" spans="1:7" x14ac:dyDescent="0.2">
      <c r="A441" s="1">
        <v>45827.291666666664</v>
      </c>
      <c r="B441" s="4">
        <v>45827.291666666664</v>
      </c>
      <c r="C441" s="4" t="str">
        <f t="shared" si="12"/>
        <v>19/06/2025 07:00</v>
      </c>
      <c r="D441" s="5">
        <v>1.4103119630000001E-3</v>
      </c>
      <c r="E441" s="5">
        <v>1.4148259580000001E-3</v>
      </c>
      <c r="F441" s="5">
        <v>1.223559857E-3</v>
      </c>
      <c r="G441">
        <f t="shared" si="13"/>
        <v>973.03703264600006</v>
      </c>
    </row>
    <row r="442" spans="1:7" x14ac:dyDescent="0.2">
      <c r="A442" s="1">
        <v>45827.333333333336</v>
      </c>
      <c r="B442" s="4">
        <v>45827.333333333336</v>
      </c>
      <c r="C442" s="4" t="str">
        <f t="shared" si="12"/>
        <v>19/06/2025 08:00</v>
      </c>
      <c r="D442" s="5">
        <v>2.335924464E-3</v>
      </c>
      <c r="E442" s="5">
        <v>2.4730494410000001E-3</v>
      </c>
      <c r="F442" s="5">
        <v>2.5925733820000001E-3</v>
      </c>
      <c r="G442">
        <f t="shared" si="13"/>
        <v>1778.838531309</v>
      </c>
    </row>
    <row r="443" spans="1:7" x14ac:dyDescent="0.2">
      <c r="A443" s="1">
        <v>45827.375</v>
      </c>
      <c r="B443" s="4">
        <v>45827.375</v>
      </c>
      <c r="C443" s="4" t="str">
        <f t="shared" si="12"/>
        <v>19/06/2025 09:00</v>
      </c>
      <c r="D443" s="5">
        <v>2.5884496949999999E-3</v>
      </c>
      <c r="E443" s="5">
        <v>2.73058788E-3</v>
      </c>
      <c r="F443" s="5">
        <v>3.0441966840000002E-3</v>
      </c>
      <c r="G443">
        <f t="shared" si="13"/>
        <v>2009.9639669129997</v>
      </c>
    </row>
    <row r="444" spans="1:7" x14ac:dyDescent="0.2">
      <c r="A444" s="1">
        <v>45827.416666666664</v>
      </c>
      <c r="B444" s="4">
        <v>45827.416666666664</v>
      </c>
      <c r="C444" s="4" t="str">
        <f t="shared" si="12"/>
        <v>19/06/2025 10:00</v>
      </c>
      <c r="D444" s="5">
        <v>2.6397769360000001E-3</v>
      </c>
      <c r="E444" s="5">
        <v>2.7583849149999998E-3</v>
      </c>
      <c r="F444" s="5">
        <v>3.1300858679999999E-3</v>
      </c>
      <c r="G444">
        <f t="shared" si="13"/>
        <v>2049.6222017996665</v>
      </c>
    </row>
    <row r="445" spans="1:7" x14ac:dyDescent="0.2">
      <c r="A445" s="1">
        <v>45827.458333333336</v>
      </c>
      <c r="B445" s="4">
        <v>45827.458333333336</v>
      </c>
      <c r="C445" s="4" t="str">
        <f t="shared" si="12"/>
        <v>19/06/2025 11:00</v>
      </c>
      <c r="D445" s="5">
        <v>2.5808008900000002E-3</v>
      </c>
      <c r="E445" s="5">
        <v>2.8344602920000002E-3</v>
      </c>
      <c r="F445" s="5">
        <v>3.0624252180000001E-3</v>
      </c>
      <c r="G445">
        <f t="shared" si="13"/>
        <v>2037.4706314666666</v>
      </c>
    </row>
    <row r="446" spans="1:7" x14ac:dyDescent="0.2">
      <c r="A446" s="1">
        <v>45827.5</v>
      </c>
      <c r="B446" s="4">
        <v>45827.5</v>
      </c>
      <c r="C446" s="4" t="str">
        <f t="shared" si="12"/>
        <v>19/06/2025 12:00</v>
      </c>
      <c r="D446" s="5">
        <v>2.144846682E-3</v>
      </c>
      <c r="E446" s="5">
        <v>2.4264945950000002E-3</v>
      </c>
      <c r="F446" s="5">
        <v>2.3019449010000001E-3</v>
      </c>
      <c r="G446">
        <f t="shared" si="13"/>
        <v>1651.8797781126671</v>
      </c>
    </row>
    <row r="447" spans="1:7" x14ac:dyDescent="0.2">
      <c r="A447" s="1">
        <v>45827.541666666664</v>
      </c>
      <c r="B447" s="4">
        <v>45827.541666666664</v>
      </c>
      <c r="C447" s="4" t="str">
        <f t="shared" si="12"/>
        <v>19/06/2025 13:00</v>
      </c>
      <c r="D447" s="5">
        <v>2.508610679E-3</v>
      </c>
      <c r="E447" s="5">
        <v>2.5339100420000002E-3</v>
      </c>
      <c r="F447" s="5">
        <v>2.852112089E-3</v>
      </c>
      <c r="G447">
        <f t="shared" si="13"/>
        <v>1897.3434186699997</v>
      </c>
    </row>
    <row r="448" spans="1:7" x14ac:dyDescent="0.2">
      <c r="A448" s="1">
        <v>45827.583333333336</v>
      </c>
      <c r="B448" s="4">
        <v>45827.583333333336</v>
      </c>
      <c r="C448" s="4" t="str">
        <f t="shared" si="12"/>
        <v>19/06/2025 14:00</v>
      </c>
      <c r="D448" s="5">
        <v>2.6505338390000002E-3</v>
      </c>
      <c r="E448" s="5">
        <v>2.788760532E-3</v>
      </c>
      <c r="F448" s="5">
        <v>3.1833216590000002E-3</v>
      </c>
      <c r="G448">
        <f t="shared" si="13"/>
        <v>2072.3020525433335</v>
      </c>
    </row>
    <row r="449" spans="1:7" x14ac:dyDescent="0.2">
      <c r="A449" s="1">
        <v>45827.625</v>
      </c>
      <c r="B449" s="4">
        <v>45827.625</v>
      </c>
      <c r="C449" s="4" t="str">
        <f t="shared" si="12"/>
        <v>19/06/2025 15:00</v>
      </c>
      <c r="D449" s="5">
        <v>2.5486244049999999E-3</v>
      </c>
      <c r="E449" s="5">
        <v>2.760446153E-3</v>
      </c>
      <c r="F449" s="5">
        <v>3.0180342889999999E-3</v>
      </c>
      <c r="G449">
        <f t="shared" si="13"/>
        <v>2001.2808648956668</v>
      </c>
    </row>
    <row r="450" spans="1:7" x14ac:dyDescent="0.2">
      <c r="A450" s="1">
        <v>45827.666666666664</v>
      </c>
      <c r="B450" s="4">
        <v>45827.666666666664</v>
      </c>
      <c r="C450" s="4" t="str">
        <f t="shared" si="12"/>
        <v>19/06/2025 16:00</v>
      </c>
      <c r="D450" s="5">
        <v>2.3634542200000001E-3</v>
      </c>
      <c r="E450" s="5">
        <v>2.6748375480000002E-3</v>
      </c>
      <c r="F450" s="5">
        <v>2.7969452650000001E-3</v>
      </c>
      <c r="G450">
        <f t="shared" si="13"/>
        <v>1883.0686335976668</v>
      </c>
    </row>
    <row r="451" spans="1:7" x14ac:dyDescent="0.2">
      <c r="A451" s="1">
        <v>45827.708333333336</v>
      </c>
      <c r="B451" s="4">
        <v>45827.708333333336</v>
      </c>
      <c r="C451" s="4" t="str">
        <f t="shared" ref="C451:C514" si="14">TEXT(A451,"dd/mm/YYYY")&amp;" "&amp;TEXT(B451,"HH:MM")</f>
        <v>19/06/2025 17:00</v>
      </c>
      <c r="D451" s="5">
        <v>1.9757265979999999E-3</v>
      </c>
      <c r="E451" s="5">
        <v>2.2448379059999998E-3</v>
      </c>
      <c r="F451" s="5">
        <v>2.071665192E-3</v>
      </c>
      <c r="G451">
        <f t="shared" ref="G451:G514" si="15">AVERAGE(D451:F451)*1000*721</f>
        <v>1512.2325369386663</v>
      </c>
    </row>
    <row r="452" spans="1:7" x14ac:dyDescent="0.2">
      <c r="A452" s="1">
        <v>45827.75</v>
      </c>
      <c r="B452" s="4">
        <v>45827.75</v>
      </c>
      <c r="C452" s="4" t="str">
        <f t="shared" si="14"/>
        <v>19/06/2025 18:00</v>
      </c>
      <c r="D452" s="5">
        <v>1.4680051180000001E-3</v>
      </c>
      <c r="E452" s="5">
        <v>1.5392000449999999E-3</v>
      </c>
      <c r="F452" s="5">
        <v>1.338291414E-3</v>
      </c>
      <c r="G452">
        <f t="shared" si="15"/>
        <v>1044.367677339</v>
      </c>
    </row>
    <row r="453" spans="1:7" x14ac:dyDescent="0.2">
      <c r="A453" s="1">
        <v>45827.791666666664</v>
      </c>
      <c r="B453" s="4">
        <v>45827.791666666664</v>
      </c>
      <c r="C453" s="4" t="str">
        <f t="shared" si="14"/>
        <v>19/06/2025 19:00</v>
      </c>
      <c r="D453" s="5">
        <v>1.3515514719999999E-3</v>
      </c>
      <c r="E453" s="5">
        <v>1.3005107780000001E-3</v>
      </c>
      <c r="F453" s="5">
        <v>1.114508911E-3</v>
      </c>
      <c r="G453">
        <f t="shared" si="15"/>
        <v>905.23260236033332</v>
      </c>
    </row>
    <row r="454" spans="1:7" x14ac:dyDescent="0.2">
      <c r="A454" s="1">
        <v>45827.833333333336</v>
      </c>
      <c r="B454" s="4">
        <v>45827.833333333336</v>
      </c>
      <c r="C454" s="4" t="str">
        <f t="shared" si="14"/>
        <v>19/06/2025 20:00</v>
      </c>
      <c r="D454" s="5">
        <v>1.291649328E-3</v>
      </c>
      <c r="E454" s="5">
        <v>1.2152076239999999E-3</v>
      </c>
      <c r="F454" s="5">
        <v>1.0446614879999999E-3</v>
      </c>
      <c r="G454">
        <f t="shared" si="15"/>
        <v>853.54826507999985</v>
      </c>
    </row>
    <row r="455" spans="1:7" x14ac:dyDescent="0.2">
      <c r="A455" s="1">
        <v>45827.875</v>
      </c>
      <c r="B455" s="4">
        <v>45827.875</v>
      </c>
      <c r="C455" s="4" t="str">
        <f t="shared" si="14"/>
        <v>19/06/2025 21:00</v>
      </c>
      <c r="D455" s="5">
        <v>1.2478328169999999E-3</v>
      </c>
      <c r="E455" s="5">
        <v>1.1539759090000001E-3</v>
      </c>
      <c r="F455" s="5">
        <v>9.5839898200000004E-4</v>
      </c>
      <c r="G455">
        <f t="shared" si="15"/>
        <v>807.56991915599997</v>
      </c>
    </row>
    <row r="456" spans="1:7" x14ac:dyDescent="0.2">
      <c r="A456" s="1">
        <v>45827.916666666664</v>
      </c>
      <c r="B456" s="4">
        <v>45827.916666666664</v>
      </c>
      <c r="C456" s="4" t="str">
        <f t="shared" si="14"/>
        <v>19/06/2025 22:00</v>
      </c>
      <c r="D456" s="5">
        <v>1.173214791E-3</v>
      </c>
      <c r="E456" s="5">
        <v>1.0914006260000001E-3</v>
      </c>
      <c r="F456" s="5">
        <v>9.0555388099999997E-4</v>
      </c>
      <c r="G456">
        <f t="shared" si="15"/>
        <v>761.89735461933344</v>
      </c>
    </row>
    <row r="457" spans="1:7" x14ac:dyDescent="0.2">
      <c r="A457" s="1">
        <v>45827.958333333336</v>
      </c>
      <c r="B457" s="4">
        <v>45827.958333333336</v>
      </c>
      <c r="C457" s="4" t="str">
        <f t="shared" si="14"/>
        <v>19/06/2025 23:00</v>
      </c>
      <c r="D457" s="5">
        <v>1.11620638E-3</v>
      </c>
      <c r="E457" s="5">
        <v>1.042510219E-3</v>
      </c>
      <c r="F457" s="5">
        <v>8.5630335899999997E-4</v>
      </c>
      <c r="G457">
        <f t="shared" si="15"/>
        <v>724.60979657266671</v>
      </c>
    </row>
    <row r="458" spans="1:7" x14ac:dyDescent="0.2">
      <c r="A458" s="1">
        <v>45828</v>
      </c>
      <c r="B458" s="4">
        <v>45828</v>
      </c>
      <c r="C458" s="4" t="str">
        <f t="shared" si="14"/>
        <v>20/06/2025 00:00</v>
      </c>
      <c r="D458" s="5">
        <v>1.034855624E-3</v>
      </c>
      <c r="E458" s="5">
        <v>9.7482213699999997E-4</v>
      </c>
      <c r="F458" s="5">
        <v>7.8039119600000005E-4</v>
      </c>
      <c r="G458">
        <f t="shared" si="15"/>
        <v>670.54657266566676</v>
      </c>
    </row>
    <row r="459" spans="1:7" x14ac:dyDescent="0.2">
      <c r="A459" s="1">
        <v>45828.041666666664</v>
      </c>
      <c r="B459" s="4">
        <v>45828.041666666664</v>
      </c>
      <c r="C459" s="4" t="str">
        <f t="shared" si="14"/>
        <v>20/06/2025 01:00</v>
      </c>
      <c r="D459" s="5">
        <v>1.0077006209999999E-3</v>
      </c>
      <c r="E459" s="5">
        <v>9.2641488200000002E-4</v>
      </c>
      <c r="F459" s="5">
        <v>7.6146847500000001E-4</v>
      </c>
      <c r="G459">
        <f t="shared" si="15"/>
        <v>647.8386827126667</v>
      </c>
    </row>
    <row r="460" spans="1:7" x14ac:dyDescent="0.2">
      <c r="A460" s="1">
        <v>45828.083333333336</v>
      </c>
      <c r="B460" s="4">
        <v>45828.083333333336</v>
      </c>
      <c r="C460" s="4" t="str">
        <f t="shared" si="14"/>
        <v>20/06/2025 02:00</v>
      </c>
      <c r="D460" s="5">
        <v>9.6823666799999996E-4</v>
      </c>
      <c r="E460" s="5">
        <v>8.9781903699999996E-4</v>
      </c>
      <c r="F460" s="5">
        <v>7.1881475900000002E-4</v>
      </c>
      <c r="G460">
        <f t="shared" si="15"/>
        <v>621.23053484800005</v>
      </c>
    </row>
    <row r="461" spans="1:7" x14ac:dyDescent="0.2">
      <c r="A461" s="1">
        <v>45828.125</v>
      </c>
      <c r="B461" s="4">
        <v>45828.125</v>
      </c>
      <c r="C461" s="4" t="str">
        <f t="shared" si="14"/>
        <v>20/06/2025 03:00</v>
      </c>
      <c r="D461" s="5">
        <v>9.16115978E-4</v>
      </c>
      <c r="E461" s="5">
        <v>8.8271835899999998E-4</v>
      </c>
      <c r="F461" s="5">
        <v>6.7595620299999997E-4</v>
      </c>
      <c r="G461">
        <f t="shared" si="15"/>
        <v>594.77465977999998</v>
      </c>
    </row>
    <row r="462" spans="1:7" x14ac:dyDescent="0.2">
      <c r="A462" s="1">
        <v>45828.166666666664</v>
      </c>
      <c r="B462" s="4">
        <v>45828.166666666664</v>
      </c>
      <c r="C462" s="4" t="str">
        <f t="shared" si="14"/>
        <v>20/06/2025 04:00</v>
      </c>
      <c r="D462" s="5">
        <v>8.7867662899999998E-4</v>
      </c>
      <c r="E462" s="5">
        <v>8.7652561999999998E-4</v>
      </c>
      <c r="F462" s="5">
        <v>6.7037701400000005E-4</v>
      </c>
      <c r="G462">
        <f t="shared" si="15"/>
        <v>582.94754954100006</v>
      </c>
    </row>
    <row r="463" spans="1:7" x14ac:dyDescent="0.2">
      <c r="A463" s="1">
        <v>45828.208333333336</v>
      </c>
      <c r="B463" s="4">
        <v>45828.208333333336</v>
      </c>
      <c r="C463" s="4" t="str">
        <f t="shared" si="14"/>
        <v>20/06/2025 05:00</v>
      </c>
      <c r="D463" s="5">
        <v>8.7935802700000001E-4</v>
      </c>
      <c r="E463" s="5">
        <v>8.78052771E-4</v>
      </c>
      <c r="F463" s="5">
        <v>6.6398310499999995E-4</v>
      </c>
      <c r="G463">
        <f t="shared" si="15"/>
        <v>581.94166802099994</v>
      </c>
    </row>
    <row r="464" spans="1:7" x14ac:dyDescent="0.2">
      <c r="A464" s="1">
        <v>45828.25</v>
      </c>
      <c r="B464" s="4">
        <v>45828.25</v>
      </c>
      <c r="C464" s="4" t="str">
        <f t="shared" si="14"/>
        <v>20/06/2025 06:00</v>
      </c>
      <c r="D464" s="5">
        <v>9.3992801299999998E-4</v>
      </c>
      <c r="E464" s="5">
        <v>9.3429321899999999E-4</v>
      </c>
      <c r="F464" s="5">
        <v>7.4135167200000004E-4</v>
      </c>
      <c r="G464">
        <f t="shared" si="15"/>
        <v>628.60935459466668</v>
      </c>
    </row>
    <row r="465" spans="1:7" x14ac:dyDescent="0.2">
      <c r="A465" s="1">
        <v>45828.291666666664</v>
      </c>
      <c r="B465" s="4">
        <v>45828.291666666664</v>
      </c>
      <c r="C465" s="4" t="str">
        <f t="shared" si="14"/>
        <v>20/06/2025 07:00</v>
      </c>
      <c r="D465" s="5">
        <v>1.4569307649999999E-3</v>
      </c>
      <c r="E465" s="5">
        <v>1.3874077890000001E-3</v>
      </c>
      <c r="F465" s="5">
        <v>1.2110215970000001E-3</v>
      </c>
      <c r="G465">
        <f t="shared" si="15"/>
        <v>974.63822295699993</v>
      </c>
    </row>
    <row r="466" spans="1:7" x14ac:dyDescent="0.2">
      <c r="A466" s="1">
        <v>45828.333333333336</v>
      </c>
      <c r="B466" s="4">
        <v>45828.333333333336</v>
      </c>
      <c r="C466" s="4" t="str">
        <f t="shared" si="14"/>
        <v>20/06/2025 08:00</v>
      </c>
      <c r="D466" s="5">
        <v>2.3355800039999998E-3</v>
      </c>
      <c r="E466" s="5">
        <v>2.4116939070000002E-3</v>
      </c>
      <c r="F466" s="5">
        <v>2.565975942E-3</v>
      </c>
      <c r="G466">
        <f t="shared" si="15"/>
        <v>1757.6177146709999</v>
      </c>
    </row>
    <row r="467" spans="1:7" x14ac:dyDescent="0.2">
      <c r="A467" s="1">
        <v>45828.375</v>
      </c>
      <c r="B467" s="4">
        <v>45828.375</v>
      </c>
      <c r="C467" s="4" t="str">
        <f t="shared" si="14"/>
        <v>20/06/2025 09:00</v>
      </c>
      <c r="D467" s="5">
        <v>2.591416545E-3</v>
      </c>
      <c r="E467" s="5">
        <v>2.7066846300000001E-3</v>
      </c>
      <c r="F467" s="5">
        <v>3.001512765E-3</v>
      </c>
      <c r="G467">
        <f t="shared" si="15"/>
        <v>1994.6738835800002</v>
      </c>
    </row>
    <row r="468" spans="1:7" x14ac:dyDescent="0.2">
      <c r="A468" s="1">
        <v>45828.416666666664</v>
      </c>
      <c r="B468" s="4">
        <v>45828.416666666664</v>
      </c>
      <c r="C468" s="4" t="str">
        <f t="shared" si="14"/>
        <v>20/06/2025 10:00</v>
      </c>
      <c r="D468" s="5">
        <v>2.633435848E-3</v>
      </c>
      <c r="E468" s="5">
        <v>2.6872098140000001E-3</v>
      </c>
      <c r="F468" s="5">
        <v>3.1627070959999999E-3</v>
      </c>
      <c r="G468">
        <f t="shared" si="15"/>
        <v>2038.832446172667</v>
      </c>
    </row>
    <row r="469" spans="1:7" x14ac:dyDescent="0.2">
      <c r="A469" s="1">
        <v>45828.458333333336</v>
      </c>
      <c r="B469" s="4">
        <v>45828.458333333336</v>
      </c>
      <c r="C469" s="4" t="str">
        <f t="shared" si="14"/>
        <v>20/06/2025 11:00</v>
      </c>
      <c r="D469" s="5">
        <v>2.554863884E-3</v>
      </c>
      <c r="E469" s="5">
        <v>2.7298040120000001E-3</v>
      </c>
      <c r="F469" s="5">
        <v>2.9431049589999998E-3</v>
      </c>
      <c r="G469">
        <f t="shared" si="15"/>
        <v>1977.4080761516666</v>
      </c>
    </row>
    <row r="470" spans="1:7" x14ac:dyDescent="0.2">
      <c r="A470" s="1">
        <v>45828.5</v>
      </c>
      <c r="B470" s="4">
        <v>45828.5</v>
      </c>
      <c r="C470" s="4" t="str">
        <f t="shared" si="14"/>
        <v>20/06/2025 12:00</v>
      </c>
      <c r="D470" s="5">
        <v>1.9905757550000001E-3</v>
      </c>
      <c r="E470" s="5">
        <v>2.2379222049999999E-3</v>
      </c>
      <c r="F470" s="5">
        <v>1.9718717979999999E-3</v>
      </c>
      <c r="G470">
        <f t="shared" si="15"/>
        <v>1490.1555318393334</v>
      </c>
    </row>
    <row r="471" spans="1:7" x14ac:dyDescent="0.2">
      <c r="A471" s="1">
        <v>45828.541666666664</v>
      </c>
      <c r="B471" s="4">
        <v>45828.541666666664</v>
      </c>
      <c r="C471" s="4" t="str">
        <f t="shared" si="14"/>
        <v>20/06/2025 13:00</v>
      </c>
      <c r="D471" s="5">
        <v>2.3631129850000001E-3</v>
      </c>
      <c r="E471" s="5">
        <v>2.0603257979999999E-3</v>
      </c>
      <c r="F471" s="5">
        <v>2.4122158600000001E-3</v>
      </c>
      <c r="G471">
        <f t="shared" si="15"/>
        <v>1642.8356658676669</v>
      </c>
    </row>
    <row r="472" spans="1:7" x14ac:dyDescent="0.2">
      <c r="A472" s="1">
        <v>45828.583333333336</v>
      </c>
      <c r="B472" s="4">
        <v>45828.583333333336</v>
      </c>
      <c r="C472" s="4" t="str">
        <f t="shared" si="14"/>
        <v>20/06/2025 14:00</v>
      </c>
      <c r="D472" s="5">
        <v>2.5303951469999998E-3</v>
      </c>
      <c r="E472" s="5">
        <v>2.6088169749999999E-3</v>
      </c>
      <c r="F472" s="5">
        <v>3.0363758310000002E-3</v>
      </c>
      <c r="G472">
        <f t="shared" si="15"/>
        <v>1964.8663047043333</v>
      </c>
    </row>
    <row r="473" spans="1:7" x14ac:dyDescent="0.2">
      <c r="A473" s="1">
        <v>45828.625</v>
      </c>
      <c r="B473" s="4">
        <v>45828.625</v>
      </c>
      <c r="C473" s="4" t="str">
        <f t="shared" si="14"/>
        <v>20/06/2025 15:00</v>
      </c>
      <c r="D473" s="5">
        <v>2.3992132500000002E-3</v>
      </c>
      <c r="E473" s="5">
        <v>2.6170337040000002E-3</v>
      </c>
      <c r="F473" s="5">
        <v>2.8238143050000001E-3</v>
      </c>
      <c r="G473">
        <f t="shared" si="15"/>
        <v>1884.2280559130002</v>
      </c>
    </row>
    <row r="474" spans="1:7" x14ac:dyDescent="0.2">
      <c r="A474" s="1">
        <v>45828.666666666664</v>
      </c>
      <c r="B474" s="4">
        <v>45828.666666666664</v>
      </c>
      <c r="C474" s="4" t="str">
        <f t="shared" si="14"/>
        <v>20/06/2025 16:00</v>
      </c>
      <c r="D474" s="5">
        <v>2.2620302860000001E-3</v>
      </c>
      <c r="E474" s="5">
        <v>2.4601643209999999E-3</v>
      </c>
      <c r="F474" s="5">
        <v>2.5660360400000001E-3</v>
      </c>
      <c r="G474">
        <f t="shared" si="15"/>
        <v>1751.6047654956667</v>
      </c>
    </row>
    <row r="475" spans="1:7" x14ac:dyDescent="0.2">
      <c r="A475" s="1">
        <v>45828.708333333336</v>
      </c>
      <c r="B475" s="4">
        <v>45828.708333333336</v>
      </c>
      <c r="C475" s="4" t="str">
        <f t="shared" si="14"/>
        <v>20/06/2025 17:00</v>
      </c>
      <c r="D475" s="5">
        <v>1.850400237E-3</v>
      </c>
      <c r="E475" s="5">
        <v>2.0221383420000001E-3</v>
      </c>
      <c r="F475" s="5">
        <v>1.8653188230000001E-3</v>
      </c>
      <c r="G475">
        <f t="shared" si="15"/>
        <v>1378.9983956139999</v>
      </c>
    </row>
    <row r="476" spans="1:7" x14ac:dyDescent="0.2">
      <c r="A476" s="1">
        <v>45828.75</v>
      </c>
      <c r="B476" s="4">
        <v>45828.75</v>
      </c>
      <c r="C476" s="4" t="str">
        <f t="shared" si="14"/>
        <v>20/06/2025 18:00</v>
      </c>
      <c r="D476" s="5">
        <v>1.4114584030000001E-3</v>
      </c>
      <c r="E476" s="5">
        <v>1.3369498379999999E-3</v>
      </c>
      <c r="F476" s="5">
        <v>1.163178533E-3</v>
      </c>
      <c r="G476">
        <f t="shared" si="15"/>
        <v>940.08468801800007</v>
      </c>
    </row>
    <row r="477" spans="1:7" x14ac:dyDescent="0.2">
      <c r="A477" s="1">
        <v>45828.791666666664</v>
      </c>
      <c r="B477" s="4">
        <v>45828.791666666664</v>
      </c>
      <c r="C477" s="4" t="str">
        <f t="shared" si="14"/>
        <v>20/06/2025 19:00</v>
      </c>
      <c r="D477" s="5">
        <v>1.3078022630000001E-3</v>
      </c>
      <c r="E477" s="5">
        <v>1.148100645E-3</v>
      </c>
      <c r="F477" s="5">
        <v>9.7319195099999998E-4</v>
      </c>
      <c r="G477">
        <f t="shared" si="15"/>
        <v>824.12579777966675</v>
      </c>
    </row>
    <row r="478" spans="1:7" x14ac:dyDescent="0.2">
      <c r="A478" s="1">
        <v>45828.833333333336</v>
      </c>
      <c r="B478" s="4">
        <v>45828.833333333336</v>
      </c>
      <c r="C478" s="4" t="str">
        <f t="shared" si="14"/>
        <v>20/06/2025 20:00</v>
      </c>
      <c r="D478" s="5">
        <v>1.253351316E-3</v>
      </c>
      <c r="E478" s="5">
        <v>1.094881168E-3</v>
      </c>
      <c r="F478" s="5">
        <v>9.1922076999999996E-4</v>
      </c>
      <c r="G478">
        <f t="shared" si="15"/>
        <v>785.27793204466673</v>
      </c>
    </row>
    <row r="479" spans="1:7" x14ac:dyDescent="0.2">
      <c r="A479" s="1">
        <v>45828.875</v>
      </c>
      <c r="B479" s="4">
        <v>45828.875</v>
      </c>
      <c r="C479" s="4" t="str">
        <f t="shared" si="14"/>
        <v>20/06/2025 21:00</v>
      </c>
      <c r="D479" s="5">
        <v>1.186832176E-3</v>
      </c>
      <c r="E479" s="5">
        <v>1.0369417819999999E-3</v>
      </c>
      <c r="F479" s="5">
        <v>8.7283044599999996E-4</v>
      </c>
      <c r="G479">
        <f t="shared" si="15"/>
        <v>744.21725842799981</v>
      </c>
    </row>
    <row r="480" spans="1:7" x14ac:dyDescent="0.2">
      <c r="A480" s="1">
        <v>45828.916666666664</v>
      </c>
      <c r="B480" s="4">
        <v>45828.916666666664</v>
      </c>
      <c r="C480" s="4" t="str">
        <f t="shared" si="14"/>
        <v>20/06/2025 22:00</v>
      </c>
      <c r="D480" s="5">
        <v>1.114091371E-3</v>
      </c>
      <c r="E480" s="5">
        <v>9.6671255600000005E-4</v>
      </c>
      <c r="F480" s="5">
        <v>8.3298217199999998E-4</v>
      </c>
      <c r="G480">
        <f t="shared" si="15"/>
        <v>700.27992579299996</v>
      </c>
    </row>
    <row r="481" spans="1:7" x14ac:dyDescent="0.2">
      <c r="A481" s="1">
        <v>45828.958333333336</v>
      </c>
      <c r="B481" s="4">
        <v>45828.958333333336</v>
      </c>
      <c r="C481" s="4" t="str">
        <f t="shared" si="14"/>
        <v>20/06/2025 23:00</v>
      </c>
      <c r="D481" s="5">
        <v>1.0667500830000001E-3</v>
      </c>
      <c r="E481" s="5">
        <v>9.2760250599999996E-4</v>
      </c>
      <c r="F481" s="5">
        <v>7.8459128100000003E-4</v>
      </c>
      <c r="G481">
        <f t="shared" si="15"/>
        <v>667.87284342333339</v>
      </c>
    </row>
    <row r="482" spans="1:7" x14ac:dyDescent="0.2">
      <c r="A482" s="1">
        <v>45829</v>
      </c>
      <c r="B482" s="4">
        <v>45829</v>
      </c>
      <c r="C482" s="4" t="str">
        <f t="shared" si="14"/>
        <v>21/06/2025 00:00</v>
      </c>
      <c r="D482" s="5">
        <v>1.019219875E-3</v>
      </c>
      <c r="E482" s="5">
        <v>9.3814524700000003E-4</v>
      </c>
      <c r="F482" s="5">
        <v>7.4645007E-4</v>
      </c>
      <c r="G482">
        <f t="shared" si="15"/>
        <v>649.81691781066672</v>
      </c>
    </row>
    <row r="483" spans="1:7" x14ac:dyDescent="0.2">
      <c r="A483" s="1">
        <v>45829.041666666664</v>
      </c>
      <c r="B483" s="4">
        <v>45829.041666666664</v>
      </c>
      <c r="C483" s="4" t="str">
        <f t="shared" si="14"/>
        <v>21/06/2025 01:00</v>
      </c>
      <c r="D483" s="5">
        <v>9.778860979999999E-4</v>
      </c>
      <c r="E483" s="5">
        <v>8.9125820699999996E-4</v>
      </c>
      <c r="F483" s="5">
        <v>7.1556175499999999E-4</v>
      </c>
      <c r="G483">
        <f t="shared" si="15"/>
        <v>621.19102308666663</v>
      </c>
    </row>
    <row r="484" spans="1:7" x14ac:dyDescent="0.2">
      <c r="A484" s="1">
        <v>45829.083333333336</v>
      </c>
      <c r="B484" s="4">
        <v>45829.083333333336</v>
      </c>
      <c r="C484" s="4" t="str">
        <f t="shared" si="14"/>
        <v>21/06/2025 02:00</v>
      </c>
      <c r="D484" s="5">
        <v>9.5464685300000003E-4</v>
      </c>
      <c r="E484" s="5">
        <v>8.6796585699999999E-4</v>
      </c>
      <c r="F484" s="5">
        <v>6.80833716E-4</v>
      </c>
      <c r="G484">
        <f t="shared" si="15"/>
        <v>601.66162438200001</v>
      </c>
    </row>
    <row r="485" spans="1:7" x14ac:dyDescent="0.2">
      <c r="A485" s="1">
        <v>45829.125</v>
      </c>
      <c r="B485" s="4">
        <v>45829.125</v>
      </c>
      <c r="C485" s="4" t="str">
        <f t="shared" si="14"/>
        <v>21/06/2025 03:00</v>
      </c>
      <c r="D485" s="5">
        <v>9.0529047700000005E-4</v>
      </c>
      <c r="E485" s="5">
        <v>8.3551924800000005E-4</v>
      </c>
      <c r="F485" s="5">
        <v>6.5264142099999997E-4</v>
      </c>
      <c r="G485">
        <f t="shared" si="15"/>
        <v>575.22609208866663</v>
      </c>
    </row>
    <row r="486" spans="1:7" x14ac:dyDescent="0.2">
      <c r="A486" s="1">
        <v>45829.166666666664</v>
      </c>
      <c r="B486" s="4">
        <v>45829.166666666664</v>
      </c>
      <c r="C486" s="4" t="str">
        <f t="shared" si="14"/>
        <v>21/06/2025 04:00</v>
      </c>
      <c r="D486" s="5">
        <v>8.8679525799999995E-4</v>
      </c>
      <c r="E486" s="5">
        <v>8.17121101E-4</v>
      </c>
      <c r="F486" s="5">
        <v>6.3978164000000001E-4</v>
      </c>
      <c r="G486">
        <f t="shared" si="15"/>
        <v>563.26875242633332</v>
      </c>
    </row>
    <row r="487" spans="1:7" x14ac:dyDescent="0.2">
      <c r="A487" s="1">
        <v>45829.208333333336</v>
      </c>
      <c r="B487" s="4">
        <v>45829.208333333336</v>
      </c>
      <c r="C487" s="4" t="str">
        <f t="shared" si="14"/>
        <v>21/06/2025 05:00</v>
      </c>
      <c r="D487" s="5">
        <v>8.8222051499999997E-4</v>
      </c>
      <c r="E487" s="5">
        <v>7.7722236000000002E-4</v>
      </c>
      <c r="F487" s="5">
        <v>6.4121622099999999E-4</v>
      </c>
      <c r="G487">
        <f t="shared" si="15"/>
        <v>552.92506940533337</v>
      </c>
    </row>
    <row r="488" spans="1:7" x14ac:dyDescent="0.2">
      <c r="A488" s="1">
        <v>45829.25</v>
      </c>
      <c r="B488" s="4">
        <v>45829.25</v>
      </c>
      <c r="C488" s="4" t="str">
        <f t="shared" si="14"/>
        <v>21/06/2025 06:00</v>
      </c>
      <c r="D488" s="5">
        <v>9.0897432000000002E-4</v>
      </c>
      <c r="E488" s="5">
        <v>7.4401825400000001E-4</v>
      </c>
      <c r="F488" s="5">
        <v>6.7976996200000005E-4</v>
      </c>
      <c r="G488">
        <f t="shared" si="15"/>
        <v>560.64059615199994</v>
      </c>
    </row>
    <row r="489" spans="1:7" x14ac:dyDescent="0.2">
      <c r="A489" s="1">
        <v>45829.291666666664</v>
      </c>
      <c r="B489" s="4">
        <v>45829.291666666664</v>
      </c>
      <c r="C489" s="4" t="str">
        <f t="shared" si="14"/>
        <v>21/06/2025 07:00</v>
      </c>
      <c r="D489" s="5">
        <v>1.3269798959999999E-3</v>
      </c>
      <c r="E489" s="5">
        <v>9.1230988999999995E-4</v>
      </c>
      <c r="F489" s="5">
        <v>1.0376075739999999E-3</v>
      </c>
      <c r="G489">
        <f t="shared" si="15"/>
        <v>787.5476655199999</v>
      </c>
    </row>
    <row r="490" spans="1:7" x14ac:dyDescent="0.2">
      <c r="A490" s="1">
        <v>45829.333333333336</v>
      </c>
      <c r="B490" s="4">
        <v>45829.333333333336</v>
      </c>
      <c r="C490" s="4" t="str">
        <f t="shared" si="14"/>
        <v>21/06/2025 08:00</v>
      </c>
      <c r="D490" s="5">
        <v>2.081864568E-3</v>
      </c>
      <c r="E490" s="5">
        <v>1.4565161270000001E-3</v>
      </c>
      <c r="F490" s="5">
        <v>2.107875861E-3</v>
      </c>
      <c r="G490">
        <f t="shared" si="15"/>
        <v>1356.9836589586666</v>
      </c>
    </row>
    <row r="491" spans="1:7" x14ac:dyDescent="0.2">
      <c r="A491" s="1">
        <v>45829.375</v>
      </c>
      <c r="B491" s="4">
        <v>45829.375</v>
      </c>
      <c r="C491" s="4" t="str">
        <f t="shared" si="14"/>
        <v>21/06/2025 09:00</v>
      </c>
      <c r="D491" s="5">
        <v>2.2834186430000002E-3</v>
      </c>
      <c r="E491" s="5">
        <v>1.6374357450000001E-3</v>
      </c>
      <c r="F491" s="5">
        <v>2.5249236590000001E-3</v>
      </c>
      <c r="G491">
        <f t="shared" si="15"/>
        <v>1549.1353239623336</v>
      </c>
    </row>
    <row r="492" spans="1:7" x14ac:dyDescent="0.2">
      <c r="A492" s="1">
        <v>45829.416666666664</v>
      </c>
      <c r="B492" s="4">
        <v>45829.416666666664</v>
      </c>
      <c r="C492" s="4" t="str">
        <f t="shared" si="14"/>
        <v>21/06/2025 10:00</v>
      </c>
      <c r="D492" s="5">
        <v>2.3377138330000001E-3</v>
      </c>
      <c r="E492" s="5">
        <v>1.6962490710000001E-3</v>
      </c>
      <c r="F492" s="5">
        <v>2.6681818380000001E-3</v>
      </c>
      <c r="G492">
        <f t="shared" si="15"/>
        <v>1610.7487863273334</v>
      </c>
    </row>
    <row r="493" spans="1:7" x14ac:dyDescent="0.2">
      <c r="A493" s="1">
        <v>45829.458333333336</v>
      </c>
      <c r="B493" s="4">
        <v>45829.458333333336</v>
      </c>
      <c r="C493" s="4" t="str">
        <f t="shared" si="14"/>
        <v>21/06/2025 11:00</v>
      </c>
      <c r="D493" s="5">
        <v>2.2947585829999999E-3</v>
      </c>
      <c r="E493" s="5">
        <v>1.7095575830000001E-3</v>
      </c>
      <c r="F493" s="5">
        <v>2.52266736E-3</v>
      </c>
      <c r="G493">
        <f t="shared" si="15"/>
        <v>1568.6517074153335</v>
      </c>
    </row>
    <row r="494" spans="1:7" x14ac:dyDescent="0.2">
      <c r="A494" s="1">
        <v>45829.5</v>
      </c>
      <c r="B494" s="4">
        <v>45829.5</v>
      </c>
      <c r="C494" s="4" t="str">
        <f t="shared" si="14"/>
        <v>21/06/2025 12:00</v>
      </c>
      <c r="D494" s="5">
        <v>1.8616983299999999E-3</v>
      </c>
      <c r="E494" s="5">
        <v>1.4614391019999999E-3</v>
      </c>
      <c r="F494" s="5">
        <v>1.8245722540000001E-3</v>
      </c>
      <c r="G494">
        <f t="shared" si="15"/>
        <v>1237.1662278686667</v>
      </c>
    </row>
    <row r="495" spans="1:7" x14ac:dyDescent="0.2">
      <c r="A495" s="1">
        <v>45829.541666666664</v>
      </c>
      <c r="B495" s="4">
        <v>45829.541666666664</v>
      </c>
      <c r="C495" s="4" t="str">
        <f t="shared" si="14"/>
        <v>21/06/2025 13:00</v>
      </c>
      <c r="D495" s="5">
        <v>2.0517329449999998E-3</v>
      </c>
      <c r="E495" s="5">
        <v>1.519623946E-3</v>
      </c>
      <c r="F495" s="5">
        <v>2.1861598190000002E-3</v>
      </c>
      <c r="G495">
        <f t="shared" si="15"/>
        <v>1383.7231826366667</v>
      </c>
    </row>
    <row r="496" spans="1:7" x14ac:dyDescent="0.2">
      <c r="A496" s="1">
        <v>45829.583333333336</v>
      </c>
      <c r="B496" s="4">
        <v>45829.583333333336</v>
      </c>
      <c r="C496" s="4" t="str">
        <f t="shared" si="14"/>
        <v>21/06/2025 14:00</v>
      </c>
      <c r="D496" s="5">
        <v>2.0379986180000002E-3</v>
      </c>
      <c r="E496" s="5">
        <v>1.5962208430000001E-3</v>
      </c>
      <c r="F496" s="5">
        <v>2.4306490890000001E-3</v>
      </c>
      <c r="G496">
        <f t="shared" si="15"/>
        <v>1457.5900748500003</v>
      </c>
    </row>
    <row r="497" spans="1:7" x14ac:dyDescent="0.2">
      <c r="A497" s="1">
        <v>45829.625</v>
      </c>
      <c r="B497" s="4">
        <v>45829.625</v>
      </c>
      <c r="C497" s="4" t="str">
        <f t="shared" si="14"/>
        <v>21/06/2025 15:00</v>
      </c>
      <c r="D497" s="5">
        <v>1.856970136E-3</v>
      </c>
      <c r="E497" s="5">
        <v>1.512034164E-3</v>
      </c>
      <c r="F497" s="5">
        <v>2.3026099850000001E-3</v>
      </c>
      <c r="G497">
        <f t="shared" si="15"/>
        <v>1363.0779664949998</v>
      </c>
    </row>
    <row r="498" spans="1:7" x14ac:dyDescent="0.2">
      <c r="A498" s="1">
        <v>45829.666666666664</v>
      </c>
      <c r="B498" s="4">
        <v>45829.666666666664</v>
      </c>
      <c r="C498" s="4" t="str">
        <f t="shared" si="14"/>
        <v>21/06/2025 16:00</v>
      </c>
      <c r="D498" s="5">
        <v>1.6561527150000001E-3</v>
      </c>
      <c r="E498" s="5">
        <v>1.3232111160000001E-3</v>
      </c>
      <c r="F498" s="5">
        <v>2.0449238510000002E-3</v>
      </c>
      <c r="G498">
        <f t="shared" si="15"/>
        <v>1207.5038062406668</v>
      </c>
    </row>
    <row r="499" spans="1:7" x14ac:dyDescent="0.2">
      <c r="A499" s="1">
        <v>45829.708333333336</v>
      </c>
      <c r="B499" s="4">
        <v>45829.708333333336</v>
      </c>
      <c r="C499" s="4" t="str">
        <f t="shared" si="14"/>
        <v>21/06/2025 17:00</v>
      </c>
      <c r="D499" s="5">
        <v>1.3781468429999999E-3</v>
      </c>
      <c r="E499" s="5">
        <v>1.0642783659999999E-3</v>
      </c>
      <c r="F499" s="5">
        <v>1.4615898559999999E-3</v>
      </c>
      <c r="G499">
        <f t="shared" si="15"/>
        <v>938.26495395500001</v>
      </c>
    </row>
    <row r="500" spans="1:7" x14ac:dyDescent="0.2">
      <c r="A500" s="1">
        <v>45829.75</v>
      </c>
      <c r="B500" s="4">
        <v>45829.75</v>
      </c>
      <c r="C500" s="4" t="str">
        <f t="shared" si="14"/>
        <v>21/06/2025 18:00</v>
      </c>
      <c r="D500" s="5">
        <v>1.147597E-3</v>
      </c>
      <c r="E500" s="5">
        <v>8.6239156200000004E-4</v>
      </c>
      <c r="F500" s="5">
        <v>9.7687353700000009E-4</v>
      </c>
      <c r="G500">
        <f t="shared" si="15"/>
        <v>717.84252445966683</v>
      </c>
    </row>
    <row r="501" spans="1:7" x14ac:dyDescent="0.2">
      <c r="A501" s="1">
        <v>45829.791666666664</v>
      </c>
      <c r="B501" s="4">
        <v>45829.791666666664</v>
      </c>
      <c r="C501" s="4" t="str">
        <f t="shared" si="14"/>
        <v>21/06/2025 19:00</v>
      </c>
      <c r="D501" s="5">
        <v>1.101436093E-3</v>
      </c>
      <c r="E501" s="5">
        <v>8.1103485000000005E-4</v>
      </c>
      <c r="F501" s="5">
        <v>8.1715090299999996E-4</v>
      </c>
      <c r="G501">
        <f t="shared" si="15"/>
        <v>656.01911698866672</v>
      </c>
    </row>
    <row r="502" spans="1:7" x14ac:dyDescent="0.2">
      <c r="A502" s="1">
        <v>45829.833333333336</v>
      </c>
      <c r="B502" s="4">
        <v>45829.833333333336</v>
      </c>
      <c r="C502" s="4" t="str">
        <f t="shared" si="14"/>
        <v>21/06/2025 20:00</v>
      </c>
      <c r="D502" s="5">
        <v>1.091675448E-3</v>
      </c>
      <c r="E502" s="5">
        <v>8.03068676E-4</v>
      </c>
      <c r="F502" s="5">
        <v>7.8921493600000005E-4</v>
      </c>
      <c r="G502">
        <f t="shared" si="15"/>
        <v>645.04482742000005</v>
      </c>
    </row>
    <row r="503" spans="1:7" x14ac:dyDescent="0.2">
      <c r="A503" s="1">
        <v>45829.875</v>
      </c>
      <c r="B503" s="4">
        <v>45829.875</v>
      </c>
      <c r="C503" s="4" t="str">
        <f t="shared" si="14"/>
        <v>21/06/2025 21:00</v>
      </c>
      <c r="D503" s="5">
        <v>1.0454703970000001E-3</v>
      </c>
      <c r="E503" s="5">
        <v>7.9539875400000003E-4</v>
      </c>
      <c r="F503" s="5">
        <v>7.7981459599999999E-4</v>
      </c>
      <c r="G503">
        <f t="shared" si="15"/>
        <v>629.837660529</v>
      </c>
    </row>
    <row r="504" spans="1:7" x14ac:dyDescent="0.2">
      <c r="A504" s="1">
        <v>45829.916666666664</v>
      </c>
      <c r="B504" s="4">
        <v>45829.916666666664</v>
      </c>
      <c r="C504" s="4" t="str">
        <f t="shared" si="14"/>
        <v>21/06/2025 22:00</v>
      </c>
      <c r="D504" s="5">
        <v>9.7445375600000003E-4</v>
      </c>
      <c r="E504" s="5">
        <v>7.6945596899999997E-4</v>
      </c>
      <c r="F504" s="5">
        <v>7.2470165000000002E-4</v>
      </c>
      <c r="G504">
        <f t="shared" si="15"/>
        <v>593.28960045833333</v>
      </c>
    </row>
    <row r="505" spans="1:7" x14ac:dyDescent="0.2">
      <c r="A505" s="1">
        <v>45829.958333333336</v>
      </c>
      <c r="B505" s="4">
        <v>45829.958333333336</v>
      </c>
      <c r="C505" s="4" t="str">
        <f t="shared" si="14"/>
        <v>21/06/2025 23:00</v>
      </c>
      <c r="D505" s="5">
        <v>9.1336675799999999E-4</v>
      </c>
      <c r="E505" s="5">
        <v>7.4850379600000004E-4</v>
      </c>
      <c r="F505" s="5">
        <v>6.73921016E-4</v>
      </c>
      <c r="G505">
        <f t="shared" si="15"/>
        <v>561.36857399000007</v>
      </c>
    </row>
    <row r="506" spans="1:7" x14ac:dyDescent="0.2">
      <c r="A506" s="1">
        <v>45830</v>
      </c>
      <c r="B506" s="4">
        <v>45830</v>
      </c>
      <c r="C506" s="4" t="str">
        <f t="shared" si="14"/>
        <v>22/06/2025 00:00</v>
      </c>
      <c r="D506" s="5">
        <v>8.3904548799999996E-4</v>
      </c>
      <c r="E506" s="5">
        <v>7.1912387699999997E-4</v>
      </c>
      <c r="F506" s="5">
        <v>6.1897290700000003E-4</v>
      </c>
      <c r="G506">
        <f t="shared" si="15"/>
        <v>523.23985937066664</v>
      </c>
    </row>
    <row r="507" spans="1:7" x14ac:dyDescent="0.2">
      <c r="A507" s="1">
        <v>45830.041666666664</v>
      </c>
      <c r="B507" s="4">
        <v>45830.041666666664</v>
      </c>
      <c r="C507" s="4" t="str">
        <f t="shared" si="14"/>
        <v>22/06/2025 01:00</v>
      </c>
      <c r="D507" s="5">
        <v>8.0798039599999996E-4</v>
      </c>
      <c r="E507" s="5">
        <v>6.8549265699999998E-4</v>
      </c>
      <c r="F507" s="5">
        <v>5.9462525099999997E-4</v>
      </c>
      <c r="G507">
        <f t="shared" si="15"/>
        <v>501.83962572799993</v>
      </c>
    </row>
    <row r="508" spans="1:7" x14ac:dyDescent="0.2">
      <c r="A508" s="1">
        <v>45830.083333333336</v>
      </c>
      <c r="B508" s="4">
        <v>45830.083333333336</v>
      </c>
      <c r="C508" s="4" t="str">
        <f t="shared" si="14"/>
        <v>22/06/2025 02:00</v>
      </c>
      <c r="D508" s="5">
        <v>7.6928773699999999E-4</v>
      </c>
      <c r="E508" s="5">
        <v>6.6140873500000004E-4</v>
      </c>
      <c r="F508" s="5">
        <v>5.7966594700000005E-4</v>
      </c>
      <c r="G508">
        <f t="shared" si="15"/>
        <v>483.15710136633328</v>
      </c>
    </row>
    <row r="509" spans="1:7" x14ac:dyDescent="0.2">
      <c r="A509" s="1">
        <v>45830.125</v>
      </c>
      <c r="B509" s="4">
        <v>45830.125</v>
      </c>
      <c r="C509" s="4" t="str">
        <f t="shared" si="14"/>
        <v>22/06/2025 03:00</v>
      </c>
      <c r="D509" s="5">
        <v>7.3561324999999996E-4</v>
      </c>
      <c r="E509" s="5">
        <v>6.3904059100000003E-4</v>
      </c>
      <c r="F509" s="5">
        <v>5.64307244E-4</v>
      </c>
      <c r="G509">
        <f t="shared" si="15"/>
        <v>465.99698076166669</v>
      </c>
    </row>
    <row r="510" spans="1:7" x14ac:dyDescent="0.2">
      <c r="A510" s="1">
        <v>45830.166666666664</v>
      </c>
      <c r="B510" s="4">
        <v>45830.166666666664</v>
      </c>
      <c r="C510" s="4" t="str">
        <f t="shared" si="14"/>
        <v>22/06/2025 04:00</v>
      </c>
      <c r="D510" s="5">
        <v>7.2915904999999997E-4</v>
      </c>
      <c r="E510" s="5">
        <v>6.4096365700000001E-4</v>
      </c>
      <c r="F510" s="5">
        <v>5.5634984600000002E-4</v>
      </c>
      <c r="G510">
        <f t="shared" si="15"/>
        <v>462.99557023766653</v>
      </c>
    </row>
    <row r="511" spans="1:7" x14ac:dyDescent="0.2">
      <c r="A511" s="1">
        <v>45830.208333333336</v>
      </c>
      <c r="B511" s="4">
        <v>45830.208333333336</v>
      </c>
      <c r="C511" s="4" t="str">
        <f t="shared" si="14"/>
        <v>22/06/2025 05:00</v>
      </c>
      <c r="D511" s="5">
        <v>6.9863624699999997E-4</v>
      </c>
      <c r="E511" s="5">
        <v>6.0500759699999996E-4</v>
      </c>
      <c r="F511" s="5">
        <v>5.2923343400000005E-4</v>
      </c>
      <c r="G511">
        <f t="shared" si="15"/>
        <v>440.50150581266672</v>
      </c>
    </row>
    <row r="512" spans="1:7" x14ac:dyDescent="0.2">
      <c r="A512" s="1">
        <v>45830.25</v>
      </c>
      <c r="B512" s="4">
        <v>45830.25</v>
      </c>
      <c r="C512" s="4" t="str">
        <f t="shared" si="14"/>
        <v>22/06/2025 06:00</v>
      </c>
      <c r="D512" s="5">
        <v>6.8115320400000004E-4</v>
      </c>
      <c r="E512" s="5">
        <v>5.3807320599999996E-4</v>
      </c>
      <c r="F512" s="5">
        <v>5.4238443400000003E-4</v>
      </c>
      <c r="G512">
        <f t="shared" si="15"/>
        <v>423.37380617466664</v>
      </c>
    </row>
    <row r="513" spans="1:7" x14ac:dyDescent="0.2">
      <c r="A513" s="1">
        <v>45830.291666666664</v>
      </c>
      <c r="B513" s="4">
        <v>45830.291666666664</v>
      </c>
      <c r="C513" s="4" t="str">
        <f t="shared" si="14"/>
        <v>22/06/2025 07:00</v>
      </c>
      <c r="D513" s="5">
        <v>7.6002809499999999E-4</v>
      </c>
      <c r="E513" s="5">
        <v>5.2561413899999997E-4</v>
      </c>
      <c r="F513" s="5">
        <v>6.7623357700000001E-4</v>
      </c>
      <c r="G513">
        <f t="shared" si="15"/>
        <v>471.50415324366662</v>
      </c>
    </row>
    <row r="514" spans="1:7" x14ac:dyDescent="0.2">
      <c r="A514" s="1">
        <v>45830.333333333336</v>
      </c>
      <c r="B514" s="4">
        <v>45830.333333333336</v>
      </c>
      <c r="C514" s="4" t="str">
        <f t="shared" si="14"/>
        <v>22/06/2025 08:00</v>
      </c>
      <c r="D514" s="5">
        <v>8.9560774800000003E-4</v>
      </c>
      <c r="E514" s="5">
        <v>5.9183718100000004E-4</v>
      </c>
      <c r="F514" s="5">
        <v>1.009203052E-3</v>
      </c>
      <c r="G514">
        <f t="shared" si="15"/>
        <v>600.02773143366676</v>
      </c>
    </row>
    <row r="515" spans="1:7" x14ac:dyDescent="0.2">
      <c r="A515" s="1">
        <v>45830.375</v>
      </c>
      <c r="B515" s="4">
        <v>45830.375</v>
      </c>
      <c r="C515" s="4" t="str">
        <f t="shared" ref="C515:C578" si="16">TEXT(A515,"dd/mm/YYYY")&amp;" "&amp;TEXT(B515,"HH:MM")</f>
        <v>22/06/2025 09:00</v>
      </c>
      <c r="D515" s="5">
        <v>9.7223710099999996E-4</v>
      </c>
      <c r="E515" s="5">
        <v>6.7502145499999996E-4</v>
      </c>
      <c r="F515" s="5">
        <v>1.2040254129999999E-3</v>
      </c>
      <c r="G515">
        <f t="shared" ref="G515:G578" si="17">AVERAGE(D515:F515)*1000*721</f>
        <v>685.25858054966659</v>
      </c>
    </row>
    <row r="516" spans="1:7" x14ac:dyDescent="0.2">
      <c r="A516" s="1">
        <v>45830.416666666664</v>
      </c>
      <c r="B516" s="4">
        <v>45830.416666666664</v>
      </c>
      <c r="C516" s="4" t="str">
        <f t="shared" si="16"/>
        <v>22/06/2025 10:00</v>
      </c>
      <c r="D516" s="5">
        <v>9.8804164500000007E-4</v>
      </c>
      <c r="E516" s="5">
        <v>7.1286131899999999E-4</v>
      </c>
      <c r="F516" s="5">
        <v>1.2593234980000001E-3</v>
      </c>
      <c r="G516">
        <f t="shared" si="17"/>
        <v>711.44109303400012</v>
      </c>
    </row>
    <row r="517" spans="1:7" x14ac:dyDescent="0.2">
      <c r="A517" s="1">
        <v>45830.458333333336</v>
      </c>
      <c r="B517" s="4">
        <v>45830.458333333336</v>
      </c>
      <c r="C517" s="4" t="str">
        <f t="shared" si="16"/>
        <v>22/06/2025 11:00</v>
      </c>
      <c r="D517" s="5">
        <v>9.9236569600000008E-4</v>
      </c>
      <c r="E517" s="5">
        <v>7.0511635499999998E-4</v>
      </c>
      <c r="F517" s="5">
        <v>1.2017425840000001E-3</v>
      </c>
      <c r="G517">
        <f t="shared" si="17"/>
        <v>696.78032061166664</v>
      </c>
    </row>
    <row r="518" spans="1:7" x14ac:dyDescent="0.2">
      <c r="A518" s="1">
        <v>45830.5</v>
      </c>
      <c r="B518" s="4">
        <v>45830.5</v>
      </c>
      <c r="C518" s="4" t="str">
        <f t="shared" si="16"/>
        <v>22/06/2025 12:00</v>
      </c>
      <c r="D518" s="5">
        <v>9.0850192400000003E-4</v>
      </c>
      <c r="E518" s="5">
        <v>6.5302393800000002E-4</v>
      </c>
      <c r="F518" s="5">
        <v>9.8776086400000009E-4</v>
      </c>
      <c r="G518">
        <f t="shared" si="17"/>
        <v>612.67857648200004</v>
      </c>
    </row>
    <row r="519" spans="1:7" x14ac:dyDescent="0.2">
      <c r="A519" s="1">
        <v>45830.541666666664</v>
      </c>
      <c r="B519" s="4">
        <v>45830.541666666664</v>
      </c>
      <c r="C519" s="4" t="str">
        <f t="shared" si="16"/>
        <v>22/06/2025 13:00</v>
      </c>
      <c r="D519" s="5">
        <v>9.9134484899999998E-4</v>
      </c>
      <c r="E519" s="5">
        <v>7.0632003099999996E-4</v>
      </c>
      <c r="F519" s="5">
        <v>1.079980911E-3</v>
      </c>
      <c r="G519">
        <f t="shared" si="17"/>
        <v>667.56087177033328</v>
      </c>
    </row>
    <row r="520" spans="1:7" x14ac:dyDescent="0.2">
      <c r="A520" s="1">
        <v>45830.583333333336</v>
      </c>
      <c r="B520" s="4">
        <v>45830.583333333336</v>
      </c>
      <c r="C520" s="4" t="str">
        <f t="shared" si="16"/>
        <v>22/06/2025 14:00</v>
      </c>
      <c r="D520" s="5">
        <v>1.033534495E-3</v>
      </c>
      <c r="E520" s="5">
        <v>7.2379973799999999E-4</v>
      </c>
      <c r="F520" s="5">
        <v>1.2180816099999999E-3</v>
      </c>
      <c r="G520">
        <f t="shared" si="17"/>
        <v>715.09160760100008</v>
      </c>
    </row>
    <row r="521" spans="1:7" x14ac:dyDescent="0.2">
      <c r="A521" s="1">
        <v>45830.625</v>
      </c>
      <c r="B521" s="4">
        <v>45830.625</v>
      </c>
      <c r="C521" s="4" t="str">
        <f t="shared" si="16"/>
        <v>22/06/2025 15:00</v>
      </c>
      <c r="D521" s="5">
        <v>1.029828312E-3</v>
      </c>
      <c r="E521" s="5">
        <v>7.0465455099999995E-4</v>
      </c>
      <c r="F521" s="5">
        <v>1.230725715E-3</v>
      </c>
      <c r="G521">
        <f t="shared" si="17"/>
        <v>712.63846157933324</v>
      </c>
    </row>
    <row r="522" spans="1:7" x14ac:dyDescent="0.2">
      <c r="A522" s="1">
        <v>45830.666666666664</v>
      </c>
      <c r="B522" s="4">
        <v>45830.666666666664</v>
      </c>
      <c r="C522" s="4" t="str">
        <f t="shared" si="16"/>
        <v>22/06/2025 16:00</v>
      </c>
      <c r="D522" s="5">
        <v>9.7937918099999998E-4</v>
      </c>
      <c r="E522" s="5">
        <v>6.5076779299999999E-4</v>
      </c>
      <c r="F522" s="5">
        <v>1.12936863E-3</v>
      </c>
      <c r="G522">
        <f t="shared" si="17"/>
        <v>663.20358349466665</v>
      </c>
    </row>
    <row r="523" spans="1:7" x14ac:dyDescent="0.2">
      <c r="A523" s="1">
        <v>45830.708333333336</v>
      </c>
      <c r="B523" s="4">
        <v>45830.708333333336</v>
      </c>
      <c r="C523" s="4" t="str">
        <f t="shared" si="16"/>
        <v>22/06/2025 17:00</v>
      </c>
      <c r="D523" s="5">
        <v>8.8444306500000001E-4</v>
      </c>
      <c r="E523" s="5">
        <v>5.9386307800000004E-4</v>
      </c>
      <c r="F523" s="5">
        <v>9.973359020000001E-4</v>
      </c>
      <c r="G523">
        <f t="shared" si="17"/>
        <v>594.97930481500009</v>
      </c>
    </row>
    <row r="524" spans="1:7" x14ac:dyDescent="0.2">
      <c r="A524" s="1">
        <v>45830.75</v>
      </c>
      <c r="B524" s="4">
        <v>45830.75</v>
      </c>
      <c r="C524" s="4" t="str">
        <f t="shared" si="16"/>
        <v>22/06/2025 18:00</v>
      </c>
      <c r="D524" s="5">
        <v>8.3774851900000002E-4</v>
      </c>
      <c r="E524" s="5">
        <v>5.5423050300000001E-4</v>
      </c>
      <c r="F524" s="5">
        <v>7.8798668800000003E-4</v>
      </c>
      <c r="G524">
        <f t="shared" si="17"/>
        <v>523.91842563666671</v>
      </c>
    </row>
    <row r="525" spans="1:7" x14ac:dyDescent="0.2">
      <c r="A525" s="1">
        <v>45830.791666666664</v>
      </c>
      <c r="B525" s="4">
        <v>45830.791666666664</v>
      </c>
      <c r="C525" s="4" t="str">
        <f t="shared" si="16"/>
        <v>22/06/2025 19:00</v>
      </c>
      <c r="D525" s="5">
        <v>8.45947108E-4</v>
      </c>
      <c r="E525" s="5">
        <v>5.5856443000000002E-4</v>
      </c>
      <c r="F525" s="5">
        <v>6.7489736499999999E-4</v>
      </c>
      <c r="G525">
        <f t="shared" si="17"/>
        <v>499.75127302100003</v>
      </c>
    </row>
    <row r="526" spans="1:7" x14ac:dyDescent="0.2">
      <c r="A526" s="1">
        <v>45830.833333333336</v>
      </c>
      <c r="B526" s="4">
        <v>45830.833333333336</v>
      </c>
      <c r="C526" s="4" t="str">
        <f t="shared" si="16"/>
        <v>22/06/2025 20:00</v>
      </c>
      <c r="D526" s="5">
        <v>8.4858371800000003E-4</v>
      </c>
      <c r="E526" s="5">
        <v>5.8041390199999997E-4</v>
      </c>
      <c r="F526" s="5">
        <v>6.5609889600000003E-4</v>
      </c>
      <c r="G526">
        <f t="shared" si="17"/>
        <v>501.11819601200006</v>
      </c>
    </row>
    <row r="527" spans="1:7" x14ac:dyDescent="0.2">
      <c r="A527" s="1">
        <v>45830.875</v>
      </c>
      <c r="B527" s="4">
        <v>45830.875</v>
      </c>
      <c r="C527" s="4" t="str">
        <f t="shared" si="16"/>
        <v>22/06/2025 21:00</v>
      </c>
      <c r="D527" s="5">
        <v>8.26570378E-4</v>
      </c>
      <c r="E527" s="5">
        <v>6.0291677700000004E-4</v>
      </c>
      <c r="F527" s="5">
        <v>6.4306381700000002E-4</v>
      </c>
      <c r="G527">
        <f t="shared" si="17"/>
        <v>498.10308360399995</v>
      </c>
    </row>
    <row r="528" spans="1:7" x14ac:dyDescent="0.2">
      <c r="A528" s="1">
        <v>45830.916666666664</v>
      </c>
      <c r="B528" s="4">
        <v>45830.916666666664</v>
      </c>
      <c r="C528" s="4" t="str">
        <f t="shared" si="16"/>
        <v>22/06/2025 22:00</v>
      </c>
      <c r="D528" s="5">
        <v>8.1243757100000005E-4</v>
      </c>
      <c r="E528" s="5">
        <v>6.2369880600000004E-4</v>
      </c>
      <c r="F528" s="5">
        <v>5.9595771300000001E-4</v>
      </c>
      <c r="G528">
        <f t="shared" si="17"/>
        <v>488.37994629666667</v>
      </c>
    </row>
    <row r="529" spans="1:7" x14ac:dyDescent="0.2">
      <c r="A529" s="1">
        <v>45830.958333333336</v>
      </c>
      <c r="B529" s="4">
        <v>45830.958333333336</v>
      </c>
      <c r="C529" s="4" t="str">
        <f t="shared" si="16"/>
        <v>22/06/2025 23:00</v>
      </c>
      <c r="D529" s="5">
        <v>8.1163848499999996E-4</v>
      </c>
      <c r="E529" s="5">
        <v>6.0941023700000004E-4</v>
      </c>
      <c r="F529" s="5">
        <v>5.9706065800000003E-4</v>
      </c>
      <c r="G529">
        <f t="shared" si="17"/>
        <v>485.01895432666663</v>
      </c>
    </row>
    <row r="530" spans="1:7" x14ac:dyDescent="0.2">
      <c r="A530" s="1">
        <v>45831</v>
      </c>
      <c r="B530" s="4">
        <v>45831</v>
      </c>
      <c r="C530" s="4" t="str">
        <f t="shared" si="16"/>
        <v>23/06/2025 00:00</v>
      </c>
      <c r="D530" s="5">
        <v>7.6231865399999999E-4</v>
      </c>
      <c r="E530" s="5">
        <v>6.1890054400000002E-4</v>
      </c>
      <c r="F530" s="5">
        <v>6.1777977599999998E-4</v>
      </c>
      <c r="G530">
        <f t="shared" si="17"/>
        <v>480.4260867513334</v>
      </c>
    </row>
    <row r="531" spans="1:7" x14ac:dyDescent="0.2">
      <c r="A531" s="1">
        <v>45831.041666666664</v>
      </c>
      <c r="B531" s="4">
        <v>45831.041666666664</v>
      </c>
      <c r="C531" s="4" t="str">
        <f t="shared" si="16"/>
        <v>23/06/2025 01:00</v>
      </c>
      <c r="D531" s="5">
        <v>7.2794452699999996E-4</v>
      </c>
      <c r="E531" s="5">
        <v>5.7787512899999996E-4</v>
      </c>
      <c r="F531" s="5">
        <v>6.1733308900000004E-4</v>
      </c>
      <c r="G531">
        <f t="shared" si="17"/>
        <v>462.19770971499997</v>
      </c>
    </row>
    <row r="532" spans="1:7" x14ac:dyDescent="0.2">
      <c r="A532" s="1">
        <v>45831.083333333336</v>
      </c>
      <c r="B532" s="4">
        <v>45831.083333333336</v>
      </c>
      <c r="C532" s="4" t="str">
        <f t="shared" si="16"/>
        <v>23/06/2025 02:00</v>
      </c>
      <c r="D532" s="5">
        <v>7.0653185899999997E-4</v>
      </c>
      <c r="E532" s="5">
        <v>5.6200997300000005E-4</v>
      </c>
      <c r="F532" s="5">
        <v>5.9851335700000004E-4</v>
      </c>
      <c r="G532">
        <f t="shared" si="17"/>
        <v>448.71559708966663</v>
      </c>
    </row>
    <row r="533" spans="1:7" x14ac:dyDescent="0.2">
      <c r="A533" s="1">
        <v>45831.125</v>
      </c>
      <c r="B533" s="4">
        <v>45831.125</v>
      </c>
      <c r="C533" s="4" t="str">
        <f t="shared" si="16"/>
        <v>23/06/2025 03:00</v>
      </c>
      <c r="D533" s="5">
        <v>7.03993918E-4</v>
      </c>
      <c r="E533" s="5">
        <v>5.6985266699999997E-4</v>
      </c>
      <c r="F533" s="5">
        <v>5.7568020600000001E-4</v>
      </c>
      <c r="G533">
        <f t="shared" si="17"/>
        <v>444.50293877033334</v>
      </c>
    </row>
    <row r="534" spans="1:7" x14ac:dyDescent="0.2">
      <c r="A534" s="1">
        <v>45831.166666666664</v>
      </c>
      <c r="B534" s="4">
        <v>45831.166666666664</v>
      </c>
      <c r="C534" s="4" t="str">
        <f t="shared" si="16"/>
        <v>23/06/2025 04:00</v>
      </c>
      <c r="D534" s="5">
        <v>6.9989281500000002E-4</v>
      </c>
      <c r="E534" s="5">
        <v>5.9659590099999998E-4</v>
      </c>
      <c r="F534" s="5">
        <v>5.7581691599999996E-4</v>
      </c>
      <c r="G534">
        <f t="shared" si="17"/>
        <v>449.97745355733332</v>
      </c>
    </row>
    <row r="535" spans="1:7" x14ac:dyDescent="0.2">
      <c r="A535" s="1">
        <v>45831.208333333336</v>
      </c>
      <c r="B535" s="4">
        <v>45831.208333333336</v>
      </c>
      <c r="C535" s="4" t="str">
        <f t="shared" si="16"/>
        <v>23/06/2025 05:00</v>
      </c>
      <c r="D535" s="5">
        <v>7.1743826599999995E-4</v>
      </c>
      <c r="E535" s="5">
        <v>6.1152627300000003E-4</v>
      </c>
      <c r="F535" s="5">
        <v>5.8012850100000002E-4</v>
      </c>
      <c r="G535">
        <f t="shared" si="17"/>
        <v>458.81869394666666</v>
      </c>
    </row>
    <row r="536" spans="1:7" x14ac:dyDescent="0.2">
      <c r="A536" s="1">
        <v>45831.25</v>
      </c>
      <c r="B536" s="4">
        <v>45831.25</v>
      </c>
      <c r="C536" s="4" t="str">
        <f t="shared" si="16"/>
        <v>23/06/2025 06:00</v>
      </c>
      <c r="D536" s="5">
        <v>8.0886988199999998E-4</v>
      </c>
      <c r="E536" s="5">
        <v>7.2830868699999996E-4</v>
      </c>
      <c r="F536" s="5">
        <v>6.7965541200000002E-4</v>
      </c>
      <c r="G536">
        <f t="shared" si="17"/>
        <v>532.77910010033327</v>
      </c>
    </row>
    <row r="537" spans="1:7" x14ac:dyDescent="0.2">
      <c r="A537" s="1">
        <v>45831.291666666664</v>
      </c>
      <c r="B537" s="4">
        <v>45831.291666666664</v>
      </c>
      <c r="C537" s="4" t="str">
        <f t="shared" si="16"/>
        <v>23/06/2025 07:00</v>
      </c>
      <c r="D537" s="5">
        <v>1.3436862879999999E-3</v>
      </c>
      <c r="E537" s="5">
        <v>1.381242479E-3</v>
      </c>
      <c r="F537" s="5">
        <v>1.204470483E-3</v>
      </c>
      <c r="G537">
        <f t="shared" si="17"/>
        <v>944.36561975000006</v>
      </c>
    </row>
    <row r="538" spans="1:7" x14ac:dyDescent="0.2">
      <c r="A538" s="1">
        <v>45831.333333333336</v>
      </c>
      <c r="B538" s="4">
        <v>45831.333333333336</v>
      </c>
      <c r="C538" s="4" t="str">
        <f t="shared" si="16"/>
        <v>23/06/2025 08:00</v>
      </c>
      <c r="D538" s="5">
        <v>2.3360654899999998E-3</v>
      </c>
      <c r="E538" s="5">
        <v>2.7267922729999998E-3</v>
      </c>
      <c r="F538" s="5">
        <v>2.6148496980000001E-3</v>
      </c>
      <c r="G538">
        <f t="shared" si="17"/>
        <v>1845.209026460333</v>
      </c>
    </row>
    <row r="539" spans="1:7" x14ac:dyDescent="0.2">
      <c r="A539" s="1">
        <v>45831.375</v>
      </c>
      <c r="B539" s="4">
        <v>45831.375</v>
      </c>
      <c r="C539" s="4" t="str">
        <f t="shared" si="16"/>
        <v>23/06/2025 09:00</v>
      </c>
      <c r="D539" s="5">
        <v>2.6482287399999999E-3</v>
      </c>
      <c r="E539" s="5">
        <v>3.1096142350000001E-3</v>
      </c>
      <c r="F539" s="5">
        <v>3.1333702680000001E-3</v>
      </c>
      <c r="G539">
        <f t="shared" si="17"/>
        <v>2136.8549160676666</v>
      </c>
    </row>
    <row r="540" spans="1:7" x14ac:dyDescent="0.2">
      <c r="A540" s="1">
        <v>45831.416666666664</v>
      </c>
      <c r="B540" s="4">
        <v>45831.416666666664</v>
      </c>
      <c r="C540" s="4" t="str">
        <f t="shared" si="16"/>
        <v>23/06/2025 10:00</v>
      </c>
      <c r="D540" s="5">
        <v>2.746152761E-3</v>
      </c>
      <c r="E540" s="5">
        <v>3.1594569760000002E-3</v>
      </c>
      <c r="F540" s="5">
        <v>3.3713832600000002E-3</v>
      </c>
      <c r="G540">
        <f t="shared" si="17"/>
        <v>2229.5706502789999</v>
      </c>
    </row>
    <row r="541" spans="1:7" x14ac:dyDescent="0.2">
      <c r="A541" s="1">
        <v>45831.458333333336</v>
      </c>
      <c r="B541" s="4">
        <v>45831.458333333336</v>
      </c>
      <c r="C541" s="4" t="str">
        <f t="shared" si="16"/>
        <v>23/06/2025 11:00</v>
      </c>
      <c r="D541" s="5">
        <v>2.71059708E-3</v>
      </c>
      <c r="E541" s="5">
        <v>3.2790118089999999E-3</v>
      </c>
      <c r="F541" s="5">
        <v>3.260975902E-3</v>
      </c>
      <c r="G541">
        <f t="shared" si="17"/>
        <v>2223.2238781036667</v>
      </c>
    </row>
    <row r="542" spans="1:7" x14ac:dyDescent="0.2">
      <c r="A542" s="1">
        <v>45831.5</v>
      </c>
      <c r="B542" s="4">
        <v>45831.5</v>
      </c>
      <c r="C542" s="4" t="str">
        <f t="shared" si="16"/>
        <v>23/06/2025 12:00</v>
      </c>
      <c r="D542" s="5">
        <v>2.215879437E-3</v>
      </c>
      <c r="E542" s="5">
        <v>2.8114661029999999E-3</v>
      </c>
      <c r="F542" s="5">
        <v>2.4562976979999999E-3</v>
      </c>
      <c r="G542">
        <f t="shared" si="17"/>
        <v>1798.5689248659999</v>
      </c>
    </row>
    <row r="543" spans="1:7" x14ac:dyDescent="0.2">
      <c r="A543" s="1">
        <v>45831.541666666664</v>
      </c>
      <c r="B543" s="4">
        <v>45831.541666666664</v>
      </c>
      <c r="C543" s="4" t="str">
        <f t="shared" si="16"/>
        <v>23/06/2025 13:00</v>
      </c>
      <c r="D543" s="5">
        <v>2.6210709389999998E-3</v>
      </c>
      <c r="E543" s="5">
        <v>2.9650249219999999E-3</v>
      </c>
      <c r="F543" s="5">
        <v>3.0455291429999998E-3</v>
      </c>
      <c r="G543">
        <f t="shared" si="17"/>
        <v>2074.4672092946666</v>
      </c>
    </row>
    <row r="544" spans="1:7" x14ac:dyDescent="0.2">
      <c r="A544" s="1">
        <v>45831.583333333336</v>
      </c>
      <c r="B544" s="4">
        <v>45831.583333333336</v>
      </c>
      <c r="C544" s="4" t="str">
        <f t="shared" si="16"/>
        <v>23/06/2025 14:00</v>
      </c>
      <c r="D544" s="5">
        <v>2.7790576420000002E-3</v>
      </c>
      <c r="E544" s="5">
        <v>3.303202182E-3</v>
      </c>
      <c r="F544" s="5">
        <v>3.3386408639999999E-3</v>
      </c>
      <c r="G544">
        <f t="shared" si="17"/>
        <v>2264.1564653493333</v>
      </c>
    </row>
    <row r="545" spans="1:7" x14ac:dyDescent="0.2">
      <c r="A545" s="1">
        <v>45831.625</v>
      </c>
      <c r="B545" s="4">
        <v>45831.625</v>
      </c>
      <c r="C545" s="4" t="str">
        <f t="shared" si="16"/>
        <v>23/06/2025 15:00</v>
      </c>
      <c r="D545" s="5">
        <v>2.6340749E-3</v>
      </c>
      <c r="E545" s="5">
        <v>3.2180710899999999E-3</v>
      </c>
      <c r="F545" s="5">
        <v>3.1767997329999998E-3</v>
      </c>
      <c r="G545">
        <f t="shared" si="17"/>
        <v>2169.9566220943334</v>
      </c>
    </row>
    <row r="546" spans="1:7" x14ac:dyDescent="0.2">
      <c r="A546" s="1">
        <v>45831.666666666664</v>
      </c>
      <c r="B546" s="4">
        <v>45831.666666666664</v>
      </c>
      <c r="C546" s="4" t="str">
        <f t="shared" si="16"/>
        <v>23/06/2025 16:00</v>
      </c>
      <c r="D546" s="5">
        <v>2.4783525160000002E-3</v>
      </c>
      <c r="E546" s="5">
        <v>3.1063478369999999E-3</v>
      </c>
      <c r="F546" s="5">
        <v>3.0046469249999999E-3</v>
      </c>
      <c r="G546">
        <f t="shared" si="17"/>
        <v>2064.3064624793337</v>
      </c>
    </row>
    <row r="547" spans="1:7" x14ac:dyDescent="0.2">
      <c r="A547" s="1">
        <v>45831.708333333336</v>
      </c>
      <c r="B547" s="4">
        <v>45831.708333333336</v>
      </c>
      <c r="C547" s="4" t="str">
        <f t="shared" si="16"/>
        <v>23/06/2025 17:00</v>
      </c>
      <c r="D547" s="5">
        <v>2.0685948280000001E-3</v>
      </c>
      <c r="E547" s="5">
        <v>2.6206577650000002E-3</v>
      </c>
      <c r="F547" s="5">
        <v>2.245654046E-3</v>
      </c>
      <c r="G547">
        <f t="shared" si="17"/>
        <v>1666.6892289063335</v>
      </c>
    </row>
    <row r="548" spans="1:7" x14ac:dyDescent="0.2">
      <c r="A548" s="1">
        <v>45831.75</v>
      </c>
      <c r="B548" s="4">
        <v>45831.75</v>
      </c>
      <c r="C548" s="4" t="str">
        <f t="shared" si="16"/>
        <v>23/06/2025 18:00</v>
      </c>
      <c r="D548" s="5">
        <v>1.5777951720000001E-3</v>
      </c>
      <c r="E548" s="5">
        <v>1.734704515E-3</v>
      </c>
      <c r="F548" s="5">
        <v>1.42569003E-3</v>
      </c>
      <c r="G548">
        <f t="shared" si="17"/>
        <v>1138.7449286523336</v>
      </c>
    </row>
    <row r="549" spans="1:7" x14ac:dyDescent="0.2">
      <c r="A549" s="1">
        <v>45831.791666666664</v>
      </c>
      <c r="B549" s="4">
        <v>45831.791666666664</v>
      </c>
      <c r="C549" s="4" t="str">
        <f t="shared" si="16"/>
        <v>23/06/2025 19:00</v>
      </c>
      <c r="D549" s="5">
        <v>1.4032755139999999E-3</v>
      </c>
      <c r="E549" s="5">
        <v>1.4190543390000001E-3</v>
      </c>
      <c r="F549" s="5">
        <v>1.202142445E-3</v>
      </c>
      <c r="G549">
        <f t="shared" si="17"/>
        <v>967.21484228600013</v>
      </c>
    </row>
    <row r="550" spans="1:7" x14ac:dyDescent="0.2">
      <c r="A550" s="1">
        <v>45831.833333333336</v>
      </c>
      <c r="B550" s="4">
        <v>45831.833333333336</v>
      </c>
      <c r="C550" s="4" t="str">
        <f t="shared" si="16"/>
        <v>23/06/2025 20:00</v>
      </c>
      <c r="D550" s="5">
        <v>1.3525469620000001E-3</v>
      </c>
      <c r="E550" s="5">
        <v>1.3413953640000001E-3</v>
      </c>
      <c r="F550" s="5">
        <v>1.099129673E-3</v>
      </c>
      <c r="G550">
        <f t="shared" si="17"/>
        <v>911.60163709300002</v>
      </c>
    </row>
    <row r="551" spans="1:7" x14ac:dyDescent="0.2">
      <c r="A551" s="1">
        <v>45831.875</v>
      </c>
      <c r="B551" s="4">
        <v>45831.875</v>
      </c>
      <c r="C551" s="4" t="str">
        <f t="shared" si="16"/>
        <v>23/06/2025 21:00</v>
      </c>
      <c r="D551" s="5">
        <v>1.2922091130000001E-3</v>
      </c>
      <c r="E551" s="5">
        <v>1.255459221E-3</v>
      </c>
      <c r="F551" s="5">
        <v>9.8503506199999996E-4</v>
      </c>
      <c r="G551">
        <f t="shared" si="17"/>
        <v>849.02638283866668</v>
      </c>
    </row>
    <row r="552" spans="1:7" x14ac:dyDescent="0.2">
      <c r="A552" s="1">
        <v>45831.916666666664</v>
      </c>
      <c r="B552" s="4">
        <v>45831.916666666664</v>
      </c>
      <c r="C552" s="4" t="str">
        <f t="shared" si="16"/>
        <v>23/06/2025 22:00</v>
      </c>
      <c r="D552" s="5">
        <v>1.2181176499999999E-3</v>
      </c>
      <c r="E552" s="5">
        <v>1.1806776770000001E-3</v>
      </c>
      <c r="F552" s="5">
        <v>9.0077595700000001E-4</v>
      </c>
      <c r="G552">
        <f t="shared" si="17"/>
        <v>792.99696525466675</v>
      </c>
    </row>
    <row r="553" spans="1:7" x14ac:dyDescent="0.2">
      <c r="A553" s="1">
        <v>45831.958333333336</v>
      </c>
      <c r="B553" s="4">
        <v>45831.958333333336</v>
      </c>
      <c r="C553" s="4" t="str">
        <f t="shared" si="16"/>
        <v>23/06/2025 23:00</v>
      </c>
      <c r="D553" s="5">
        <v>1.13700086E-3</v>
      </c>
      <c r="E553" s="5">
        <v>1.144768662E-3</v>
      </c>
      <c r="F553" s="5">
        <v>8.6403733999999995E-4</v>
      </c>
      <c r="G553">
        <f t="shared" si="17"/>
        <v>756.04224916733335</v>
      </c>
    </row>
    <row r="554" spans="1:7" x14ac:dyDescent="0.2">
      <c r="A554" s="1">
        <v>45832</v>
      </c>
      <c r="B554" s="4">
        <v>45832</v>
      </c>
      <c r="C554" s="4" t="str">
        <f t="shared" si="16"/>
        <v>24/06/2025 00:00</v>
      </c>
      <c r="D554" s="5">
        <v>1.048322904E-3</v>
      </c>
      <c r="E554" s="5">
        <v>1.0652994569999999E-3</v>
      </c>
      <c r="F554" s="5">
        <v>7.98239533E-4</v>
      </c>
      <c r="G554">
        <f t="shared" si="17"/>
        <v>699.8174751913333</v>
      </c>
    </row>
    <row r="555" spans="1:7" x14ac:dyDescent="0.2">
      <c r="A555" s="1">
        <v>45832.041666666664</v>
      </c>
      <c r="B555" s="4">
        <v>45832.041666666664</v>
      </c>
      <c r="C555" s="4" t="str">
        <f t="shared" si="16"/>
        <v>24/06/2025 01:00</v>
      </c>
      <c r="D555" s="5">
        <v>1.0094419969999999E-3</v>
      </c>
      <c r="E555" s="5">
        <v>1.020847517E-3</v>
      </c>
      <c r="F555" s="5">
        <v>7.67634056E-4</v>
      </c>
      <c r="G555">
        <f t="shared" si="17"/>
        <v>672.43429798999989</v>
      </c>
    </row>
    <row r="556" spans="1:7" x14ac:dyDescent="0.2">
      <c r="A556" s="1">
        <v>45832.083333333336</v>
      </c>
      <c r="B556" s="4">
        <v>45832.083333333336</v>
      </c>
      <c r="C556" s="4" t="str">
        <f t="shared" si="16"/>
        <v>24/06/2025 02:00</v>
      </c>
      <c r="D556" s="5">
        <v>9.6042023900000004E-4</v>
      </c>
      <c r="E556" s="5">
        <v>9.9314083499999991E-4</v>
      </c>
      <c r="F556" s="5">
        <v>7.55906646E-4</v>
      </c>
      <c r="G556">
        <f t="shared" si="17"/>
        <v>651.17540870666664</v>
      </c>
    </row>
    <row r="557" spans="1:7" x14ac:dyDescent="0.2">
      <c r="A557" s="1">
        <v>45832.125</v>
      </c>
      <c r="B557" s="4">
        <v>45832.125</v>
      </c>
      <c r="C557" s="4" t="str">
        <f t="shared" si="16"/>
        <v>24/06/2025 03:00</v>
      </c>
      <c r="D557" s="5">
        <v>9.1913007700000001E-4</v>
      </c>
      <c r="E557" s="5">
        <v>9.8264540100000001E-4</v>
      </c>
      <c r="F557" s="5">
        <v>7.2633895699999995E-4</v>
      </c>
      <c r="G557">
        <f t="shared" si="17"/>
        <v>631.62350254499995</v>
      </c>
    </row>
    <row r="558" spans="1:7" x14ac:dyDescent="0.2">
      <c r="A558" s="1">
        <v>45832.166666666664</v>
      </c>
      <c r="B558" s="4">
        <v>45832.166666666664</v>
      </c>
      <c r="C558" s="4" t="str">
        <f t="shared" si="16"/>
        <v>24/06/2025 04:00</v>
      </c>
      <c r="D558" s="5">
        <v>9.1731034699999998E-4</v>
      </c>
      <c r="E558" s="5">
        <v>9.8247829600000007E-4</v>
      </c>
      <c r="F558" s="5">
        <v>7.0553166399999997E-4</v>
      </c>
      <c r="G558">
        <f t="shared" si="17"/>
        <v>626.14531378233335</v>
      </c>
    </row>
    <row r="559" spans="1:7" x14ac:dyDescent="0.2">
      <c r="A559" s="1">
        <v>45832.208333333336</v>
      </c>
      <c r="B559" s="4">
        <v>45832.208333333336</v>
      </c>
      <c r="C559" s="4" t="str">
        <f t="shared" si="16"/>
        <v>24/06/2025 05:00</v>
      </c>
      <c r="D559" s="5">
        <v>9.3195650499999999E-4</v>
      </c>
      <c r="E559" s="5">
        <v>9.7527871599999995E-4</v>
      </c>
      <c r="F559" s="5">
        <v>7.1586034500000005E-4</v>
      </c>
      <c r="G559">
        <f t="shared" si="17"/>
        <v>630.41730102866666</v>
      </c>
    </row>
    <row r="560" spans="1:7" x14ac:dyDescent="0.2">
      <c r="A560" s="1">
        <v>45832.25</v>
      </c>
      <c r="B560" s="4">
        <v>45832.25</v>
      </c>
      <c r="C560" s="4" t="str">
        <f t="shared" si="16"/>
        <v>24/06/2025 06:00</v>
      </c>
      <c r="D560" s="5">
        <v>9.8268418800000006E-4</v>
      </c>
      <c r="E560" s="5">
        <v>1.066872428E-3</v>
      </c>
      <c r="F560" s="5">
        <v>8.1734352099999998E-4</v>
      </c>
      <c r="G560">
        <f t="shared" si="17"/>
        <v>689.01166625900009</v>
      </c>
    </row>
    <row r="561" spans="1:7" x14ac:dyDescent="0.2">
      <c r="A561" s="1">
        <v>45832.291666666664</v>
      </c>
      <c r="B561" s="4">
        <v>45832.291666666664</v>
      </c>
      <c r="C561" s="4" t="str">
        <f t="shared" si="16"/>
        <v>24/06/2025 07:00</v>
      </c>
      <c r="D561" s="5">
        <v>1.551946971E-3</v>
      </c>
      <c r="E561" s="5">
        <v>1.6474628910000001E-3</v>
      </c>
      <c r="F561" s="5">
        <v>1.3399270610000001E-3</v>
      </c>
      <c r="G561">
        <f t="shared" si="17"/>
        <v>1090.9539738276667</v>
      </c>
    </row>
    <row r="562" spans="1:7" x14ac:dyDescent="0.2">
      <c r="A562" s="1">
        <v>45832.333333333336</v>
      </c>
      <c r="B562" s="4">
        <v>45832.333333333336</v>
      </c>
      <c r="C562" s="4" t="str">
        <f t="shared" si="16"/>
        <v>24/06/2025 08:00</v>
      </c>
      <c r="D562" s="5">
        <v>2.5686785879999998E-3</v>
      </c>
      <c r="E562" s="5">
        <v>2.922999945E-3</v>
      </c>
      <c r="F562" s="5">
        <v>2.9011927649999999E-3</v>
      </c>
      <c r="G562">
        <f t="shared" si="17"/>
        <v>2017.086735286</v>
      </c>
    </row>
    <row r="563" spans="1:7" x14ac:dyDescent="0.2">
      <c r="A563" s="1">
        <v>45832.375</v>
      </c>
      <c r="B563" s="4">
        <v>45832.375</v>
      </c>
      <c r="C563" s="4" t="str">
        <f t="shared" si="16"/>
        <v>24/06/2025 09:00</v>
      </c>
      <c r="D563" s="5">
        <v>2.7523402029999999E-3</v>
      </c>
      <c r="E563" s="5">
        <v>3.285303176E-3</v>
      </c>
      <c r="F563" s="5">
        <v>3.4519761600000001E-3</v>
      </c>
      <c r="G563">
        <f t="shared" si="17"/>
        <v>2280.6718958729998</v>
      </c>
    </row>
    <row r="564" spans="1:7" x14ac:dyDescent="0.2">
      <c r="A564" s="1">
        <v>45832.416666666664</v>
      </c>
      <c r="B564" s="4">
        <v>45832.416666666664</v>
      </c>
      <c r="C564" s="4" t="str">
        <f t="shared" si="16"/>
        <v>24/06/2025 10:00</v>
      </c>
      <c r="D564" s="5">
        <v>2.8388638189999998E-3</v>
      </c>
      <c r="E564" s="5">
        <v>3.316133254E-3</v>
      </c>
      <c r="F564" s="5">
        <v>3.4998800590000001E-3</v>
      </c>
      <c r="G564">
        <f t="shared" si="17"/>
        <v>2320.3888040573333</v>
      </c>
    </row>
    <row r="565" spans="1:7" x14ac:dyDescent="0.2">
      <c r="A565" s="1">
        <v>45832.458333333336</v>
      </c>
      <c r="B565" s="4">
        <v>45832.458333333336</v>
      </c>
      <c r="C565" s="4" t="str">
        <f t="shared" si="16"/>
        <v>24/06/2025 11:00</v>
      </c>
      <c r="D565" s="5">
        <v>2.7822158339999999E-3</v>
      </c>
      <c r="E565" s="5">
        <v>3.3823975089999998E-3</v>
      </c>
      <c r="F565" s="5">
        <v>3.429117594E-3</v>
      </c>
      <c r="G565">
        <f t="shared" si="17"/>
        <v>2305.6933351923331</v>
      </c>
    </row>
    <row r="566" spans="1:7" x14ac:dyDescent="0.2">
      <c r="A566" s="1">
        <v>45832.5</v>
      </c>
      <c r="B566" s="4">
        <v>45832.5</v>
      </c>
      <c r="C566" s="4" t="str">
        <f t="shared" si="16"/>
        <v>24/06/2025 12:00</v>
      </c>
      <c r="D566" s="5">
        <v>2.266952E-3</v>
      </c>
      <c r="E566" s="5">
        <v>2.8575649420000001E-3</v>
      </c>
      <c r="F566" s="5">
        <v>2.522072369E-3</v>
      </c>
      <c r="G566">
        <f t="shared" si="17"/>
        <v>1837.7302977436666</v>
      </c>
    </row>
    <row r="567" spans="1:7" x14ac:dyDescent="0.2">
      <c r="A567" s="1">
        <v>45832.541666666664</v>
      </c>
      <c r="B567" s="4">
        <v>45832.541666666664</v>
      </c>
      <c r="C567" s="4" t="str">
        <f t="shared" si="16"/>
        <v>24/06/2025 13:00</v>
      </c>
      <c r="D567" s="5">
        <v>2.7084327570000002E-3</v>
      </c>
      <c r="E567" s="5">
        <v>2.9865635530000002E-3</v>
      </c>
      <c r="F567" s="5">
        <v>3.065606283E-3</v>
      </c>
      <c r="G567">
        <f t="shared" si="17"/>
        <v>2105.4648231843335</v>
      </c>
    </row>
    <row r="568" spans="1:7" x14ac:dyDescent="0.2">
      <c r="A568" s="1">
        <v>45832.583333333336</v>
      </c>
      <c r="B568" s="4">
        <v>45832.583333333336</v>
      </c>
      <c r="C568" s="4" t="str">
        <f t="shared" si="16"/>
        <v>24/06/2025 14:00</v>
      </c>
      <c r="D568" s="5">
        <v>2.832614698E-3</v>
      </c>
      <c r="E568" s="5">
        <v>3.3842341139999998E-3</v>
      </c>
      <c r="F568" s="5">
        <v>3.569379034E-3</v>
      </c>
      <c r="G568">
        <f t="shared" si="17"/>
        <v>2351.9567589886669</v>
      </c>
    </row>
    <row r="569" spans="1:7" x14ac:dyDescent="0.2">
      <c r="A569" s="1">
        <v>45832.625</v>
      </c>
      <c r="B569" s="4">
        <v>45832.625</v>
      </c>
      <c r="C569" s="4" t="str">
        <f t="shared" si="16"/>
        <v>24/06/2025 15:00</v>
      </c>
      <c r="D569" s="5">
        <v>2.6688394029999998E-3</v>
      </c>
      <c r="E569" s="5">
        <v>3.3279791309999999E-3</v>
      </c>
      <c r="F569" s="5">
        <v>3.34735743E-3</v>
      </c>
      <c r="G569">
        <f t="shared" si="17"/>
        <v>2245.7169566813332</v>
      </c>
    </row>
    <row r="570" spans="1:7" x14ac:dyDescent="0.2">
      <c r="A570" s="1">
        <v>45832.666666666664</v>
      </c>
      <c r="B570" s="4">
        <v>45832.666666666664</v>
      </c>
      <c r="C570" s="4" t="str">
        <f t="shared" si="16"/>
        <v>24/06/2025 16:00</v>
      </c>
      <c r="D570" s="5">
        <v>2.523478316E-3</v>
      </c>
      <c r="E570" s="5">
        <v>3.1906641659999999E-3</v>
      </c>
      <c r="F570" s="5">
        <v>3.1308333509999999E-3</v>
      </c>
      <c r="G570">
        <f t="shared" si="17"/>
        <v>2125.742525197667</v>
      </c>
    </row>
    <row r="571" spans="1:7" x14ac:dyDescent="0.2">
      <c r="A571" s="1">
        <v>45832.708333333336</v>
      </c>
      <c r="B571" s="4">
        <v>45832.708333333336</v>
      </c>
      <c r="C571" s="4" t="str">
        <f t="shared" si="16"/>
        <v>24/06/2025 17:00</v>
      </c>
      <c r="D571" s="5">
        <v>2.1172264229999999E-3</v>
      </c>
      <c r="E571" s="5">
        <v>2.6587149839999999E-3</v>
      </c>
      <c r="F571" s="5">
        <v>2.3628128229999999E-3</v>
      </c>
      <c r="G571">
        <f t="shared" si="17"/>
        <v>1715.6805999433334</v>
      </c>
    </row>
    <row r="572" spans="1:7" x14ac:dyDescent="0.2">
      <c r="A572" s="1">
        <v>45832.75</v>
      </c>
      <c r="B572" s="4">
        <v>45832.75</v>
      </c>
      <c r="C572" s="4" t="str">
        <f t="shared" si="16"/>
        <v>24/06/2025 18:00</v>
      </c>
      <c r="D572" s="5">
        <v>1.604568814E-3</v>
      </c>
      <c r="E572" s="5">
        <v>1.8102848220000001E-3</v>
      </c>
      <c r="F572" s="5">
        <v>1.480336836E-3</v>
      </c>
      <c r="G572">
        <f t="shared" si="17"/>
        <v>1176.4774434373335</v>
      </c>
    </row>
    <row r="573" spans="1:7" x14ac:dyDescent="0.2">
      <c r="A573" s="1">
        <v>45832.791666666664</v>
      </c>
      <c r="B573" s="4">
        <v>45832.791666666664</v>
      </c>
      <c r="C573" s="4" t="str">
        <f t="shared" si="16"/>
        <v>24/06/2025 19:00</v>
      </c>
      <c r="D573" s="5">
        <v>1.4415283119999999E-3</v>
      </c>
      <c r="E573" s="5">
        <v>1.557269486E-3</v>
      </c>
      <c r="F573" s="5">
        <v>1.24309115E-3</v>
      </c>
      <c r="G573">
        <f t="shared" si="17"/>
        <v>1019.4673105026665</v>
      </c>
    </row>
    <row r="574" spans="1:7" x14ac:dyDescent="0.2">
      <c r="A574" s="1">
        <v>45832.833333333336</v>
      </c>
      <c r="B574" s="4">
        <v>45832.833333333336</v>
      </c>
      <c r="C574" s="4" t="str">
        <f t="shared" si="16"/>
        <v>24/06/2025 20:00</v>
      </c>
      <c r="D574" s="5">
        <v>1.3728244829999999E-3</v>
      </c>
      <c r="E574" s="5">
        <v>1.4539324120000001E-3</v>
      </c>
      <c r="F574" s="5">
        <v>1.1538873470000001E-3</v>
      </c>
      <c r="G574">
        <f t="shared" si="17"/>
        <v>956.68149949400004</v>
      </c>
    </row>
    <row r="575" spans="1:7" x14ac:dyDescent="0.2">
      <c r="A575" s="1">
        <v>45832.875</v>
      </c>
      <c r="B575" s="4">
        <v>45832.875</v>
      </c>
      <c r="C575" s="4" t="str">
        <f t="shared" si="16"/>
        <v>24/06/2025 21:00</v>
      </c>
      <c r="D575" s="5">
        <v>1.313000265E-3</v>
      </c>
      <c r="E575" s="5">
        <v>1.338872894E-3</v>
      </c>
      <c r="F575" s="5">
        <v>1.0628212929999999E-3</v>
      </c>
      <c r="G575">
        <f t="shared" si="17"/>
        <v>892.76489996399982</v>
      </c>
    </row>
    <row r="576" spans="1:7" x14ac:dyDescent="0.2">
      <c r="A576" s="1">
        <v>45832.916666666664</v>
      </c>
      <c r="B576" s="4">
        <v>45832.916666666664</v>
      </c>
      <c r="C576" s="4" t="str">
        <f t="shared" si="16"/>
        <v>24/06/2025 22:00</v>
      </c>
      <c r="D576" s="5">
        <v>1.2459186140000001E-3</v>
      </c>
      <c r="E576" s="5">
        <v>1.239520656E-3</v>
      </c>
      <c r="F576" s="5">
        <v>9.7391506399999996E-4</v>
      </c>
      <c r="G576">
        <f t="shared" si="17"/>
        <v>831.39815827133327</v>
      </c>
    </row>
    <row r="577" spans="1:7" x14ac:dyDescent="0.2">
      <c r="A577" s="1">
        <v>45832.958333333336</v>
      </c>
      <c r="B577" s="4">
        <v>45832.958333333336</v>
      </c>
      <c r="C577" s="4" t="str">
        <f t="shared" si="16"/>
        <v>24/06/2025 23:00</v>
      </c>
      <c r="D577" s="5">
        <v>1.165048182E-3</v>
      </c>
      <c r="E577" s="5">
        <v>1.1780357349999999E-3</v>
      </c>
      <c r="F577" s="5">
        <v>9.2542521100000003E-4</v>
      </c>
      <c r="G577">
        <f t="shared" si="17"/>
        <v>785.53169376266669</v>
      </c>
    </row>
    <row r="578" spans="1:7" x14ac:dyDescent="0.2">
      <c r="A578" s="1">
        <v>45833</v>
      </c>
      <c r="B578" s="4">
        <v>45833</v>
      </c>
      <c r="C578" s="4" t="str">
        <f t="shared" si="16"/>
        <v>25/06/2025 00:00</v>
      </c>
      <c r="D578" s="5">
        <v>1.086700629E-3</v>
      </c>
      <c r="E578" s="5">
        <v>1.091774934E-3</v>
      </c>
      <c r="F578" s="5">
        <v>8.6453558199999999E-4</v>
      </c>
      <c r="G578">
        <f t="shared" si="17"/>
        <v>731.33701184833342</v>
      </c>
    </row>
    <row r="579" spans="1:7" x14ac:dyDescent="0.2">
      <c r="A579" s="1">
        <v>45833.041666666664</v>
      </c>
      <c r="B579" s="4">
        <v>45833.041666666664</v>
      </c>
      <c r="C579" s="4" t="str">
        <f t="shared" ref="C579:C642" si="18">TEXT(A579,"dd/mm/YYYY")&amp;" "&amp;TEXT(B579,"HH:MM")</f>
        <v>25/06/2025 01:00</v>
      </c>
      <c r="D579" s="5">
        <v>1.0356524010000001E-3</v>
      </c>
      <c r="E579" s="5">
        <v>1.0440119150000001E-3</v>
      </c>
      <c r="F579" s="5">
        <v>8.5387969300000004E-4</v>
      </c>
      <c r="G579">
        <f t="shared" ref="G579:G642" si="19">AVERAGE(D579:F579)*1000*721</f>
        <v>705.0284101630001</v>
      </c>
    </row>
    <row r="580" spans="1:7" x14ac:dyDescent="0.2">
      <c r="A580" s="1">
        <v>45833.083333333336</v>
      </c>
      <c r="B580" s="4">
        <v>45833.083333333336</v>
      </c>
      <c r="C580" s="4" t="str">
        <f t="shared" si="18"/>
        <v>25/06/2025 02:00</v>
      </c>
      <c r="D580" s="5">
        <v>9.8643916699999996E-4</v>
      </c>
      <c r="E580" s="5">
        <v>1.021240443E-3</v>
      </c>
      <c r="F580" s="5">
        <v>8.0922675200000005E-4</v>
      </c>
      <c r="G580">
        <f t="shared" si="19"/>
        <v>676.99649566733342</v>
      </c>
    </row>
    <row r="581" spans="1:7" x14ac:dyDescent="0.2">
      <c r="A581" s="1">
        <v>45833.125</v>
      </c>
      <c r="B581" s="4">
        <v>45833.125</v>
      </c>
      <c r="C581" s="4" t="str">
        <f t="shared" si="18"/>
        <v>25/06/2025 03:00</v>
      </c>
      <c r="D581" s="5">
        <v>9.3962565400000002E-4</v>
      </c>
      <c r="E581" s="5">
        <v>1.0006094939999999E-3</v>
      </c>
      <c r="F581" s="5">
        <v>7.7726007600000002E-4</v>
      </c>
      <c r="G581">
        <f t="shared" si="19"/>
        <v>653.10468550133339</v>
      </c>
    </row>
    <row r="582" spans="1:7" x14ac:dyDescent="0.2">
      <c r="A582" s="1">
        <v>45833.166666666664</v>
      </c>
      <c r="B582" s="4">
        <v>45833.166666666664</v>
      </c>
      <c r="C582" s="4" t="str">
        <f t="shared" si="18"/>
        <v>25/06/2025 04:00</v>
      </c>
      <c r="D582" s="5">
        <v>9.3704165799999998E-4</v>
      </c>
      <c r="E582" s="5">
        <v>9.9787077400000004E-4</v>
      </c>
      <c r="F582" s="5">
        <v>7.4538402299999999E-4</v>
      </c>
      <c r="G582">
        <f t="shared" si="19"/>
        <v>644.1645813516667</v>
      </c>
    </row>
    <row r="583" spans="1:7" x14ac:dyDescent="0.2">
      <c r="A583" s="1">
        <v>45833.208333333336</v>
      </c>
      <c r="B583" s="4">
        <v>45833.208333333336</v>
      </c>
      <c r="C583" s="4" t="str">
        <f t="shared" si="18"/>
        <v>25/06/2025 05:00</v>
      </c>
      <c r="D583" s="5">
        <v>9.2924232199999995E-4</v>
      </c>
      <c r="E583" s="5">
        <v>9.895966060000001E-4</v>
      </c>
      <c r="F583" s="5">
        <v>7.3852729999999999E-4</v>
      </c>
      <c r="G583">
        <f t="shared" si="19"/>
        <v>638.65368346266666</v>
      </c>
    </row>
    <row r="584" spans="1:7" x14ac:dyDescent="0.2">
      <c r="A584" s="1">
        <v>45833.25</v>
      </c>
      <c r="B584" s="4">
        <v>45833.25</v>
      </c>
      <c r="C584" s="4" t="str">
        <f t="shared" si="18"/>
        <v>25/06/2025 06:00</v>
      </c>
      <c r="D584" s="5">
        <v>1.0097998510000001E-3</v>
      </c>
      <c r="E584" s="5">
        <v>1.0650106630000001E-3</v>
      </c>
      <c r="F584" s="5">
        <v>8.0849992399999995E-4</v>
      </c>
      <c r="G584">
        <f t="shared" si="19"/>
        <v>692.95560859933346</v>
      </c>
    </row>
    <row r="585" spans="1:7" x14ac:dyDescent="0.2">
      <c r="A585" s="1">
        <v>45833.291666666664</v>
      </c>
      <c r="B585" s="4">
        <v>45833.291666666664</v>
      </c>
      <c r="C585" s="4" t="str">
        <f t="shared" si="18"/>
        <v>25/06/2025 07:00</v>
      </c>
      <c r="D585" s="5">
        <v>1.601938758E-3</v>
      </c>
      <c r="E585" s="5">
        <v>1.667436495E-3</v>
      </c>
      <c r="F585" s="5">
        <v>1.352072258E-3</v>
      </c>
      <c r="G585">
        <f t="shared" si="19"/>
        <v>1110.6878851436668</v>
      </c>
    </row>
    <row r="586" spans="1:7" x14ac:dyDescent="0.2">
      <c r="A586" s="1">
        <v>45833.333333333336</v>
      </c>
      <c r="B586" s="4">
        <v>45833.333333333336</v>
      </c>
      <c r="C586" s="4" t="str">
        <f t="shared" si="18"/>
        <v>25/06/2025 08:00</v>
      </c>
      <c r="D586" s="5">
        <v>2.5937065329999999E-3</v>
      </c>
      <c r="E586" s="5">
        <v>2.9518755749999999E-3</v>
      </c>
      <c r="F586" s="5">
        <v>2.9082958789999999E-3</v>
      </c>
      <c r="G586">
        <f t="shared" si="19"/>
        <v>2031.7486762089998</v>
      </c>
    </row>
    <row r="587" spans="1:7" x14ac:dyDescent="0.2">
      <c r="A587" s="1">
        <v>45833.375</v>
      </c>
      <c r="B587" s="4">
        <v>45833.375</v>
      </c>
      <c r="C587" s="4" t="str">
        <f t="shared" si="18"/>
        <v>25/06/2025 09:00</v>
      </c>
      <c r="D587" s="5">
        <v>2.8567408999999998E-3</v>
      </c>
      <c r="E587" s="5">
        <v>3.2748893469999999E-3</v>
      </c>
      <c r="F587" s="5">
        <v>3.4571448570000001E-3</v>
      </c>
      <c r="G587">
        <f t="shared" si="19"/>
        <v>2304.502283328</v>
      </c>
    </row>
    <row r="588" spans="1:7" x14ac:dyDescent="0.2">
      <c r="A588" s="1">
        <v>45833.416666666664</v>
      </c>
      <c r="B588" s="4">
        <v>45833.416666666664</v>
      </c>
      <c r="C588" s="4" t="str">
        <f t="shared" si="18"/>
        <v>25/06/2025 10:00</v>
      </c>
      <c r="D588" s="5">
        <v>2.922772153E-3</v>
      </c>
      <c r="E588" s="5">
        <v>3.299889518E-3</v>
      </c>
      <c r="F588" s="5">
        <v>3.5970056950000002E-3</v>
      </c>
      <c r="G588">
        <f t="shared" si="19"/>
        <v>2359.9933902953335</v>
      </c>
    </row>
    <row r="589" spans="1:7" x14ac:dyDescent="0.2">
      <c r="A589" s="1">
        <v>45833.458333333336</v>
      </c>
      <c r="B589" s="4">
        <v>45833.458333333336</v>
      </c>
      <c r="C589" s="4" t="str">
        <f t="shared" si="18"/>
        <v>25/06/2025 11:00</v>
      </c>
      <c r="D589" s="5">
        <v>2.858683417E-3</v>
      </c>
      <c r="E589" s="5">
        <v>3.353889234E-3</v>
      </c>
      <c r="F589" s="5">
        <v>3.511209536E-3</v>
      </c>
      <c r="G589">
        <f t="shared" si="19"/>
        <v>2336.9489856089999</v>
      </c>
    </row>
    <row r="590" spans="1:7" x14ac:dyDescent="0.2">
      <c r="A590" s="1">
        <v>45833.5</v>
      </c>
      <c r="B590" s="4">
        <v>45833.5</v>
      </c>
      <c r="C590" s="4" t="str">
        <f t="shared" si="18"/>
        <v>25/06/2025 12:00</v>
      </c>
      <c r="D590" s="5">
        <v>2.327037796E-3</v>
      </c>
      <c r="E590" s="5">
        <v>2.852609625E-3</v>
      </c>
      <c r="F590" s="5">
        <v>2.5658417680000001E-3</v>
      </c>
      <c r="G590">
        <f t="shared" si="19"/>
        <v>1861.4992350896666</v>
      </c>
    </row>
    <row r="591" spans="1:7" x14ac:dyDescent="0.2">
      <c r="A591" s="1">
        <v>45833.541666666664</v>
      </c>
      <c r="B591" s="4">
        <v>45833.541666666664</v>
      </c>
      <c r="C591" s="4" t="str">
        <f t="shared" si="18"/>
        <v>25/06/2025 13:00</v>
      </c>
      <c r="D591" s="5">
        <v>2.704061825E-3</v>
      </c>
      <c r="E591" s="5">
        <v>3.0112480969999998E-3</v>
      </c>
      <c r="F591" s="5">
        <v>3.185981453E-3</v>
      </c>
      <c r="G591">
        <f t="shared" si="19"/>
        <v>2139.2770271250001</v>
      </c>
    </row>
    <row r="592" spans="1:7" x14ac:dyDescent="0.2">
      <c r="A592" s="1">
        <v>45833.583333333336</v>
      </c>
      <c r="B592" s="4">
        <v>45833.583333333336</v>
      </c>
      <c r="C592" s="4" t="str">
        <f t="shared" si="18"/>
        <v>25/06/2025 14:00</v>
      </c>
      <c r="D592" s="5">
        <v>2.8413882470000001E-3</v>
      </c>
      <c r="E592" s="5">
        <v>3.3759652059999999E-3</v>
      </c>
      <c r="F592" s="5">
        <v>3.620252878E-3</v>
      </c>
      <c r="G592">
        <f t="shared" si="19"/>
        <v>2364.3047215503334</v>
      </c>
    </row>
    <row r="593" spans="1:7" x14ac:dyDescent="0.2">
      <c r="A593" s="1">
        <v>45833.625</v>
      </c>
      <c r="B593" s="4">
        <v>45833.625</v>
      </c>
      <c r="C593" s="4" t="str">
        <f t="shared" si="18"/>
        <v>25/06/2025 15:00</v>
      </c>
      <c r="D593" s="5">
        <v>2.707530135E-3</v>
      </c>
      <c r="E593" s="5">
        <v>3.3299319310000001E-3</v>
      </c>
      <c r="F593" s="5">
        <v>3.3695191459999999E-3</v>
      </c>
      <c r="G593">
        <f t="shared" si="19"/>
        <v>2260.8111512840001</v>
      </c>
    </row>
    <row r="594" spans="1:7" x14ac:dyDescent="0.2">
      <c r="A594" s="1">
        <v>45833.666666666664</v>
      </c>
      <c r="B594" s="4">
        <v>45833.666666666664</v>
      </c>
      <c r="C594" s="4" t="str">
        <f t="shared" si="18"/>
        <v>25/06/2025 16:00</v>
      </c>
      <c r="D594" s="5">
        <v>2.5676074060000001E-3</v>
      </c>
      <c r="E594" s="5">
        <v>3.1987711610000002E-3</v>
      </c>
      <c r="F594" s="5">
        <v>3.1206566449999999E-3</v>
      </c>
      <c r="G594">
        <f t="shared" si="19"/>
        <v>2135.8507959506665</v>
      </c>
    </row>
    <row r="595" spans="1:7" x14ac:dyDescent="0.2">
      <c r="A595" s="1">
        <v>45833.708333333336</v>
      </c>
      <c r="B595" s="4">
        <v>45833.708333333336</v>
      </c>
      <c r="C595" s="4" t="str">
        <f t="shared" si="18"/>
        <v>25/06/2025 17:00</v>
      </c>
      <c r="D595" s="5">
        <v>2.1510702110000002E-3</v>
      </c>
      <c r="E595" s="5">
        <v>2.6534520869999998E-3</v>
      </c>
      <c r="F595" s="5">
        <v>2.36002619E-3</v>
      </c>
      <c r="G595">
        <f t="shared" si="19"/>
        <v>1721.8798199493333</v>
      </c>
    </row>
    <row r="596" spans="1:7" x14ac:dyDescent="0.2">
      <c r="A596" s="1">
        <v>45833.75</v>
      </c>
      <c r="B596" s="4">
        <v>45833.75</v>
      </c>
      <c r="C596" s="4" t="str">
        <f t="shared" si="18"/>
        <v>25/06/2025 18:00</v>
      </c>
      <c r="D596" s="5">
        <v>1.6184493739999999E-3</v>
      </c>
      <c r="E596" s="5">
        <v>1.8090601679999999E-3</v>
      </c>
      <c r="F596" s="5">
        <v>1.511956772E-3</v>
      </c>
      <c r="G596">
        <f t="shared" si="19"/>
        <v>1187.1184041313331</v>
      </c>
    </row>
    <row r="597" spans="1:7" x14ac:dyDescent="0.2">
      <c r="A597" s="1">
        <v>45833.791666666664</v>
      </c>
      <c r="B597" s="4">
        <v>45833.791666666664</v>
      </c>
      <c r="C597" s="4" t="str">
        <f t="shared" si="18"/>
        <v>25/06/2025 19:00</v>
      </c>
      <c r="D597" s="5">
        <v>1.477968129E-3</v>
      </c>
      <c r="E597" s="5">
        <v>1.5189167810000001E-3</v>
      </c>
      <c r="F597" s="5">
        <v>1.274770431E-3</v>
      </c>
      <c r="G597">
        <f t="shared" si="19"/>
        <v>1026.6211669536667</v>
      </c>
    </row>
    <row r="598" spans="1:7" x14ac:dyDescent="0.2">
      <c r="A598" s="1">
        <v>45833.833333333336</v>
      </c>
      <c r="B598" s="4">
        <v>45833.833333333336</v>
      </c>
      <c r="C598" s="4" t="str">
        <f t="shared" si="18"/>
        <v>25/06/2025 20:00</v>
      </c>
      <c r="D598" s="5">
        <v>1.3992836349999999E-3</v>
      </c>
      <c r="E598" s="5">
        <v>1.414843327E-3</v>
      </c>
      <c r="F598" s="5">
        <v>1.1503817470000001E-3</v>
      </c>
      <c r="G598">
        <f t="shared" si="19"/>
        <v>952.80359306299988</v>
      </c>
    </row>
    <row r="599" spans="1:7" x14ac:dyDescent="0.2">
      <c r="A599" s="1">
        <v>45833.875</v>
      </c>
      <c r="B599" s="4">
        <v>45833.875</v>
      </c>
      <c r="C599" s="4" t="str">
        <f t="shared" si="18"/>
        <v>25/06/2025 21:00</v>
      </c>
      <c r="D599" s="5">
        <v>1.318864887E-3</v>
      </c>
      <c r="E599" s="5">
        <v>1.313411324E-3</v>
      </c>
      <c r="F599" s="5">
        <v>1.048484954E-3</v>
      </c>
      <c r="G599">
        <f t="shared" si="19"/>
        <v>884.60959998833346</v>
      </c>
    </row>
    <row r="600" spans="1:7" x14ac:dyDescent="0.2">
      <c r="A600" s="1">
        <v>45833.916666666664</v>
      </c>
      <c r="B600" s="4">
        <v>45833.916666666664</v>
      </c>
      <c r="C600" s="4" t="str">
        <f t="shared" si="18"/>
        <v>25/06/2025 22:00</v>
      </c>
      <c r="D600" s="5">
        <v>1.22866726E-3</v>
      </c>
      <c r="E600" s="5">
        <v>1.218101117E-3</v>
      </c>
      <c r="F600" s="5">
        <v>9.7200482000000003E-4</v>
      </c>
      <c r="G600">
        <f t="shared" si="19"/>
        <v>821.64515834566657</v>
      </c>
    </row>
    <row r="601" spans="1:7" x14ac:dyDescent="0.2">
      <c r="A601" s="1">
        <v>45833.958333333336</v>
      </c>
      <c r="B601" s="4">
        <v>45833.958333333336</v>
      </c>
      <c r="C601" s="4" t="str">
        <f t="shared" si="18"/>
        <v>25/06/2025 23:00</v>
      </c>
      <c r="D601" s="5">
        <v>1.157095206E-3</v>
      </c>
      <c r="E601" s="5">
        <v>1.1500297140000001E-3</v>
      </c>
      <c r="F601" s="5">
        <v>9.3731577500000003E-4</v>
      </c>
      <c r="G601">
        <f t="shared" si="19"/>
        <v>779.74724703166669</v>
      </c>
    </row>
    <row r="602" spans="1:7" x14ac:dyDescent="0.2">
      <c r="A602" s="1">
        <v>45834</v>
      </c>
      <c r="B602" s="4">
        <v>45834</v>
      </c>
      <c r="C602" s="4" t="str">
        <f t="shared" si="18"/>
        <v>26/06/2025 00:00</v>
      </c>
      <c r="D602" s="5">
        <v>9.9243490500000001E-4</v>
      </c>
      <c r="E602" s="5">
        <v>9.3824438299999996E-4</v>
      </c>
      <c r="F602" s="5">
        <v>7.8425125299999999E-4</v>
      </c>
      <c r="G602">
        <f t="shared" si="19"/>
        <v>652.48830668699998</v>
      </c>
    </row>
    <row r="603" spans="1:7" x14ac:dyDescent="0.2">
      <c r="A603" s="1">
        <v>45834.041666666664</v>
      </c>
      <c r="B603" s="4">
        <v>45834.041666666664</v>
      </c>
      <c r="C603" s="4" t="str">
        <f t="shared" si="18"/>
        <v>26/06/2025 01:00</v>
      </c>
      <c r="D603" s="5">
        <v>9.5291138099999997E-4</v>
      </c>
      <c r="E603" s="5">
        <v>8.9501985599999999E-4</v>
      </c>
      <c r="F603" s="5">
        <v>7.6169089899999997E-4</v>
      </c>
      <c r="G603">
        <f t="shared" si="19"/>
        <v>627.17918668533343</v>
      </c>
    </row>
    <row r="604" spans="1:7" x14ac:dyDescent="0.2">
      <c r="A604" s="1">
        <v>45834.083333333336</v>
      </c>
      <c r="B604" s="4">
        <v>45834.083333333336</v>
      </c>
      <c r="C604" s="4" t="str">
        <f t="shared" si="18"/>
        <v>26/06/2025 02:00</v>
      </c>
      <c r="D604" s="5">
        <v>8.9371732900000002E-4</v>
      </c>
      <c r="E604" s="5">
        <v>8.5342574399999995E-4</v>
      </c>
      <c r="F604" s="5">
        <v>7.2909600000000004E-4</v>
      </c>
      <c r="G604">
        <f t="shared" si="19"/>
        <v>595.12279054433327</v>
      </c>
    </row>
    <row r="605" spans="1:7" x14ac:dyDescent="0.2">
      <c r="A605" s="1">
        <v>45834.125</v>
      </c>
      <c r="B605" s="4">
        <v>45834.125</v>
      </c>
      <c r="C605" s="4" t="str">
        <f t="shared" si="18"/>
        <v>26/06/2025 03:00</v>
      </c>
      <c r="D605" s="5">
        <v>8.5288634799999998E-4</v>
      </c>
      <c r="E605" s="5">
        <v>8.5234190000000004E-4</v>
      </c>
      <c r="F605" s="5">
        <v>7.0127170399999995E-4</v>
      </c>
      <c r="G605">
        <f t="shared" si="19"/>
        <v>578.36215513066668</v>
      </c>
    </row>
    <row r="606" spans="1:7" x14ac:dyDescent="0.2">
      <c r="A606" s="1">
        <v>45834.166666666664</v>
      </c>
      <c r="B606" s="4">
        <v>45834.166666666664</v>
      </c>
      <c r="C606" s="4" t="str">
        <f t="shared" si="18"/>
        <v>26/06/2025 04:00</v>
      </c>
      <c r="D606" s="5">
        <v>8.3764338399999999E-4</v>
      </c>
      <c r="E606" s="5">
        <v>8.4806779199999996E-4</v>
      </c>
      <c r="F606" s="5">
        <v>6.7727174399999997E-4</v>
      </c>
      <c r="G606">
        <f t="shared" si="19"/>
        <v>567.90356177333342</v>
      </c>
    </row>
    <row r="607" spans="1:7" x14ac:dyDescent="0.2">
      <c r="A607" s="1">
        <v>45834.208333333336</v>
      </c>
      <c r="B607" s="4">
        <v>45834.208333333336</v>
      </c>
      <c r="C607" s="4" t="str">
        <f t="shared" si="18"/>
        <v>26/06/2025 05:00</v>
      </c>
      <c r="D607" s="5">
        <v>8.4666612299999998E-4</v>
      </c>
      <c r="E607" s="5">
        <v>8.60052905E-4</v>
      </c>
      <c r="F607" s="5">
        <v>6.81052223E-4</v>
      </c>
      <c r="G607">
        <f t="shared" si="19"/>
        <v>573.86102399033336</v>
      </c>
    </row>
    <row r="608" spans="1:7" x14ac:dyDescent="0.2">
      <c r="A608" s="1">
        <v>45834.25</v>
      </c>
      <c r="B608" s="4">
        <v>45834.25</v>
      </c>
      <c r="C608" s="4" t="str">
        <f t="shared" si="18"/>
        <v>26/06/2025 06:00</v>
      </c>
      <c r="D608" s="5">
        <v>9.0613068199999999E-4</v>
      </c>
      <c r="E608" s="5">
        <v>9.1262473300000001E-4</v>
      </c>
      <c r="F608" s="5">
        <v>7.6253985199999997E-4</v>
      </c>
      <c r="G608">
        <f t="shared" si="19"/>
        <v>620.37129583566673</v>
      </c>
    </row>
    <row r="609" spans="1:7" x14ac:dyDescent="0.2">
      <c r="A609" s="1">
        <v>45834.291666666664</v>
      </c>
      <c r="B609" s="4">
        <v>45834.291666666664</v>
      </c>
      <c r="C609" s="4" t="str">
        <f t="shared" si="18"/>
        <v>26/06/2025 07:00</v>
      </c>
      <c r="D609" s="5">
        <v>1.4103119630000001E-3</v>
      </c>
      <c r="E609" s="5">
        <v>1.4148259580000001E-3</v>
      </c>
      <c r="F609" s="5">
        <v>1.223559857E-3</v>
      </c>
      <c r="G609">
        <f t="shared" si="19"/>
        <v>973.03703264600006</v>
      </c>
    </row>
    <row r="610" spans="1:7" x14ac:dyDescent="0.2">
      <c r="A610" s="1">
        <v>45834.333333333336</v>
      </c>
      <c r="B610" s="4">
        <v>45834.333333333336</v>
      </c>
      <c r="C610" s="4" t="str">
        <f t="shared" si="18"/>
        <v>26/06/2025 08:00</v>
      </c>
      <c r="D610" s="5">
        <v>2.335924464E-3</v>
      </c>
      <c r="E610" s="5">
        <v>2.4730494410000001E-3</v>
      </c>
      <c r="F610" s="5">
        <v>2.5925733820000001E-3</v>
      </c>
      <c r="G610">
        <f t="shared" si="19"/>
        <v>1778.838531309</v>
      </c>
    </row>
    <row r="611" spans="1:7" x14ac:dyDescent="0.2">
      <c r="A611" s="1">
        <v>45834.375</v>
      </c>
      <c r="B611" s="4">
        <v>45834.375</v>
      </c>
      <c r="C611" s="4" t="str">
        <f t="shared" si="18"/>
        <v>26/06/2025 09:00</v>
      </c>
      <c r="D611" s="5">
        <v>2.5884496949999999E-3</v>
      </c>
      <c r="E611" s="5">
        <v>2.73058788E-3</v>
      </c>
      <c r="F611" s="5">
        <v>3.0441966840000002E-3</v>
      </c>
      <c r="G611">
        <f t="shared" si="19"/>
        <v>2009.9639669129997</v>
      </c>
    </row>
    <row r="612" spans="1:7" x14ac:dyDescent="0.2">
      <c r="A612" s="1">
        <v>45834.416666666664</v>
      </c>
      <c r="B612" s="4">
        <v>45834.416666666664</v>
      </c>
      <c r="C612" s="4" t="str">
        <f t="shared" si="18"/>
        <v>26/06/2025 10:00</v>
      </c>
      <c r="D612" s="5">
        <v>2.6397769360000001E-3</v>
      </c>
      <c r="E612" s="5">
        <v>2.7583849149999998E-3</v>
      </c>
      <c r="F612" s="5">
        <v>3.1300858679999999E-3</v>
      </c>
      <c r="G612">
        <f t="shared" si="19"/>
        <v>2049.6222017996665</v>
      </c>
    </row>
    <row r="613" spans="1:7" x14ac:dyDescent="0.2">
      <c r="A613" s="1">
        <v>45834.458333333336</v>
      </c>
      <c r="B613" s="4">
        <v>45834.458333333336</v>
      </c>
      <c r="C613" s="4" t="str">
        <f t="shared" si="18"/>
        <v>26/06/2025 11:00</v>
      </c>
      <c r="D613" s="5">
        <v>2.5808008900000002E-3</v>
      </c>
      <c r="E613" s="5">
        <v>2.8344602920000002E-3</v>
      </c>
      <c r="F613" s="5">
        <v>3.0624252180000001E-3</v>
      </c>
      <c r="G613">
        <f t="shared" si="19"/>
        <v>2037.4706314666666</v>
      </c>
    </row>
    <row r="614" spans="1:7" x14ac:dyDescent="0.2">
      <c r="A614" s="1">
        <v>45834.5</v>
      </c>
      <c r="B614" s="4">
        <v>45834.5</v>
      </c>
      <c r="C614" s="4" t="str">
        <f t="shared" si="18"/>
        <v>26/06/2025 12:00</v>
      </c>
      <c r="D614" s="5">
        <v>2.144846682E-3</v>
      </c>
      <c r="E614" s="5">
        <v>2.4264945950000002E-3</v>
      </c>
      <c r="F614" s="5">
        <v>2.3019449010000001E-3</v>
      </c>
      <c r="G614">
        <f t="shared" si="19"/>
        <v>1651.8797781126671</v>
      </c>
    </row>
    <row r="615" spans="1:7" x14ac:dyDescent="0.2">
      <c r="A615" s="1">
        <v>45834.541666666664</v>
      </c>
      <c r="B615" s="4">
        <v>45834.541666666664</v>
      </c>
      <c r="C615" s="4" t="str">
        <f t="shared" si="18"/>
        <v>26/06/2025 13:00</v>
      </c>
      <c r="D615" s="5">
        <v>2.508610679E-3</v>
      </c>
      <c r="E615" s="5">
        <v>2.5339100420000002E-3</v>
      </c>
      <c r="F615" s="5">
        <v>2.852112089E-3</v>
      </c>
      <c r="G615">
        <f t="shared" si="19"/>
        <v>1897.3434186699997</v>
      </c>
    </row>
    <row r="616" spans="1:7" x14ac:dyDescent="0.2">
      <c r="A616" s="1">
        <v>45834.583333333336</v>
      </c>
      <c r="B616" s="4">
        <v>45834.583333333336</v>
      </c>
      <c r="C616" s="4" t="str">
        <f t="shared" si="18"/>
        <v>26/06/2025 14:00</v>
      </c>
      <c r="D616" s="5">
        <v>2.6505338390000002E-3</v>
      </c>
      <c r="E616" s="5">
        <v>2.788760532E-3</v>
      </c>
      <c r="F616" s="5">
        <v>3.1833216590000002E-3</v>
      </c>
      <c r="G616">
        <f t="shared" si="19"/>
        <v>2072.3020525433335</v>
      </c>
    </row>
    <row r="617" spans="1:7" x14ac:dyDescent="0.2">
      <c r="A617" s="1">
        <v>45834.625</v>
      </c>
      <c r="B617" s="4">
        <v>45834.625</v>
      </c>
      <c r="C617" s="4" t="str">
        <f t="shared" si="18"/>
        <v>26/06/2025 15:00</v>
      </c>
      <c r="D617" s="5">
        <v>2.5486244049999999E-3</v>
      </c>
      <c r="E617" s="5">
        <v>2.760446153E-3</v>
      </c>
      <c r="F617" s="5">
        <v>3.0180342889999999E-3</v>
      </c>
      <c r="G617">
        <f t="shared" si="19"/>
        <v>2001.2808648956668</v>
      </c>
    </row>
    <row r="618" spans="1:7" x14ac:dyDescent="0.2">
      <c r="A618" s="1">
        <v>45834.666666666664</v>
      </c>
      <c r="B618" s="4">
        <v>45834.666666666664</v>
      </c>
      <c r="C618" s="4" t="str">
        <f t="shared" si="18"/>
        <v>26/06/2025 16:00</v>
      </c>
      <c r="D618" s="5">
        <v>2.3634542200000001E-3</v>
      </c>
      <c r="E618" s="5">
        <v>2.6748375480000002E-3</v>
      </c>
      <c r="F618" s="5">
        <v>2.7969452650000001E-3</v>
      </c>
      <c r="G618">
        <f t="shared" si="19"/>
        <v>1883.0686335976668</v>
      </c>
    </row>
    <row r="619" spans="1:7" x14ac:dyDescent="0.2">
      <c r="A619" s="1">
        <v>45834.708333333336</v>
      </c>
      <c r="B619" s="4">
        <v>45834.708333333336</v>
      </c>
      <c r="C619" s="4" t="str">
        <f t="shared" si="18"/>
        <v>26/06/2025 17:00</v>
      </c>
      <c r="D619" s="5">
        <v>1.9757265979999999E-3</v>
      </c>
      <c r="E619" s="5">
        <v>2.2448379059999998E-3</v>
      </c>
      <c r="F619" s="5">
        <v>2.071665192E-3</v>
      </c>
      <c r="G619">
        <f t="shared" si="19"/>
        <v>1512.2325369386663</v>
      </c>
    </row>
    <row r="620" spans="1:7" x14ac:dyDescent="0.2">
      <c r="A620" s="1">
        <v>45834.75</v>
      </c>
      <c r="B620" s="4">
        <v>45834.75</v>
      </c>
      <c r="C620" s="4" t="str">
        <f t="shared" si="18"/>
        <v>26/06/2025 18:00</v>
      </c>
      <c r="D620" s="5">
        <v>1.4680051180000001E-3</v>
      </c>
      <c r="E620" s="5">
        <v>1.5392000449999999E-3</v>
      </c>
      <c r="F620" s="5">
        <v>1.338291414E-3</v>
      </c>
      <c r="G620">
        <f t="shared" si="19"/>
        <v>1044.367677339</v>
      </c>
    </row>
    <row r="621" spans="1:7" x14ac:dyDescent="0.2">
      <c r="A621" s="1">
        <v>45834.791666666664</v>
      </c>
      <c r="B621" s="4">
        <v>45834.791666666664</v>
      </c>
      <c r="C621" s="4" t="str">
        <f t="shared" si="18"/>
        <v>26/06/2025 19:00</v>
      </c>
      <c r="D621" s="5">
        <v>1.3515514719999999E-3</v>
      </c>
      <c r="E621" s="5">
        <v>1.3005107780000001E-3</v>
      </c>
      <c r="F621" s="5">
        <v>1.114508911E-3</v>
      </c>
      <c r="G621">
        <f t="shared" si="19"/>
        <v>905.23260236033332</v>
      </c>
    </row>
    <row r="622" spans="1:7" x14ac:dyDescent="0.2">
      <c r="A622" s="1">
        <v>45834.833333333336</v>
      </c>
      <c r="B622" s="4">
        <v>45834.833333333336</v>
      </c>
      <c r="C622" s="4" t="str">
        <f t="shared" si="18"/>
        <v>26/06/2025 20:00</v>
      </c>
      <c r="D622" s="5">
        <v>1.291649328E-3</v>
      </c>
      <c r="E622" s="5">
        <v>1.2152076239999999E-3</v>
      </c>
      <c r="F622" s="5">
        <v>1.0446614879999999E-3</v>
      </c>
      <c r="G622">
        <f t="shared" si="19"/>
        <v>853.54826507999985</v>
      </c>
    </row>
    <row r="623" spans="1:7" x14ac:dyDescent="0.2">
      <c r="A623" s="1">
        <v>45834.875</v>
      </c>
      <c r="B623" s="4">
        <v>45834.875</v>
      </c>
      <c r="C623" s="4" t="str">
        <f t="shared" si="18"/>
        <v>26/06/2025 21:00</v>
      </c>
      <c r="D623" s="5">
        <v>1.2478328169999999E-3</v>
      </c>
      <c r="E623" s="5">
        <v>1.1539759090000001E-3</v>
      </c>
      <c r="F623" s="5">
        <v>9.5839898200000004E-4</v>
      </c>
      <c r="G623">
        <f t="shared" si="19"/>
        <v>807.56991915599997</v>
      </c>
    </row>
    <row r="624" spans="1:7" x14ac:dyDescent="0.2">
      <c r="A624" s="1">
        <v>45834.916666666664</v>
      </c>
      <c r="B624" s="4">
        <v>45834.916666666664</v>
      </c>
      <c r="C624" s="4" t="str">
        <f t="shared" si="18"/>
        <v>26/06/2025 22:00</v>
      </c>
      <c r="D624" s="5">
        <v>1.173214791E-3</v>
      </c>
      <c r="E624" s="5">
        <v>1.0914006260000001E-3</v>
      </c>
      <c r="F624" s="5">
        <v>9.0555388099999997E-4</v>
      </c>
      <c r="G624">
        <f t="shared" si="19"/>
        <v>761.89735461933344</v>
      </c>
    </row>
    <row r="625" spans="1:7" x14ac:dyDescent="0.2">
      <c r="A625" s="1">
        <v>45834.958333333336</v>
      </c>
      <c r="B625" s="4">
        <v>45834.958333333336</v>
      </c>
      <c r="C625" s="4" t="str">
        <f t="shared" si="18"/>
        <v>26/06/2025 23:00</v>
      </c>
      <c r="D625" s="5">
        <v>1.11620638E-3</v>
      </c>
      <c r="E625" s="5">
        <v>1.042510219E-3</v>
      </c>
      <c r="F625" s="5">
        <v>8.5630335899999997E-4</v>
      </c>
      <c r="G625">
        <f t="shared" si="19"/>
        <v>724.60979657266671</v>
      </c>
    </row>
    <row r="626" spans="1:7" x14ac:dyDescent="0.2">
      <c r="A626" s="1">
        <v>45835</v>
      </c>
      <c r="B626" s="4">
        <v>45835</v>
      </c>
      <c r="C626" s="4" t="str">
        <f t="shared" si="18"/>
        <v>27/06/2025 00:00</v>
      </c>
      <c r="D626" s="5">
        <v>1.034855624E-3</v>
      </c>
      <c r="E626" s="5">
        <v>9.7482213699999997E-4</v>
      </c>
      <c r="F626" s="5">
        <v>7.8039119600000005E-4</v>
      </c>
      <c r="G626">
        <f t="shared" si="19"/>
        <v>670.54657266566676</v>
      </c>
    </row>
    <row r="627" spans="1:7" x14ac:dyDescent="0.2">
      <c r="A627" s="1">
        <v>45835.041666666664</v>
      </c>
      <c r="B627" s="4">
        <v>45835.041666666664</v>
      </c>
      <c r="C627" s="4" t="str">
        <f t="shared" si="18"/>
        <v>27/06/2025 01:00</v>
      </c>
      <c r="D627" s="5">
        <v>1.0077006209999999E-3</v>
      </c>
      <c r="E627" s="5">
        <v>9.2641488200000002E-4</v>
      </c>
      <c r="F627" s="5">
        <v>7.6146847500000001E-4</v>
      </c>
      <c r="G627">
        <f t="shared" si="19"/>
        <v>647.8386827126667</v>
      </c>
    </row>
    <row r="628" spans="1:7" x14ac:dyDescent="0.2">
      <c r="A628" s="1">
        <v>45835.083333333336</v>
      </c>
      <c r="B628" s="4">
        <v>45835.083333333336</v>
      </c>
      <c r="C628" s="4" t="str">
        <f t="shared" si="18"/>
        <v>27/06/2025 02:00</v>
      </c>
      <c r="D628" s="5">
        <v>9.6823666799999996E-4</v>
      </c>
      <c r="E628" s="5">
        <v>8.9781903699999996E-4</v>
      </c>
      <c r="F628" s="5">
        <v>7.1881475900000002E-4</v>
      </c>
      <c r="G628">
        <f t="shared" si="19"/>
        <v>621.23053484800005</v>
      </c>
    </row>
    <row r="629" spans="1:7" x14ac:dyDescent="0.2">
      <c r="A629" s="1">
        <v>45835.125</v>
      </c>
      <c r="B629" s="4">
        <v>45835.125</v>
      </c>
      <c r="C629" s="4" t="str">
        <f t="shared" si="18"/>
        <v>27/06/2025 03:00</v>
      </c>
      <c r="D629" s="5">
        <v>9.16115978E-4</v>
      </c>
      <c r="E629" s="5">
        <v>8.8271835899999998E-4</v>
      </c>
      <c r="F629" s="5">
        <v>6.7595620299999997E-4</v>
      </c>
      <c r="G629">
        <f t="shared" si="19"/>
        <v>594.77465977999998</v>
      </c>
    </row>
    <row r="630" spans="1:7" x14ac:dyDescent="0.2">
      <c r="A630" s="1">
        <v>45835.166666666664</v>
      </c>
      <c r="B630" s="4">
        <v>45835.166666666664</v>
      </c>
      <c r="C630" s="4" t="str">
        <f t="shared" si="18"/>
        <v>27/06/2025 04:00</v>
      </c>
      <c r="D630" s="5">
        <v>8.7867662899999998E-4</v>
      </c>
      <c r="E630" s="5">
        <v>8.7652561999999998E-4</v>
      </c>
      <c r="F630" s="5">
        <v>6.7037701400000005E-4</v>
      </c>
      <c r="G630">
        <f t="shared" si="19"/>
        <v>582.94754954100006</v>
      </c>
    </row>
    <row r="631" spans="1:7" x14ac:dyDescent="0.2">
      <c r="A631" s="1">
        <v>45835.208333333336</v>
      </c>
      <c r="B631" s="4">
        <v>45835.208333333336</v>
      </c>
      <c r="C631" s="4" t="str">
        <f t="shared" si="18"/>
        <v>27/06/2025 05:00</v>
      </c>
      <c r="D631" s="5">
        <v>8.7935802700000001E-4</v>
      </c>
      <c r="E631" s="5">
        <v>8.78052771E-4</v>
      </c>
      <c r="F631" s="5">
        <v>6.6398310499999995E-4</v>
      </c>
      <c r="G631">
        <f t="shared" si="19"/>
        <v>581.94166802099994</v>
      </c>
    </row>
    <row r="632" spans="1:7" x14ac:dyDescent="0.2">
      <c r="A632" s="1">
        <v>45835.25</v>
      </c>
      <c r="B632" s="4">
        <v>45835.25</v>
      </c>
      <c r="C632" s="4" t="str">
        <f t="shared" si="18"/>
        <v>27/06/2025 06:00</v>
      </c>
      <c r="D632" s="5">
        <v>9.3992801299999998E-4</v>
      </c>
      <c r="E632" s="5">
        <v>9.3429321899999999E-4</v>
      </c>
      <c r="F632" s="5">
        <v>7.4135167200000004E-4</v>
      </c>
      <c r="G632">
        <f t="shared" si="19"/>
        <v>628.60935459466668</v>
      </c>
    </row>
    <row r="633" spans="1:7" x14ac:dyDescent="0.2">
      <c r="A633" s="1">
        <v>45835.291666666664</v>
      </c>
      <c r="B633" s="4">
        <v>45835.291666666664</v>
      </c>
      <c r="C633" s="4" t="str">
        <f t="shared" si="18"/>
        <v>27/06/2025 07:00</v>
      </c>
      <c r="D633" s="5">
        <v>1.4569307649999999E-3</v>
      </c>
      <c r="E633" s="5">
        <v>1.3874077890000001E-3</v>
      </c>
      <c r="F633" s="5">
        <v>1.2110215970000001E-3</v>
      </c>
      <c r="G633">
        <f t="shared" si="19"/>
        <v>974.63822295699993</v>
      </c>
    </row>
    <row r="634" spans="1:7" x14ac:dyDescent="0.2">
      <c r="A634" s="1">
        <v>45835.333333333336</v>
      </c>
      <c r="B634" s="4">
        <v>45835.333333333336</v>
      </c>
      <c r="C634" s="4" t="str">
        <f t="shared" si="18"/>
        <v>27/06/2025 08:00</v>
      </c>
      <c r="D634" s="5">
        <v>2.3355800039999998E-3</v>
      </c>
      <c r="E634" s="5">
        <v>2.4116939070000002E-3</v>
      </c>
      <c r="F634" s="5">
        <v>2.565975942E-3</v>
      </c>
      <c r="G634">
        <f t="shared" si="19"/>
        <v>1757.6177146709999</v>
      </c>
    </row>
    <row r="635" spans="1:7" x14ac:dyDescent="0.2">
      <c r="A635" s="1">
        <v>45835.375</v>
      </c>
      <c r="B635" s="4">
        <v>45835.375</v>
      </c>
      <c r="C635" s="4" t="str">
        <f t="shared" si="18"/>
        <v>27/06/2025 09:00</v>
      </c>
      <c r="D635" s="5">
        <v>2.591416545E-3</v>
      </c>
      <c r="E635" s="5">
        <v>2.7066846300000001E-3</v>
      </c>
      <c r="F635" s="5">
        <v>3.001512765E-3</v>
      </c>
      <c r="G635">
        <f t="shared" si="19"/>
        <v>1994.6738835800002</v>
      </c>
    </row>
    <row r="636" spans="1:7" x14ac:dyDescent="0.2">
      <c r="A636" s="1">
        <v>45835.416666666664</v>
      </c>
      <c r="B636" s="4">
        <v>45835.416666666664</v>
      </c>
      <c r="C636" s="4" t="str">
        <f t="shared" si="18"/>
        <v>27/06/2025 10:00</v>
      </c>
      <c r="D636" s="5">
        <v>2.633435848E-3</v>
      </c>
      <c r="E636" s="5">
        <v>2.6872098140000001E-3</v>
      </c>
      <c r="F636" s="5">
        <v>3.1627070959999999E-3</v>
      </c>
      <c r="G636">
        <f t="shared" si="19"/>
        <v>2038.832446172667</v>
      </c>
    </row>
    <row r="637" spans="1:7" x14ac:dyDescent="0.2">
      <c r="A637" s="1">
        <v>45835.458333333336</v>
      </c>
      <c r="B637" s="4">
        <v>45835.458333333336</v>
      </c>
      <c r="C637" s="4" t="str">
        <f t="shared" si="18"/>
        <v>27/06/2025 11:00</v>
      </c>
      <c r="D637" s="5">
        <v>2.554863884E-3</v>
      </c>
      <c r="E637" s="5">
        <v>2.7298040120000001E-3</v>
      </c>
      <c r="F637" s="5">
        <v>2.9431049589999998E-3</v>
      </c>
      <c r="G637">
        <f t="shared" si="19"/>
        <v>1977.4080761516666</v>
      </c>
    </row>
    <row r="638" spans="1:7" x14ac:dyDescent="0.2">
      <c r="A638" s="1">
        <v>45835.5</v>
      </c>
      <c r="B638" s="4">
        <v>45835.5</v>
      </c>
      <c r="C638" s="4" t="str">
        <f t="shared" si="18"/>
        <v>27/06/2025 12:00</v>
      </c>
      <c r="D638" s="5">
        <v>1.9905757550000001E-3</v>
      </c>
      <c r="E638" s="5">
        <v>2.2379222049999999E-3</v>
      </c>
      <c r="F638" s="5">
        <v>1.9718717979999999E-3</v>
      </c>
      <c r="G638">
        <f t="shared" si="19"/>
        <v>1490.1555318393334</v>
      </c>
    </row>
    <row r="639" spans="1:7" x14ac:dyDescent="0.2">
      <c r="A639" s="1">
        <v>45835.541666666664</v>
      </c>
      <c r="B639" s="4">
        <v>45835.541666666664</v>
      </c>
      <c r="C639" s="4" t="str">
        <f t="shared" si="18"/>
        <v>27/06/2025 13:00</v>
      </c>
      <c r="D639" s="5">
        <v>2.3631129850000001E-3</v>
      </c>
      <c r="E639" s="5">
        <v>2.0603257979999999E-3</v>
      </c>
      <c r="F639" s="5">
        <v>2.4122158600000001E-3</v>
      </c>
      <c r="G639">
        <f t="shared" si="19"/>
        <v>1642.8356658676669</v>
      </c>
    </row>
    <row r="640" spans="1:7" x14ac:dyDescent="0.2">
      <c r="A640" s="1">
        <v>45835.583333333336</v>
      </c>
      <c r="B640" s="4">
        <v>45835.583333333336</v>
      </c>
      <c r="C640" s="4" t="str">
        <f t="shared" si="18"/>
        <v>27/06/2025 14:00</v>
      </c>
      <c r="D640" s="5">
        <v>2.5303951469999998E-3</v>
      </c>
      <c r="E640" s="5">
        <v>2.6088169749999999E-3</v>
      </c>
      <c r="F640" s="5">
        <v>3.0363758310000002E-3</v>
      </c>
      <c r="G640">
        <f t="shared" si="19"/>
        <v>1964.8663047043333</v>
      </c>
    </row>
    <row r="641" spans="1:7" x14ac:dyDescent="0.2">
      <c r="A641" s="1">
        <v>45835.625</v>
      </c>
      <c r="B641" s="4">
        <v>45835.625</v>
      </c>
      <c r="C641" s="4" t="str">
        <f t="shared" si="18"/>
        <v>27/06/2025 15:00</v>
      </c>
      <c r="D641" s="5">
        <v>2.3992132500000002E-3</v>
      </c>
      <c r="E641" s="5">
        <v>2.6170337040000002E-3</v>
      </c>
      <c r="F641" s="5">
        <v>2.8238143050000001E-3</v>
      </c>
      <c r="G641">
        <f t="shared" si="19"/>
        <v>1884.2280559130002</v>
      </c>
    </row>
    <row r="642" spans="1:7" x14ac:dyDescent="0.2">
      <c r="A642" s="1">
        <v>45835.666666666664</v>
      </c>
      <c r="B642" s="4">
        <v>45835.666666666664</v>
      </c>
      <c r="C642" s="4" t="str">
        <f t="shared" si="18"/>
        <v>27/06/2025 16:00</v>
      </c>
      <c r="D642" s="5">
        <v>2.2620302860000001E-3</v>
      </c>
      <c r="E642" s="5">
        <v>2.4601643209999999E-3</v>
      </c>
      <c r="F642" s="5">
        <v>2.5660360400000001E-3</v>
      </c>
      <c r="G642">
        <f t="shared" si="19"/>
        <v>1751.6047654956667</v>
      </c>
    </row>
    <row r="643" spans="1:7" x14ac:dyDescent="0.2">
      <c r="A643" s="1">
        <v>45835.708333333336</v>
      </c>
      <c r="B643" s="4">
        <v>45835.708333333336</v>
      </c>
      <c r="C643" s="4" t="str">
        <f t="shared" ref="C643:C706" si="20">TEXT(A643,"dd/mm/YYYY")&amp;" "&amp;TEXT(B643,"HH:MM")</f>
        <v>27/06/2025 17:00</v>
      </c>
      <c r="D643" s="5">
        <v>1.850400237E-3</v>
      </c>
      <c r="E643" s="5">
        <v>2.0221383420000001E-3</v>
      </c>
      <c r="F643" s="5">
        <v>1.8653188230000001E-3</v>
      </c>
      <c r="G643">
        <f t="shared" ref="G643:G706" si="21">AVERAGE(D643:F643)*1000*721</f>
        <v>1378.9983956139999</v>
      </c>
    </row>
    <row r="644" spans="1:7" x14ac:dyDescent="0.2">
      <c r="A644" s="1">
        <v>45835.75</v>
      </c>
      <c r="B644" s="4">
        <v>45835.75</v>
      </c>
      <c r="C644" s="4" t="str">
        <f t="shared" si="20"/>
        <v>27/06/2025 18:00</v>
      </c>
      <c r="D644" s="5">
        <v>1.4114584030000001E-3</v>
      </c>
      <c r="E644" s="5">
        <v>1.3369498379999999E-3</v>
      </c>
      <c r="F644" s="5">
        <v>1.163178533E-3</v>
      </c>
      <c r="G644">
        <f t="shared" si="21"/>
        <v>940.08468801800007</v>
      </c>
    </row>
    <row r="645" spans="1:7" x14ac:dyDescent="0.2">
      <c r="A645" s="1">
        <v>45835.791666666664</v>
      </c>
      <c r="B645" s="4">
        <v>45835.791666666664</v>
      </c>
      <c r="C645" s="4" t="str">
        <f t="shared" si="20"/>
        <v>27/06/2025 19:00</v>
      </c>
      <c r="D645" s="5">
        <v>1.3078022630000001E-3</v>
      </c>
      <c r="E645" s="5">
        <v>1.148100645E-3</v>
      </c>
      <c r="F645" s="5">
        <v>9.7319195099999998E-4</v>
      </c>
      <c r="G645">
        <f t="shared" si="21"/>
        <v>824.12579777966675</v>
      </c>
    </row>
    <row r="646" spans="1:7" x14ac:dyDescent="0.2">
      <c r="A646" s="1">
        <v>45835.833333333336</v>
      </c>
      <c r="B646" s="4">
        <v>45835.833333333336</v>
      </c>
      <c r="C646" s="4" t="str">
        <f t="shared" si="20"/>
        <v>27/06/2025 20:00</v>
      </c>
      <c r="D646" s="5">
        <v>1.253351316E-3</v>
      </c>
      <c r="E646" s="5">
        <v>1.094881168E-3</v>
      </c>
      <c r="F646" s="5">
        <v>9.1922076999999996E-4</v>
      </c>
      <c r="G646">
        <f t="shared" si="21"/>
        <v>785.27793204466673</v>
      </c>
    </row>
    <row r="647" spans="1:7" x14ac:dyDescent="0.2">
      <c r="A647" s="1">
        <v>45835.875</v>
      </c>
      <c r="B647" s="4">
        <v>45835.875</v>
      </c>
      <c r="C647" s="4" t="str">
        <f t="shared" si="20"/>
        <v>27/06/2025 21:00</v>
      </c>
      <c r="D647" s="5">
        <v>1.186832176E-3</v>
      </c>
      <c r="E647" s="5">
        <v>1.0369417819999999E-3</v>
      </c>
      <c r="F647" s="5">
        <v>8.7283044599999996E-4</v>
      </c>
      <c r="G647">
        <f t="shared" si="21"/>
        <v>744.21725842799981</v>
      </c>
    </row>
    <row r="648" spans="1:7" x14ac:dyDescent="0.2">
      <c r="A648" s="1">
        <v>45835.916666666664</v>
      </c>
      <c r="B648" s="4">
        <v>45835.916666666664</v>
      </c>
      <c r="C648" s="4" t="str">
        <f t="shared" si="20"/>
        <v>27/06/2025 22:00</v>
      </c>
      <c r="D648" s="5">
        <v>1.114091371E-3</v>
      </c>
      <c r="E648" s="5">
        <v>9.6671255600000005E-4</v>
      </c>
      <c r="F648" s="5">
        <v>8.3298217199999998E-4</v>
      </c>
      <c r="G648">
        <f t="shared" si="21"/>
        <v>700.27992579299996</v>
      </c>
    </row>
    <row r="649" spans="1:7" x14ac:dyDescent="0.2">
      <c r="A649" s="1">
        <v>45835.958333333336</v>
      </c>
      <c r="B649" s="4">
        <v>45835.958333333336</v>
      </c>
      <c r="C649" s="4" t="str">
        <f t="shared" si="20"/>
        <v>27/06/2025 23:00</v>
      </c>
      <c r="D649" s="5">
        <v>1.0667500830000001E-3</v>
      </c>
      <c r="E649" s="5">
        <v>9.2760250599999996E-4</v>
      </c>
      <c r="F649" s="5">
        <v>7.8459128100000003E-4</v>
      </c>
      <c r="G649">
        <f t="shared" si="21"/>
        <v>667.87284342333339</v>
      </c>
    </row>
    <row r="650" spans="1:7" x14ac:dyDescent="0.2">
      <c r="A650" s="1">
        <v>45836</v>
      </c>
      <c r="B650" s="4">
        <v>45836</v>
      </c>
      <c r="C650" s="4" t="str">
        <f t="shared" si="20"/>
        <v>28/06/2025 00:00</v>
      </c>
      <c r="D650" s="5">
        <v>1.019219875E-3</v>
      </c>
      <c r="E650" s="5">
        <v>9.3814524700000003E-4</v>
      </c>
      <c r="F650" s="5">
        <v>7.4645007E-4</v>
      </c>
      <c r="G650">
        <f t="shared" si="21"/>
        <v>649.81691781066672</v>
      </c>
    </row>
    <row r="651" spans="1:7" x14ac:dyDescent="0.2">
      <c r="A651" s="1">
        <v>45836.041666666664</v>
      </c>
      <c r="B651" s="4">
        <v>45836.041666666664</v>
      </c>
      <c r="C651" s="4" t="str">
        <f t="shared" si="20"/>
        <v>28/06/2025 01:00</v>
      </c>
      <c r="D651" s="5">
        <v>9.778860979999999E-4</v>
      </c>
      <c r="E651" s="5">
        <v>8.9125820699999996E-4</v>
      </c>
      <c r="F651" s="5">
        <v>7.1556175499999999E-4</v>
      </c>
      <c r="G651">
        <f t="shared" si="21"/>
        <v>621.19102308666663</v>
      </c>
    </row>
    <row r="652" spans="1:7" x14ac:dyDescent="0.2">
      <c r="A652" s="1">
        <v>45836.083333333336</v>
      </c>
      <c r="B652" s="4">
        <v>45836.083333333336</v>
      </c>
      <c r="C652" s="4" t="str">
        <f t="shared" si="20"/>
        <v>28/06/2025 02:00</v>
      </c>
      <c r="D652" s="5">
        <v>9.5464685300000003E-4</v>
      </c>
      <c r="E652" s="5">
        <v>8.6796585699999999E-4</v>
      </c>
      <c r="F652" s="5">
        <v>6.80833716E-4</v>
      </c>
      <c r="G652">
        <f t="shared" si="21"/>
        <v>601.66162438200001</v>
      </c>
    </row>
    <row r="653" spans="1:7" x14ac:dyDescent="0.2">
      <c r="A653" s="1">
        <v>45836.125</v>
      </c>
      <c r="B653" s="4">
        <v>45836.125</v>
      </c>
      <c r="C653" s="4" t="str">
        <f t="shared" si="20"/>
        <v>28/06/2025 03:00</v>
      </c>
      <c r="D653" s="5">
        <v>9.0529047700000005E-4</v>
      </c>
      <c r="E653" s="5">
        <v>8.3551924800000005E-4</v>
      </c>
      <c r="F653" s="5">
        <v>6.5264142099999997E-4</v>
      </c>
      <c r="G653">
        <f t="shared" si="21"/>
        <v>575.22609208866663</v>
      </c>
    </row>
    <row r="654" spans="1:7" x14ac:dyDescent="0.2">
      <c r="A654" s="1">
        <v>45836.166666666664</v>
      </c>
      <c r="B654" s="4">
        <v>45836.166666666664</v>
      </c>
      <c r="C654" s="4" t="str">
        <f t="shared" si="20"/>
        <v>28/06/2025 04:00</v>
      </c>
      <c r="D654" s="5">
        <v>8.8679525799999995E-4</v>
      </c>
      <c r="E654" s="5">
        <v>8.17121101E-4</v>
      </c>
      <c r="F654" s="5">
        <v>6.3978164000000001E-4</v>
      </c>
      <c r="G654">
        <f t="shared" si="21"/>
        <v>563.26875242633332</v>
      </c>
    </row>
    <row r="655" spans="1:7" x14ac:dyDescent="0.2">
      <c r="A655" s="1">
        <v>45836.208333333336</v>
      </c>
      <c r="B655" s="4">
        <v>45836.208333333336</v>
      </c>
      <c r="C655" s="4" t="str">
        <f t="shared" si="20"/>
        <v>28/06/2025 05:00</v>
      </c>
      <c r="D655" s="5">
        <v>8.8222051499999997E-4</v>
      </c>
      <c r="E655" s="5">
        <v>7.7722236000000002E-4</v>
      </c>
      <c r="F655" s="5">
        <v>6.4121622099999999E-4</v>
      </c>
      <c r="G655">
        <f t="shared" si="21"/>
        <v>552.92506940533337</v>
      </c>
    </row>
    <row r="656" spans="1:7" x14ac:dyDescent="0.2">
      <c r="A656" s="1">
        <v>45836.25</v>
      </c>
      <c r="B656" s="4">
        <v>45836.25</v>
      </c>
      <c r="C656" s="4" t="str">
        <f t="shared" si="20"/>
        <v>28/06/2025 06:00</v>
      </c>
      <c r="D656" s="5">
        <v>9.0897432000000002E-4</v>
      </c>
      <c r="E656" s="5">
        <v>7.4401825400000001E-4</v>
      </c>
      <c r="F656" s="5">
        <v>6.7976996200000005E-4</v>
      </c>
      <c r="G656">
        <f t="shared" si="21"/>
        <v>560.64059615199994</v>
      </c>
    </row>
    <row r="657" spans="1:7" x14ac:dyDescent="0.2">
      <c r="A657" s="1">
        <v>45836.291666666664</v>
      </c>
      <c r="B657" s="4">
        <v>45836.291666666664</v>
      </c>
      <c r="C657" s="4" t="str">
        <f t="shared" si="20"/>
        <v>28/06/2025 07:00</v>
      </c>
      <c r="D657" s="5">
        <v>1.3269798959999999E-3</v>
      </c>
      <c r="E657" s="5">
        <v>9.1230988999999995E-4</v>
      </c>
      <c r="F657" s="5">
        <v>1.0376075739999999E-3</v>
      </c>
      <c r="G657">
        <f t="shared" si="21"/>
        <v>787.5476655199999</v>
      </c>
    </row>
    <row r="658" spans="1:7" x14ac:dyDescent="0.2">
      <c r="A658" s="1">
        <v>45836.333333333336</v>
      </c>
      <c r="B658" s="4">
        <v>45836.333333333336</v>
      </c>
      <c r="C658" s="4" t="str">
        <f t="shared" si="20"/>
        <v>28/06/2025 08:00</v>
      </c>
      <c r="D658" s="5">
        <v>2.081864568E-3</v>
      </c>
      <c r="E658" s="5">
        <v>1.4565161270000001E-3</v>
      </c>
      <c r="F658" s="5">
        <v>2.107875861E-3</v>
      </c>
      <c r="G658">
        <f t="shared" si="21"/>
        <v>1356.9836589586666</v>
      </c>
    </row>
    <row r="659" spans="1:7" x14ac:dyDescent="0.2">
      <c r="A659" s="1">
        <v>45836.375</v>
      </c>
      <c r="B659" s="4">
        <v>45836.375</v>
      </c>
      <c r="C659" s="4" t="str">
        <f t="shared" si="20"/>
        <v>28/06/2025 09:00</v>
      </c>
      <c r="D659" s="5">
        <v>2.2834186430000002E-3</v>
      </c>
      <c r="E659" s="5">
        <v>1.6374357450000001E-3</v>
      </c>
      <c r="F659" s="5">
        <v>2.5249236590000001E-3</v>
      </c>
      <c r="G659">
        <f t="shared" si="21"/>
        <v>1549.1353239623336</v>
      </c>
    </row>
    <row r="660" spans="1:7" x14ac:dyDescent="0.2">
      <c r="A660" s="1">
        <v>45836.416666666664</v>
      </c>
      <c r="B660" s="4">
        <v>45836.416666666664</v>
      </c>
      <c r="C660" s="4" t="str">
        <f t="shared" si="20"/>
        <v>28/06/2025 10:00</v>
      </c>
      <c r="D660" s="5">
        <v>2.3377138330000001E-3</v>
      </c>
      <c r="E660" s="5">
        <v>1.6962490710000001E-3</v>
      </c>
      <c r="F660" s="5">
        <v>2.6681818380000001E-3</v>
      </c>
      <c r="G660">
        <f t="shared" si="21"/>
        <v>1610.7487863273334</v>
      </c>
    </row>
    <row r="661" spans="1:7" x14ac:dyDescent="0.2">
      <c r="A661" s="1">
        <v>45836.458333333336</v>
      </c>
      <c r="B661" s="4">
        <v>45836.458333333336</v>
      </c>
      <c r="C661" s="4" t="str">
        <f t="shared" si="20"/>
        <v>28/06/2025 11:00</v>
      </c>
      <c r="D661" s="5">
        <v>2.2947585829999999E-3</v>
      </c>
      <c r="E661" s="5">
        <v>1.7095575830000001E-3</v>
      </c>
      <c r="F661" s="5">
        <v>2.52266736E-3</v>
      </c>
      <c r="G661">
        <f t="shared" si="21"/>
        <v>1568.6517074153335</v>
      </c>
    </row>
    <row r="662" spans="1:7" x14ac:dyDescent="0.2">
      <c r="A662" s="1">
        <v>45836.5</v>
      </c>
      <c r="B662" s="4">
        <v>45836.5</v>
      </c>
      <c r="C662" s="4" t="str">
        <f t="shared" si="20"/>
        <v>28/06/2025 12:00</v>
      </c>
      <c r="D662" s="5">
        <v>1.8616983299999999E-3</v>
      </c>
      <c r="E662" s="5">
        <v>1.4614391019999999E-3</v>
      </c>
      <c r="F662" s="5">
        <v>1.8245722540000001E-3</v>
      </c>
      <c r="G662">
        <f t="shared" si="21"/>
        <v>1237.1662278686667</v>
      </c>
    </row>
    <row r="663" spans="1:7" x14ac:dyDescent="0.2">
      <c r="A663" s="1">
        <v>45836.541666666664</v>
      </c>
      <c r="B663" s="4">
        <v>45836.541666666664</v>
      </c>
      <c r="C663" s="4" t="str">
        <f t="shared" si="20"/>
        <v>28/06/2025 13:00</v>
      </c>
      <c r="D663" s="5">
        <v>2.0517329449999998E-3</v>
      </c>
      <c r="E663" s="5">
        <v>1.519623946E-3</v>
      </c>
      <c r="F663" s="5">
        <v>2.1861598190000002E-3</v>
      </c>
      <c r="G663">
        <f t="shared" si="21"/>
        <v>1383.7231826366667</v>
      </c>
    </row>
    <row r="664" spans="1:7" x14ac:dyDescent="0.2">
      <c r="A664" s="1">
        <v>45836.583333333336</v>
      </c>
      <c r="B664" s="4">
        <v>45836.583333333336</v>
      </c>
      <c r="C664" s="4" t="str">
        <f t="shared" si="20"/>
        <v>28/06/2025 14:00</v>
      </c>
      <c r="D664" s="5">
        <v>2.0379986180000002E-3</v>
      </c>
      <c r="E664" s="5">
        <v>1.5962208430000001E-3</v>
      </c>
      <c r="F664" s="5">
        <v>2.4306490890000001E-3</v>
      </c>
      <c r="G664">
        <f t="shared" si="21"/>
        <v>1457.5900748500003</v>
      </c>
    </row>
    <row r="665" spans="1:7" x14ac:dyDescent="0.2">
      <c r="A665" s="1">
        <v>45836.625</v>
      </c>
      <c r="B665" s="4">
        <v>45836.625</v>
      </c>
      <c r="C665" s="4" t="str">
        <f t="shared" si="20"/>
        <v>28/06/2025 15:00</v>
      </c>
      <c r="D665" s="5">
        <v>1.856970136E-3</v>
      </c>
      <c r="E665" s="5">
        <v>1.512034164E-3</v>
      </c>
      <c r="F665" s="5">
        <v>2.3026099850000001E-3</v>
      </c>
      <c r="G665">
        <f t="shared" si="21"/>
        <v>1363.0779664949998</v>
      </c>
    </row>
    <row r="666" spans="1:7" x14ac:dyDescent="0.2">
      <c r="A666" s="1">
        <v>45836.666666666664</v>
      </c>
      <c r="B666" s="4">
        <v>45836.666666666664</v>
      </c>
      <c r="C666" s="4" t="str">
        <f t="shared" si="20"/>
        <v>28/06/2025 16:00</v>
      </c>
      <c r="D666" s="5">
        <v>1.6561527150000001E-3</v>
      </c>
      <c r="E666" s="5">
        <v>1.3232111160000001E-3</v>
      </c>
      <c r="F666" s="5">
        <v>2.0449238510000002E-3</v>
      </c>
      <c r="G666">
        <f t="shared" si="21"/>
        <v>1207.5038062406668</v>
      </c>
    </row>
    <row r="667" spans="1:7" x14ac:dyDescent="0.2">
      <c r="A667" s="1">
        <v>45836.708333333336</v>
      </c>
      <c r="B667" s="4">
        <v>45836.708333333336</v>
      </c>
      <c r="C667" s="4" t="str">
        <f t="shared" si="20"/>
        <v>28/06/2025 17:00</v>
      </c>
      <c r="D667" s="5">
        <v>1.3781468429999999E-3</v>
      </c>
      <c r="E667" s="5">
        <v>1.0642783659999999E-3</v>
      </c>
      <c r="F667" s="5">
        <v>1.4615898559999999E-3</v>
      </c>
      <c r="G667">
        <f t="shared" si="21"/>
        <v>938.26495395500001</v>
      </c>
    </row>
    <row r="668" spans="1:7" x14ac:dyDescent="0.2">
      <c r="A668" s="1">
        <v>45836.75</v>
      </c>
      <c r="B668" s="4">
        <v>45836.75</v>
      </c>
      <c r="C668" s="4" t="str">
        <f t="shared" si="20"/>
        <v>28/06/2025 18:00</v>
      </c>
      <c r="D668" s="5">
        <v>1.147597E-3</v>
      </c>
      <c r="E668" s="5">
        <v>8.6239156200000004E-4</v>
      </c>
      <c r="F668" s="5">
        <v>9.7687353700000009E-4</v>
      </c>
      <c r="G668">
        <f t="shared" si="21"/>
        <v>717.84252445966683</v>
      </c>
    </row>
    <row r="669" spans="1:7" x14ac:dyDescent="0.2">
      <c r="A669" s="1">
        <v>45836.791666666664</v>
      </c>
      <c r="B669" s="4">
        <v>45836.791666666664</v>
      </c>
      <c r="C669" s="4" t="str">
        <f t="shared" si="20"/>
        <v>28/06/2025 19:00</v>
      </c>
      <c r="D669" s="5">
        <v>1.101436093E-3</v>
      </c>
      <c r="E669" s="5">
        <v>8.1103485000000005E-4</v>
      </c>
      <c r="F669" s="5">
        <v>8.1715090299999996E-4</v>
      </c>
      <c r="G669">
        <f t="shared" si="21"/>
        <v>656.01911698866672</v>
      </c>
    </row>
    <row r="670" spans="1:7" x14ac:dyDescent="0.2">
      <c r="A670" s="1">
        <v>45836.833333333336</v>
      </c>
      <c r="B670" s="4">
        <v>45836.833333333336</v>
      </c>
      <c r="C670" s="4" t="str">
        <f t="shared" si="20"/>
        <v>28/06/2025 20:00</v>
      </c>
      <c r="D670" s="5">
        <v>1.091675448E-3</v>
      </c>
      <c r="E670" s="5">
        <v>8.03068676E-4</v>
      </c>
      <c r="F670" s="5">
        <v>7.8921493600000005E-4</v>
      </c>
      <c r="G670">
        <f t="shared" si="21"/>
        <v>645.04482742000005</v>
      </c>
    </row>
    <row r="671" spans="1:7" x14ac:dyDescent="0.2">
      <c r="A671" s="1">
        <v>45836.875</v>
      </c>
      <c r="B671" s="4">
        <v>45836.875</v>
      </c>
      <c r="C671" s="4" t="str">
        <f t="shared" si="20"/>
        <v>28/06/2025 21:00</v>
      </c>
      <c r="D671" s="5">
        <v>1.0454703970000001E-3</v>
      </c>
      <c r="E671" s="5">
        <v>7.9539875400000003E-4</v>
      </c>
      <c r="F671" s="5">
        <v>7.7981459599999999E-4</v>
      </c>
      <c r="G671">
        <f t="shared" si="21"/>
        <v>629.837660529</v>
      </c>
    </row>
    <row r="672" spans="1:7" x14ac:dyDescent="0.2">
      <c r="A672" s="1">
        <v>45836.916666666664</v>
      </c>
      <c r="B672" s="4">
        <v>45836.916666666664</v>
      </c>
      <c r="C672" s="4" t="str">
        <f t="shared" si="20"/>
        <v>28/06/2025 22:00</v>
      </c>
      <c r="D672" s="5">
        <v>9.7445375600000003E-4</v>
      </c>
      <c r="E672" s="5">
        <v>7.6945596899999997E-4</v>
      </c>
      <c r="F672" s="5">
        <v>7.2470165000000002E-4</v>
      </c>
      <c r="G672">
        <f t="shared" si="21"/>
        <v>593.28960045833333</v>
      </c>
    </row>
    <row r="673" spans="1:7" x14ac:dyDescent="0.2">
      <c r="A673" s="1">
        <v>45836.958333333336</v>
      </c>
      <c r="B673" s="4">
        <v>45836.958333333336</v>
      </c>
      <c r="C673" s="4" t="str">
        <f t="shared" si="20"/>
        <v>28/06/2025 23:00</v>
      </c>
      <c r="D673" s="5">
        <v>9.1336675799999999E-4</v>
      </c>
      <c r="E673" s="5">
        <v>7.4850379600000004E-4</v>
      </c>
      <c r="F673" s="5">
        <v>6.73921016E-4</v>
      </c>
      <c r="G673">
        <f t="shared" si="21"/>
        <v>561.36857399000007</v>
      </c>
    </row>
    <row r="674" spans="1:7" x14ac:dyDescent="0.2">
      <c r="A674" s="1">
        <v>45837</v>
      </c>
      <c r="B674" s="4">
        <v>45837</v>
      </c>
      <c r="C674" s="4" t="str">
        <f t="shared" si="20"/>
        <v>29/06/2025 00:00</v>
      </c>
      <c r="D674" s="5">
        <v>8.3904548799999996E-4</v>
      </c>
      <c r="E674" s="5">
        <v>7.1912387699999997E-4</v>
      </c>
      <c r="F674" s="5">
        <v>6.1897290700000003E-4</v>
      </c>
      <c r="G674">
        <f t="shared" si="21"/>
        <v>523.23985937066664</v>
      </c>
    </row>
    <row r="675" spans="1:7" x14ac:dyDescent="0.2">
      <c r="A675" s="1">
        <v>45837.041666666664</v>
      </c>
      <c r="B675" s="4">
        <v>45837.041666666664</v>
      </c>
      <c r="C675" s="4" t="str">
        <f t="shared" si="20"/>
        <v>29/06/2025 01:00</v>
      </c>
      <c r="D675" s="5">
        <v>8.0798039599999996E-4</v>
      </c>
      <c r="E675" s="5">
        <v>6.8549265699999998E-4</v>
      </c>
      <c r="F675" s="5">
        <v>5.9462525099999997E-4</v>
      </c>
      <c r="G675">
        <f t="shared" si="21"/>
        <v>501.83962572799993</v>
      </c>
    </row>
    <row r="676" spans="1:7" x14ac:dyDescent="0.2">
      <c r="A676" s="1">
        <v>45837.083333333336</v>
      </c>
      <c r="B676" s="4">
        <v>45837.083333333336</v>
      </c>
      <c r="C676" s="4" t="str">
        <f t="shared" si="20"/>
        <v>29/06/2025 02:00</v>
      </c>
      <c r="D676" s="5">
        <v>7.6928773699999999E-4</v>
      </c>
      <c r="E676" s="5">
        <v>6.6140873500000004E-4</v>
      </c>
      <c r="F676" s="5">
        <v>5.7966594700000005E-4</v>
      </c>
      <c r="G676">
        <f t="shared" si="21"/>
        <v>483.15710136633328</v>
      </c>
    </row>
    <row r="677" spans="1:7" x14ac:dyDescent="0.2">
      <c r="A677" s="1">
        <v>45837.125</v>
      </c>
      <c r="B677" s="4">
        <v>45837.125</v>
      </c>
      <c r="C677" s="4" t="str">
        <f t="shared" si="20"/>
        <v>29/06/2025 03:00</v>
      </c>
      <c r="D677" s="5">
        <v>7.3561324999999996E-4</v>
      </c>
      <c r="E677" s="5">
        <v>6.3904059100000003E-4</v>
      </c>
      <c r="F677" s="5">
        <v>5.64307244E-4</v>
      </c>
      <c r="G677">
        <f t="shared" si="21"/>
        <v>465.99698076166669</v>
      </c>
    </row>
    <row r="678" spans="1:7" x14ac:dyDescent="0.2">
      <c r="A678" s="1">
        <v>45837.166666666664</v>
      </c>
      <c r="B678" s="4">
        <v>45837.166666666664</v>
      </c>
      <c r="C678" s="4" t="str">
        <f t="shared" si="20"/>
        <v>29/06/2025 04:00</v>
      </c>
      <c r="D678" s="5">
        <v>7.2915904999999997E-4</v>
      </c>
      <c r="E678" s="5">
        <v>6.4096365700000001E-4</v>
      </c>
      <c r="F678" s="5">
        <v>5.5634984600000002E-4</v>
      </c>
      <c r="G678">
        <f t="shared" si="21"/>
        <v>462.99557023766653</v>
      </c>
    </row>
    <row r="679" spans="1:7" x14ac:dyDescent="0.2">
      <c r="A679" s="1">
        <v>45837.208333333336</v>
      </c>
      <c r="B679" s="4">
        <v>45837.208333333336</v>
      </c>
      <c r="C679" s="4" t="str">
        <f t="shared" si="20"/>
        <v>29/06/2025 05:00</v>
      </c>
      <c r="D679" s="5">
        <v>6.9863624699999997E-4</v>
      </c>
      <c r="E679" s="5">
        <v>6.0500759699999996E-4</v>
      </c>
      <c r="F679" s="5">
        <v>5.2923343400000005E-4</v>
      </c>
      <c r="G679">
        <f t="shared" si="21"/>
        <v>440.50150581266672</v>
      </c>
    </row>
    <row r="680" spans="1:7" x14ac:dyDescent="0.2">
      <c r="A680" s="1">
        <v>45837.25</v>
      </c>
      <c r="B680" s="4">
        <v>45837.25</v>
      </c>
      <c r="C680" s="4" t="str">
        <f t="shared" si="20"/>
        <v>29/06/2025 06:00</v>
      </c>
      <c r="D680" s="5">
        <v>6.8115320400000004E-4</v>
      </c>
      <c r="E680" s="5">
        <v>5.3807320599999996E-4</v>
      </c>
      <c r="F680" s="5">
        <v>5.4238443400000003E-4</v>
      </c>
      <c r="G680">
        <f t="shared" si="21"/>
        <v>423.37380617466664</v>
      </c>
    </row>
    <row r="681" spans="1:7" x14ac:dyDescent="0.2">
      <c r="A681" s="1">
        <v>45837.291666666664</v>
      </c>
      <c r="B681" s="4">
        <v>45837.291666666664</v>
      </c>
      <c r="C681" s="4" t="str">
        <f t="shared" si="20"/>
        <v>29/06/2025 07:00</v>
      </c>
      <c r="D681" s="5">
        <v>7.6002809499999999E-4</v>
      </c>
      <c r="E681" s="5">
        <v>5.2561413899999997E-4</v>
      </c>
      <c r="F681" s="5">
        <v>6.7623357700000001E-4</v>
      </c>
      <c r="G681">
        <f t="shared" si="21"/>
        <v>471.50415324366662</v>
      </c>
    </row>
    <row r="682" spans="1:7" x14ac:dyDescent="0.2">
      <c r="A682" s="1">
        <v>45837.333333333336</v>
      </c>
      <c r="B682" s="4">
        <v>45837.333333333336</v>
      </c>
      <c r="C682" s="4" t="str">
        <f t="shared" si="20"/>
        <v>29/06/2025 08:00</v>
      </c>
      <c r="D682" s="5">
        <v>8.9560774800000003E-4</v>
      </c>
      <c r="E682" s="5">
        <v>5.9183718100000004E-4</v>
      </c>
      <c r="F682" s="5">
        <v>1.009203052E-3</v>
      </c>
      <c r="G682">
        <f t="shared" si="21"/>
        <v>600.02773143366676</v>
      </c>
    </row>
    <row r="683" spans="1:7" x14ac:dyDescent="0.2">
      <c r="A683" s="1">
        <v>45837.375</v>
      </c>
      <c r="B683" s="4">
        <v>45837.375</v>
      </c>
      <c r="C683" s="4" t="str">
        <f t="shared" si="20"/>
        <v>29/06/2025 09:00</v>
      </c>
      <c r="D683" s="5">
        <v>9.7223710099999996E-4</v>
      </c>
      <c r="E683" s="5">
        <v>6.7502145499999996E-4</v>
      </c>
      <c r="F683" s="5">
        <v>1.2040254129999999E-3</v>
      </c>
      <c r="G683">
        <f t="shared" si="21"/>
        <v>685.25858054966659</v>
      </c>
    </row>
    <row r="684" spans="1:7" x14ac:dyDescent="0.2">
      <c r="A684" s="1">
        <v>45837.416666666664</v>
      </c>
      <c r="B684" s="4">
        <v>45837.416666666664</v>
      </c>
      <c r="C684" s="4" t="str">
        <f t="shared" si="20"/>
        <v>29/06/2025 10:00</v>
      </c>
      <c r="D684" s="5">
        <v>9.8804164500000007E-4</v>
      </c>
      <c r="E684" s="5">
        <v>7.1286131899999999E-4</v>
      </c>
      <c r="F684" s="5">
        <v>1.2593234980000001E-3</v>
      </c>
      <c r="G684">
        <f t="shared" si="21"/>
        <v>711.44109303400012</v>
      </c>
    </row>
    <row r="685" spans="1:7" x14ac:dyDescent="0.2">
      <c r="A685" s="1">
        <v>45837.458333333336</v>
      </c>
      <c r="B685" s="4">
        <v>45837.458333333336</v>
      </c>
      <c r="C685" s="4" t="str">
        <f t="shared" si="20"/>
        <v>29/06/2025 11:00</v>
      </c>
      <c r="D685" s="5">
        <v>9.9236569600000008E-4</v>
      </c>
      <c r="E685" s="5">
        <v>7.0511635499999998E-4</v>
      </c>
      <c r="F685" s="5">
        <v>1.2017425840000001E-3</v>
      </c>
      <c r="G685">
        <f t="shared" si="21"/>
        <v>696.78032061166664</v>
      </c>
    </row>
    <row r="686" spans="1:7" x14ac:dyDescent="0.2">
      <c r="A686" s="1">
        <v>45837.5</v>
      </c>
      <c r="B686" s="4">
        <v>45837.5</v>
      </c>
      <c r="C686" s="4" t="str">
        <f t="shared" si="20"/>
        <v>29/06/2025 12:00</v>
      </c>
      <c r="D686" s="5">
        <v>9.0850192400000003E-4</v>
      </c>
      <c r="E686" s="5">
        <v>6.5302393800000002E-4</v>
      </c>
      <c r="F686" s="5">
        <v>9.8776086400000009E-4</v>
      </c>
      <c r="G686">
        <f t="shared" si="21"/>
        <v>612.67857648200004</v>
      </c>
    </row>
    <row r="687" spans="1:7" x14ac:dyDescent="0.2">
      <c r="A687" s="1">
        <v>45837.541666666664</v>
      </c>
      <c r="B687" s="4">
        <v>45837.541666666664</v>
      </c>
      <c r="C687" s="4" t="str">
        <f t="shared" si="20"/>
        <v>29/06/2025 13:00</v>
      </c>
      <c r="D687" s="5">
        <v>9.9134484899999998E-4</v>
      </c>
      <c r="E687" s="5">
        <v>7.0632003099999996E-4</v>
      </c>
      <c r="F687" s="5">
        <v>1.079980911E-3</v>
      </c>
      <c r="G687">
        <f t="shared" si="21"/>
        <v>667.56087177033328</v>
      </c>
    </row>
    <row r="688" spans="1:7" x14ac:dyDescent="0.2">
      <c r="A688" s="1">
        <v>45837.583333333336</v>
      </c>
      <c r="B688" s="4">
        <v>45837.583333333336</v>
      </c>
      <c r="C688" s="4" t="str">
        <f t="shared" si="20"/>
        <v>29/06/2025 14:00</v>
      </c>
      <c r="D688" s="5">
        <v>1.033534495E-3</v>
      </c>
      <c r="E688" s="5">
        <v>7.2379973799999999E-4</v>
      </c>
      <c r="F688" s="5">
        <v>1.2180816099999999E-3</v>
      </c>
      <c r="G688">
        <f t="shared" si="21"/>
        <v>715.09160760100008</v>
      </c>
    </row>
    <row r="689" spans="1:7" x14ac:dyDescent="0.2">
      <c r="A689" s="1">
        <v>45837.625</v>
      </c>
      <c r="B689" s="4">
        <v>45837.625</v>
      </c>
      <c r="C689" s="4" t="str">
        <f t="shared" si="20"/>
        <v>29/06/2025 15:00</v>
      </c>
      <c r="D689" s="5">
        <v>1.029828312E-3</v>
      </c>
      <c r="E689" s="5">
        <v>7.0465455099999995E-4</v>
      </c>
      <c r="F689" s="5">
        <v>1.230725715E-3</v>
      </c>
      <c r="G689">
        <f t="shared" si="21"/>
        <v>712.63846157933324</v>
      </c>
    </row>
    <row r="690" spans="1:7" x14ac:dyDescent="0.2">
      <c r="A690" s="1">
        <v>45837.666666666664</v>
      </c>
      <c r="B690" s="4">
        <v>45837.666666666664</v>
      </c>
      <c r="C690" s="4" t="str">
        <f t="shared" si="20"/>
        <v>29/06/2025 16:00</v>
      </c>
      <c r="D690" s="5">
        <v>9.7937918099999998E-4</v>
      </c>
      <c r="E690" s="5">
        <v>6.5076779299999999E-4</v>
      </c>
      <c r="F690" s="5">
        <v>1.12936863E-3</v>
      </c>
      <c r="G690">
        <f t="shared" si="21"/>
        <v>663.20358349466665</v>
      </c>
    </row>
    <row r="691" spans="1:7" x14ac:dyDescent="0.2">
      <c r="A691" s="1">
        <v>45837.708333333336</v>
      </c>
      <c r="B691" s="4">
        <v>45837.708333333336</v>
      </c>
      <c r="C691" s="4" t="str">
        <f t="shared" si="20"/>
        <v>29/06/2025 17:00</v>
      </c>
      <c r="D691" s="5">
        <v>8.8444306500000001E-4</v>
      </c>
      <c r="E691" s="5">
        <v>5.9386307800000004E-4</v>
      </c>
      <c r="F691" s="5">
        <v>9.973359020000001E-4</v>
      </c>
      <c r="G691">
        <f t="shared" si="21"/>
        <v>594.97930481500009</v>
      </c>
    </row>
    <row r="692" spans="1:7" x14ac:dyDescent="0.2">
      <c r="A692" s="1">
        <v>45837.75</v>
      </c>
      <c r="B692" s="4">
        <v>45837.75</v>
      </c>
      <c r="C692" s="4" t="str">
        <f t="shared" si="20"/>
        <v>29/06/2025 18:00</v>
      </c>
      <c r="D692" s="5">
        <v>8.3774851900000002E-4</v>
      </c>
      <c r="E692" s="5">
        <v>5.5423050300000001E-4</v>
      </c>
      <c r="F692" s="5">
        <v>7.8798668800000003E-4</v>
      </c>
      <c r="G692">
        <f t="shared" si="21"/>
        <v>523.91842563666671</v>
      </c>
    </row>
    <row r="693" spans="1:7" x14ac:dyDescent="0.2">
      <c r="A693" s="1">
        <v>45837.791666666664</v>
      </c>
      <c r="B693" s="4">
        <v>45837.791666666664</v>
      </c>
      <c r="C693" s="4" t="str">
        <f t="shared" si="20"/>
        <v>29/06/2025 19:00</v>
      </c>
      <c r="D693" s="5">
        <v>8.45947108E-4</v>
      </c>
      <c r="E693" s="5">
        <v>5.5856443000000002E-4</v>
      </c>
      <c r="F693" s="5">
        <v>6.7489736499999999E-4</v>
      </c>
      <c r="G693">
        <f t="shared" si="21"/>
        <v>499.75127302100003</v>
      </c>
    </row>
    <row r="694" spans="1:7" x14ac:dyDescent="0.2">
      <c r="A694" s="1">
        <v>45837.833333333336</v>
      </c>
      <c r="B694" s="4">
        <v>45837.833333333336</v>
      </c>
      <c r="C694" s="4" t="str">
        <f t="shared" si="20"/>
        <v>29/06/2025 20:00</v>
      </c>
      <c r="D694" s="5">
        <v>8.4858371800000003E-4</v>
      </c>
      <c r="E694" s="5">
        <v>5.8041390199999997E-4</v>
      </c>
      <c r="F694" s="5">
        <v>6.5609889600000003E-4</v>
      </c>
      <c r="G694">
        <f t="shared" si="21"/>
        <v>501.11819601200006</v>
      </c>
    </row>
    <row r="695" spans="1:7" x14ac:dyDescent="0.2">
      <c r="A695" s="1">
        <v>45837.875</v>
      </c>
      <c r="B695" s="4">
        <v>45837.875</v>
      </c>
      <c r="C695" s="4" t="str">
        <f t="shared" si="20"/>
        <v>29/06/2025 21:00</v>
      </c>
      <c r="D695" s="5">
        <v>8.26570378E-4</v>
      </c>
      <c r="E695" s="5">
        <v>6.0291677700000004E-4</v>
      </c>
      <c r="F695" s="5">
        <v>6.4306381700000002E-4</v>
      </c>
      <c r="G695">
        <f t="shared" si="21"/>
        <v>498.10308360399995</v>
      </c>
    </row>
    <row r="696" spans="1:7" x14ac:dyDescent="0.2">
      <c r="A696" s="1">
        <v>45837.916666666664</v>
      </c>
      <c r="B696" s="4">
        <v>45837.916666666664</v>
      </c>
      <c r="C696" s="4" t="str">
        <f t="shared" si="20"/>
        <v>29/06/2025 22:00</v>
      </c>
      <c r="D696" s="5">
        <v>8.1243757100000005E-4</v>
      </c>
      <c r="E696" s="5">
        <v>6.2369880600000004E-4</v>
      </c>
      <c r="F696" s="5">
        <v>5.9595771300000001E-4</v>
      </c>
      <c r="G696">
        <f t="shared" si="21"/>
        <v>488.37994629666667</v>
      </c>
    </row>
    <row r="697" spans="1:7" x14ac:dyDescent="0.2">
      <c r="A697" s="1">
        <v>45837.958333333336</v>
      </c>
      <c r="B697" s="4">
        <v>45837.958333333336</v>
      </c>
      <c r="C697" s="4" t="str">
        <f t="shared" si="20"/>
        <v>29/06/2025 23:00</v>
      </c>
      <c r="D697" s="5">
        <v>8.1163848499999996E-4</v>
      </c>
      <c r="E697" s="5">
        <v>6.0941023700000004E-4</v>
      </c>
      <c r="F697" s="5">
        <v>5.9706065800000003E-4</v>
      </c>
      <c r="G697">
        <f t="shared" si="21"/>
        <v>485.01895432666663</v>
      </c>
    </row>
    <row r="698" spans="1:7" x14ac:dyDescent="0.2">
      <c r="A698" s="1">
        <v>45838</v>
      </c>
      <c r="B698" s="4">
        <v>45838</v>
      </c>
      <c r="C698" s="4" t="str">
        <f t="shared" si="20"/>
        <v>30/06/2025 00:00</v>
      </c>
      <c r="D698" s="5">
        <v>7.6231865399999999E-4</v>
      </c>
      <c r="E698" s="5">
        <v>6.1890054400000002E-4</v>
      </c>
      <c r="F698" s="5">
        <v>6.1777977599999998E-4</v>
      </c>
      <c r="G698">
        <f t="shared" si="21"/>
        <v>480.4260867513334</v>
      </c>
    </row>
    <row r="699" spans="1:7" x14ac:dyDescent="0.2">
      <c r="A699" s="1">
        <v>45838.041666666664</v>
      </c>
      <c r="B699" s="4">
        <v>45838.041666666664</v>
      </c>
      <c r="C699" s="4" t="str">
        <f t="shared" si="20"/>
        <v>30/06/2025 01:00</v>
      </c>
      <c r="D699" s="5">
        <v>7.2794452699999996E-4</v>
      </c>
      <c r="E699" s="5">
        <v>5.7787512899999996E-4</v>
      </c>
      <c r="F699" s="5">
        <v>6.1733308900000004E-4</v>
      </c>
      <c r="G699">
        <f t="shared" si="21"/>
        <v>462.19770971499997</v>
      </c>
    </row>
    <row r="700" spans="1:7" x14ac:dyDescent="0.2">
      <c r="A700" s="1">
        <v>45838.083333333336</v>
      </c>
      <c r="B700" s="4">
        <v>45838.083333333336</v>
      </c>
      <c r="C700" s="4" t="str">
        <f t="shared" si="20"/>
        <v>30/06/2025 02:00</v>
      </c>
      <c r="D700" s="5">
        <v>7.0653185899999997E-4</v>
      </c>
      <c r="E700" s="5">
        <v>5.6200997300000005E-4</v>
      </c>
      <c r="F700" s="5">
        <v>5.9851335700000004E-4</v>
      </c>
      <c r="G700">
        <f t="shared" si="21"/>
        <v>448.71559708966663</v>
      </c>
    </row>
    <row r="701" spans="1:7" x14ac:dyDescent="0.2">
      <c r="A701" s="1">
        <v>45838.125</v>
      </c>
      <c r="B701" s="4">
        <v>45838.125</v>
      </c>
      <c r="C701" s="4" t="str">
        <f t="shared" si="20"/>
        <v>30/06/2025 03:00</v>
      </c>
      <c r="D701" s="5">
        <v>7.03993918E-4</v>
      </c>
      <c r="E701" s="5">
        <v>5.6985266699999997E-4</v>
      </c>
      <c r="F701" s="5">
        <v>5.7568020600000001E-4</v>
      </c>
      <c r="G701">
        <f t="shared" si="21"/>
        <v>444.50293877033334</v>
      </c>
    </row>
    <row r="702" spans="1:7" x14ac:dyDescent="0.2">
      <c r="A702" s="1">
        <v>45838.166666666664</v>
      </c>
      <c r="B702" s="4">
        <v>45838.166666666664</v>
      </c>
      <c r="C702" s="4" t="str">
        <f t="shared" si="20"/>
        <v>30/06/2025 04:00</v>
      </c>
      <c r="D702" s="5">
        <v>6.9989281500000002E-4</v>
      </c>
      <c r="E702" s="5">
        <v>5.9659590099999998E-4</v>
      </c>
      <c r="F702" s="5">
        <v>5.7581691599999996E-4</v>
      </c>
      <c r="G702">
        <f t="shared" si="21"/>
        <v>449.97745355733332</v>
      </c>
    </row>
    <row r="703" spans="1:7" x14ac:dyDescent="0.2">
      <c r="A703" s="1">
        <v>45838.208333333336</v>
      </c>
      <c r="B703" s="4">
        <v>45838.208333333336</v>
      </c>
      <c r="C703" s="4" t="str">
        <f t="shared" si="20"/>
        <v>30/06/2025 05:00</v>
      </c>
      <c r="D703" s="5">
        <v>7.1743826599999995E-4</v>
      </c>
      <c r="E703" s="5">
        <v>6.1152627300000003E-4</v>
      </c>
      <c r="F703" s="5">
        <v>5.8012850100000002E-4</v>
      </c>
      <c r="G703">
        <f t="shared" si="21"/>
        <v>458.81869394666666</v>
      </c>
    </row>
    <row r="704" spans="1:7" x14ac:dyDescent="0.2">
      <c r="A704" s="1">
        <v>45838.25</v>
      </c>
      <c r="B704" s="4">
        <v>45838.25</v>
      </c>
      <c r="C704" s="4" t="str">
        <f t="shared" si="20"/>
        <v>30/06/2025 06:00</v>
      </c>
      <c r="D704" s="5">
        <v>8.0886988199999998E-4</v>
      </c>
      <c r="E704" s="5">
        <v>7.2830868699999996E-4</v>
      </c>
      <c r="F704" s="5">
        <v>6.7965541200000002E-4</v>
      </c>
      <c r="G704">
        <f t="shared" si="21"/>
        <v>532.77910010033327</v>
      </c>
    </row>
    <row r="705" spans="1:7" x14ac:dyDescent="0.2">
      <c r="A705" s="1">
        <v>45838.291666666664</v>
      </c>
      <c r="B705" s="4">
        <v>45838.291666666664</v>
      </c>
      <c r="C705" s="4" t="str">
        <f t="shared" si="20"/>
        <v>30/06/2025 07:00</v>
      </c>
      <c r="D705" s="5">
        <v>1.3436862879999999E-3</v>
      </c>
      <c r="E705" s="5">
        <v>1.381242479E-3</v>
      </c>
      <c r="F705" s="5">
        <v>1.204470483E-3</v>
      </c>
      <c r="G705">
        <f t="shared" si="21"/>
        <v>944.36561975000006</v>
      </c>
    </row>
    <row r="706" spans="1:7" x14ac:dyDescent="0.2">
      <c r="A706" s="1">
        <v>45838.333333333336</v>
      </c>
      <c r="B706" s="4">
        <v>45838.333333333336</v>
      </c>
      <c r="C706" s="4" t="str">
        <f t="shared" si="20"/>
        <v>30/06/2025 08:00</v>
      </c>
      <c r="D706" s="5">
        <v>2.3360654899999998E-3</v>
      </c>
      <c r="E706" s="5">
        <v>2.7267922729999998E-3</v>
      </c>
      <c r="F706" s="5">
        <v>2.6148496980000001E-3</v>
      </c>
      <c r="G706">
        <f t="shared" si="21"/>
        <v>1845.209026460333</v>
      </c>
    </row>
    <row r="707" spans="1:7" x14ac:dyDescent="0.2">
      <c r="A707" s="1">
        <v>45838.375</v>
      </c>
      <c r="B707" s="4">
        <v>45838.375</v>
      </c>
      <c r="C707" s="4" t="str">
        <f t="shared" ref="C707:C721" si="22">TEXT(A707,"dd/mm/YYYY")&amp;" "&amp;TEXT(B707,"HH:MM")</f>
        <v>30/06/2025 09:00</v>
      </c>
      <c r="D707" s="5">
        <v>2.6482287399999999E-3</v>
      </c>
      <c r="E707" s="5">
        <v>3.1096142350000001E-3</v>
      </c>
      <c r="F707" s="5">
        <v>3.1333702680000001E-3</v>
      </c>
      <c r="G707">
        <f t="shared" ref="G707:G721" si="23">AVERAGE(D707:F707)*1000*721</f>
        <v>2136.8549160676666</v>
      </c>
    </row>
    <row r="708" spans="1:7" x14ac:dyDescent="0.2">
      <c r="A708" s="1">
        <v>45838.416666666664</v>
      </c>
      <c r="B708" s="4">
        <v>45838.416666666664</v>
      </c>
      <c r="C708" s="4" t="str">
        <f t="shared" si="22"/>
        <v>30/06/2025 10:00</v>
      </c>
      <c r="D708" s="5">
        <v>2.746152761E-3</v>
      </c>
      <c r="E708" s="5">
        <v>3.1594569760000002E-3</v>
      </c>
      <c r="F708" s="5">
        <v>3.3713832600000002E-3</v>
      </c>
      <c r="G708">
        <f t="shared" si="23"/>
        <v>2229.5706502789999</v>
      </c>
    </row>
    <row r="709" spans="1:7" x14ac:dyDescent="0.2">
      <c r="A709" s="1">
        <v>45838.458333333336</v>
      </c>
      <c r="B709" s="4">
        <v>45838.458333333336</v>
      </c>
      <c r="C709" s="4" t="str">
        <f t="shared" si="22"/>
        <v>30/06/2025 11:00</v>
      </c>
      <c r="D709" s="5">
        <v>2.71059708E-3</v>
      </c>
      <c r="E709" s="5">
        <v>3.2790118089999999E-3</v>
      </c>
      <c r="F709" s="5">
        <v>3.260975902E-3</v>
      </c>
      <c r="G709">
        <f t="shared" si="23"/>
        <v>2223.2238781036667</v>
      </c>
    </row>
    <row r="710" spans="1:7" x14ac:dyDescent="0.2">
      <c r="A710" s="1">
        <v>45838.5</v>
      </c>
      <c r="B710" s="4">
        <v>45838.5</v>
      </c>
      <c r="C710" s="4" t="str">
        <f t="shared" si="22"/>
        <v>30/06/2025 12:00</v>
      </c>
      <c r="D710" s="5">
        <v>2.215879437E-3</v>
      </c>
      <c r="E710" s="5">
        <v>2.8114661029999999E-3</v>
      </c>
      <c r="F710" s="5">
        <v>2.4562976979999999E-3</v>
      </c>
      <c r="G710">
        <f t="shared" si="23"/>
        <v>1798.5689248659999</v>
      </c>
    </row>
    <row r="711" spans="1:7" x14ac:dyDescent="0.2">
      <c r="A711" s="1">
        <v>45838.541666666664</v>
      </c>
      <c r="B711" s="4">
        <v>45838.541666666664</v>
      </c>
      <c r="C711" s="4" t="str">
        <f t="shared" si="22"/>
        <v>30/06/2025 13:00</v>
      </c>
      <c r="D711" s="5">
        <v>2.6210709389999998E-3</v>
      </c>
      <c r="E711" s="5">
        <v>2.9650249219999999E-3</v>
      </c>
      <c r="F711" s="5">
        <v>3.0455291429999998E-3</v>
      </c>
      <c r="G711">
        <f t="shared" si="23"/>
        <v>2074.4672092946666</v>
      </c>
    </row>
    <row r="712" spans="1:7" x14ac:dyDescent="0.2">
      <c r="A712" s="1">
        <v>45838.583333333336</v>
      </c>
      <c r="B712" s="4">
        <v>45838.583333333336</v>
      </c>
      <c r="C712" s="4" t="str">
        <f t="shared" si="22"/>
        <v>30/06/2025 14:00</v>
      </c>
      <c r="D712" s="5">
        <v>2.7790576420000002E-3</v>
      </c>
      <c r="E712" s="5">
        <v>3.303202182E-3</v>
      </c>
      <c r="F712" s="5">
        <v>3.3386408639999999E-3</v>
      </c>
      <c r="G712">
        <f t="shared" si="23"/>
        <v>2264.1564653493333</v>
      </c>
    </row>
    <row r="713" spans="1:7" x14ac:dyDescent="0.2">
      <c r="A713" s="1">
        <v>45838.625</v>
      </c>
      <c r="B713" s="4">
        <v>45838.625</v>
      </c>
      <c r="C713" s="4" t="str">
        <f t="shared" si="22"/>
        <v>30/06/2025 15:00</v>
      </c>
      <c r="D713" s="5">
        <v>2.6340749E-3</v>
      </c>
      <c r="E713" s="5">
        <v>3.2180710899999999E-3</v>
      </c>
      <c r="F713" s="5">
        <v>3.1767997329999998E-3</v>
      </c>
      <c r="G713">
        <f t="shared" si="23"/>
        <v>2169.9566220943334</v>
      </c>
    </row>
    <row r="714" spans="1:7" x14ac:dyDescent="0.2">
      <c r="A714" s="1">
        <v>45838.666666666664</v>
      </c>
      <c r="B714" s="4">
        <v>45838.666666666664</v>
      </c>
      <c r="C714" s="4" t="str">
        <f t="shared" si="22"/>
        <v>30/06/2025 16:00</v>
      </c>
      <c r="D714" s="5">
        <v>2.4783525160000002E-3</v>
      </c>
      <c r="E714" s="5">
        <v>3.1063478369999999E-3</v>
      </c>
      <c r="F714" s="5">
        <v>3.0046469249999999E-3</v>
      </c>
      <c r="G714">
        <f t="shared" si="23"/>
        <v>2064.3064624793337</v>
      </c>
    </row>
    <row r="715" spans="1:7" x14ac:dyDescent="0.2">
      <c r="A715" s="1">
        <v>45838.708333333336</v>
      </c>
      <c r="B715" s="4">
        <v>45838.708333333336</v>
      </c>
      <c r="C715" s="4" t="str">
        <f t="shared" si="22"/>
        <v>30/06/2025 17:00</v>
      </c>
      <c r="D715" s="5">
        <v>2.0685948280000001E-3</v>
      </c>
      <c r="E715" s="5">
        <v>2.6206577650000002E-3</v>
      </c>
      <c r="F715" s="5">
        <v>2.245654046E-3</v>
      </c>
      <c r="G715">
        <f t="shared" si="23"/>
        <v>1666.6892289063335</v>
      </c>
    </row>
    <row r="716" spans="1:7" x14ac:dyDescent="0.2">
      <c r="A716" s="1">
        <v>45838.75</v>
      </c>
      <c r="B716" s="4">
        <v>45838.75</v>
      </c>
      <c r="C716" s="4" t="str">
        <f t="shared" si="22"/>
        <v>30/06/2025 18:00</v>
      </c>
      <c r="D716" s="5">
        <v>1.5777951720000001E-3</v>
      </c>
      <c r="E716" s="5">
        <v>1.734704515E-3</v>
      </c>
      <c r="F716" s="5">
        <v>1.42569003E-3</v>
      </c>
      <c r="G716">
        <f t="shared" si="23"/>
        <v>1138.7449286523336</v>
      </c>
    </row>
    <row r="717" spans="1:7" x14ac:dyDescent="0.2">
      <c r="A717" s="1">
        <v>45838.791666666664</v>
      </c>
      <c r="B717" s="4">
        <v>45838.791666666664</v>
      </c>
      <c r="C717" s="4" t="str">
        <f t="shared" si="22"/>
        <v>30/06/2025 19:00</v>
      </c>
      <c r="D717" s="5">
        <v>1.4032755139999999E-3</v>
      </c>
      <c r="E717" s="5">
        <v>1.4190543390000001E-3</v>
      </c>
      <c r="F717" s="5">
        <v>1.202142445E-3</v>
      </c>
      <c r="G717">
        <f t="shared" si="23"/>
        <v>967.21484228600013</v>
      </c>
    </row>
    <row r="718" spans="1:7" x14ac:dyDescent="0.2">
      <c r="A718" s="1">
        <v>45838.833333333336</v>
      </c>
      <c r="B718" s="4">
        <v>45838.833333333336</v>
      </c>
      <c r="C718" s="4" t="str">
        <f t="shared" si="22"/>
        <v>30/06/2025 20:00</v>
      </c>
      <c r="D718" s="5">
        <v>1.3525469620000001E-3</v>
      </c>
      <c r="E718" s="5">
        <v>1.3413953640000001E-3</v>
      </c>
      <c r="F718" s="5">
        <v>1.099129673E-3</v>
      </c>
      <c r="G718">
        <f t="shared" si="23"/>
        <v>911.60163709300002</v>
      </c>
    </row>
    <row r="719" spans="1:7" x14ac:dyDescent="0.2">
      <c r="A719" s="1">
        <v>45838.875</v>
      </c>
      <c r="B719" s="4">
        <v>45838.875</v>
      </c>
      <c r="C719" s="4" t="str">
        <f t="shared" si="22"/>
        <v>30/06/2025 21:00</v>
      </c>
      <c r="D719" s="5">
        <v>1.2922091130000001E-3</v>
      </c>
      <c r="E719" s="5">
        <v>1.255459221E-3</v>
      </c>
      <c r="F719" s="5">
        <v>9.8503506199999996E-4</v>
      </c>
      <c r="G719">
        <f t="shared" si="23"/>
        <v>849.02638283866668</v>
      </c>
    </row>
    <row r="720" spans="1:7" x14ac:dyDescent="0.2">
      <c r="A720" s="1">
        <v>45838.916666666664</v>
      </c>
      <c r="B720" s="4">
        <v>45838.916666666664</v>
      </c>
      <c r="C720" s="4" t="str">
        <f t="shared" si="22"/>
        <v>30/06/2025 22:00</v>
      </c>
      <c r="D720" s="5">
        <v>1.2181176499999999E-3</v>
      </c>
      <c r="E720" s="5">
        <v>1.1806776770000001E-3</v>
      </c>
      <c r="F720" s="5">
        <v>9.0077595700000001E-4</v>
      </c>
      <c r="G720">
        <f t="shared" si="23"/>
        <v>792.99696525466675</v>
      </c>
    </row>
    <row r="721" spans="1:7" x14ac:dyDescent="0.2">
      <c r="A721" s="1">
        <v>45838.958333333336</v>
      </c>
      <c r="B721" s="4">
        <v>45838.958333333336</v>
      </c>
      <c r="C721" s="4" t="str">
        <f t="shared" si="22"/>
        <v>30/06/2025 23:00</v>
      </c>
      <c r="D721" s="5">
        <v>1.13700086E-3</v>
      </c>
      <c r="E721" s="5">
        <v>1.144768662E-3</v>
      </c>
      <c r="F721" s="5">
        <v>8.6403733999999995E-4</v>
      </c>
      <c r="G721">
        <f t="shared" si="23"/>
        <v>756.04224916733335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6"/>
  <sheetViews>
    <sheetView tabSelected="1" topLeftCell="Q12" zoomScale="212" workbookViewId="0">
      <selection activeCell="AE32" sqref="AE32"/>
    </sheetView>
  </sheetViews>
  <sheetFormatPr baseColWidth="10" defaultColWidth="8.83203125" defaultRowHeight="15" x14ac:dyDescent="0.2"/>
  <cols>
    <col min="1" max="1" width="10.5" bestFit="1" customWidth="1"/>
    <col min="2" max="2" width="5.6640625" bestFit="1" customWidth="1"/>
    <col min="3" max="3" width="16.83203125" customWidth="1"/>
    <col min="4" max="4" width="21.5" bestFit="1" customWidth="1"/>
  </cols>
  <sheetData>
    <row r="1" spans="1:4" x14ac:dyDescent="0.2">
      <c r="A1" s="1" t="s">
        <v>0</v>
      </c>
      <c r="B1" t="s">
        <v>1</v>
      </c>
      <c r="D1" s="2" t="s">
        <v>2</v>
      </c>
    </row>
    <row r="2" spans="1:4" x14ac:dyDescent="0.2">
      <c r="A2" s="1">
        <v>45787</v>
      </c>
      <c r="B2" t="s">
        <v>3</v>
      </c>
      <c r="C2" s="3" t="str">
        <f t="shared" ref="C2:C66" si="0">TEXT(A2, "dd/mm/yyyy") &amp; " " &amp; TEXT(B2, "hh:mm")</f>
        <v>10/05/2025 00:00</v>
      </c>
      <c r="D2" s="2">
        <v>36223.760000000002</v>
      </c>
    </row>
    <row r="3" spans="1:4" x14ac:dyDescent="0.2">
      <c r="A3" s="1">
        <v>45787.041666666664</v>
      </c>
      <c r="B3" t="s">
        <v>4</v>
      </c>
      <c r="C3" s="3" t="str">
        <f t="shared" si="0"/>
        <v>10/05/2025 01:00</v>
      </c>
      <c r="D3" s="2">
        <v>34382.94</v>
      </c>
    </row>
    <row r="4" spans="1:4" x14ac:dyDescent="0.2">
      <c r="A4" s="1">
        <v>45787.083333333336</v>
      </c>
      <c r="B4" t="s">
        <v>5</v>
      </c>
      <c r="C4" s="3" t="str">
        <f t="shared" si="0"/>
        <v>10/05/2025 02:00</v>
      </c>
      <c r="D4" s="2">
        <v>33128.83</v>
      </c>
    </row>
    <row r="5" spans="1:4" x14ac:dyDescent="0.2">
      <c r="A5" s="1">
        <v>45787.125</v>
      </c>
      <c r="B5" t="s">
        <v>6</v>
      </c>
      <c r="C5" s="3" t="str">
        <f t="shared" si="0"/>
        <v>10/05/2025 03:00</v>
      </c>
      <c r="D5" s="2">
        <v>32161.18</v>
      </c>
    </row>
    <row r="6" spans="1:4" x14ac:dyDescent="0.2">
      <c r="A6" s="1">
        <v>45787.166666666664</v>
      </c>
      <c r="B6" t="s">
        <v>7</v>
      </c>
      <c r="C6" s="3" t="str">
        <f t="shared" si="0"/>
        <v>10/05/2025 04:00</v>
      </c>
      <c r="D6" s="2">
        <v>31637.73</v>
      </c>
    </row>
    <row r="7" spans="1:4" x14ac:dyDescent="0.2">
      <c r="A7" s="1">
        <v>45787.208333333336</v>
      </c>
      <c r="B7" t="s">
        <v>8</v>
      </c>
      <c r="C7" s="3" t="str">
        <f t="shared" si="0"/>
        <v>10/05/2025 05:00</v>
      </c>
      <c r="D7" s="2">
        <v>30848.78</v>
      </c>
    </row>
    <row r="8" spans="1:4" x14ac:dyDescent="0.2">
      <c r="A8" s="1">
        <v>45787.25</v>
      </c>
      <c r="B8" t="s">
        <v>9</v>
      </c>
      <c r="C8" s="3" t="str">
        <f t="shared" si="0"/>
        <v>10/05/2025 06:00</v>
      </c>
      <c r="D8" s="2">
        <v>29759.98</v>
      </c>
    </row>
    <row r="9" spans="1:4" x14ac:dyDescent="0.2">
      <c r="A9" s="1">
        <v>45787.291666666664</v>
      </c>
      <c r="B9" t="s">
        <v>10</v>
      </c>
      <c r="C9" s="3" t="str">
        <f t="shared" si="0"/>
        <v>10/05/2025 07:00</v>
      </c>
      <c r="D9" s="2">
        <v>31161.86</v>
      </c>
    </row>
    <row r="10" spans="1:4" x14ac:dyDescent="0.2">
      <c r="A10" s="1">
        <v>45787.333333333336</v>
      </c>
      <c r="B10" t="s">
        <v>11</v>
      </c>
      <c r="C10" s="3" t="str">
        <f t="shared" si="0"/>
        <v>10/05/2025 08:00</v>
      </c>
      <c r="D10" s="2">
        <v>35866.300000000003</v>
      </c>
    </row>
    <row r="11" spans="1:4" x14ac:dyDescent="0.2">
      <c r="A11" s="1">
        <v>45787.375</v>
      </c>
      <c r="B11" t="s">
        <v>12</v>
      </c>
      <c r="C11" s="3" t="str">
        <f t="shared" si="0"/>
        <v>10/05/2025 09:00</v>
      </c>
      <c r="D11" s="2">
        <v>38415.199999999997</v>
      </c>
    </row>
    <row r="12" spans="1:4" x14ac:dyDescent="0.2">
      <c r="A12" s="1">
        <v>45787.416666666664</v>
      </c>
      <c r="B12" t="s">
        <v>13</v>
      </c>
      <c r="C12" s="3" t="str">
        <f t="shared" si="0"/>
        <v>10/05/2025 10:00</v>
      </c>
      <c r="D12" s="2">
        <v>40086.47</v>
      </c>
    </row>
    <row r="13" spans="1:4" x14ac:dyDescent="0.2">
      <c r="A13" s="1">
        <v>45787.458333333336</v>
      </c>
      <c r="B13" t="s">
        <v>14</v>
      </c>
      <c r="C13" s="3" t="str">
        <f t="shared" si="0"/>
        <v>10/05/2025 11:00</v>
      </c>
      <c r="D13" s="2">
        <v>40977.269999999997</v>
      </c>
    </row>
    <row r="14" spans="1:4" x14ac:dyDescent="0.2">
      <c r="A14" s="1">
        <v>45787.5</v>
      </c>
      <c r="B14" t="s">
        <v>15</v>
      </c>
      <c r="C14" s="3" t="str">
        <f t="shared" si="0"/>
        <v>10/05/2025 12:00</v>
      </c>
      <c r="D14" s="2">
        <v>39879.74</v>
      </c>
    </row>
    <row r="15" spans="1:4" x14ac:dyDescent="0.2">
      <c r="A15" s="1">
        <v>45787.541666666664</v>
      </c>
      <c r="B15" t="s">
        <v>16</v>
      </c>
      <c r="C15" s="3" t="str">
        <f t="shared" si="0"/>
        <v>10/05/2025 13:00</v>
      </c>
      <c r="D15" s="2">
        <v>40611.379999999997</v>
      </c>
    </row>
    <row r="16" spans="1:4" x14ac:dyDescent="0.2">
      <c r="A16" s="1">
        <v>45787.583333333336</v>
      </c>
      <c r="B16" t="s">
        <v>17</v>
      </c>
      <c r="C16" s="3" t="str">
        <f t="shared" si="0"/>
        <v>10/05/2025 14:00</v>
      </c>
      <c r="D16" s="2">
        <v>40728</v>
      </c>
    </row>
    <row r="17" spans="1:4" x14ac:dyDescent="0.2">
      <c r="A17" s="1">
        <v>45787.625</v>
      </c>
      <c r="B17" t="s">
        <v>18</v>
      </c>
      <c r="C17" s="3" t="str">
        <f t="shared" si="0"/>
        <v>10/05/2025 15:00</v>
      </c>
      <c r="D17" s="2">
        <v>39495.379999999997</v>
      </c>
    </row>
    <row r="18" spans="1:4" x14ac:dyDescent="0.2">
      <c r="A18" s="1">
        <v>45787.666666666664</v>
      </c>
      <c r="B18" t="s">
        <v>19</v>
      </c>
      <c r="C18" s="3" t="str">
        <f t="shared" si="0"/>
        <v>10/05/2025 16:00</v>
      </c>
      <c r="D18" s="2">
        <v>39060.839999999997</v>
      </c>
    </row>
    <row r="19" spans="1:4" x14ac:dyDescent="0.2">
      <c r="A19" s="1">
        <v>45787.708333333336</v>
      </c>
      <c r="B19" t="s">
        <v>20</v>
      </c>
      <c r="C19" s="3" t="str">
        <f t="shared" si="0"/>
        <v>10/05/2025 17:00</v>
      </c>
      <c r="D19" s="2">
        <v>38990.519999999997</v>
      </c>
    </row>
    <row r="20" spans="1:4" x14ac:dyDescent="0.2">
      <c r="A20" s="1">
        <v>45787.75</v>
      </c>
      <c r="B20" t="s">
        <v>21</v>
      </c>
      <c r="C20" s="3" t="str">
        <f t="shared" si="0"/>
        <v>10/05/2025 18:00</v>
      </c>
      <c r="D20" s="2">
        <v>38818.5</v>
      </c>
    </row>
    <row r="21" spans="1:4" x14ac:dyDescent="0.2">
      <c r="A21" s="1">
        <v>45787.791666666664</v>
      </c>
      <c r="B21" t="s">
        <v>22</v>
      </c>
      <c r="C21" s="3" t="str">
        <f t="shared" si="0"/>
        <v>10/05/2025 19:00</v>
      </c>
      <c r="D21" s="2">
        <v>39957.49</v>
      </c>
    </row>
    <row r="22" spans="1:4" x14ac:dyDescent="0.2">
      <c r="A22" s="1">
        <v>45787.833333333336</v>
      </c>
      <c r="B22" t="s">
        <v>23</v>
      </c>
      <c r="C22" s="3" t="str">
        <f t="shared" si="0"/>
        <v>10/05/2025 20:00</v>
      </c>
      <c r="D22" s="2">
        <v>41435.83</v>
      </c>
    </row>
    <row r="23" spans="1:4" x14ac:dyDescent="0.2">
      <c r="A23" s="1">
        <v>45787.875</v>
      </c>
      <c r="B23" t="s">
        <v>24</v>
      </c>
      <c r="C23" s="3" t="str">
        <f t="shared" si="0"/>
        <v>10/05/2025 21:00</v>
      </c>
      <c r="D23" s="2">
        <v>40466.11</v>
      </c>
    </row>
    <row r="24" spans="1:4" x14ac:dyDescent="0.2">
      <c r="A24" s="1">
        <v>45787.916666666664</v>
      </c>
      <c r="B24" t="s">
        <v>25</v>
      </c>
      <c r="C24" s="3" t="str">
        <f t="shared" si="0"/>
        <v>10/05/2025 22:00</v>
      </c>
      <c r="D24" s="2">
        <v>38802.800000000003</v>
      </c>
    </row>
    <row r="25" spans="1:4" x14ac:dyDescent="0.2">
      <c r="A25" s="1">
        <v>45787.958333333336</v>
      </c>
      <c r="B25" t="s">
        <v>26</v>
      </c>
      <c r="C25" s="3" t="str">
        <f t="shared" si="0"/>
        <v>10/05/2025 23:00</v>
      </c>
      <c r="D25" s="2">
        <v>37259.040000000001</v>
      </c>
    </row>
    <row r="26" spans="1:4" x14ac:dyDescent="0.2">
      <c r="A26" s="1">
        <v>45788</v>
      </c>
      <c r="B26" t="s">
        <v>3</v>
      </c>
      <c r="C26" s="3" t="str">
        <f t="shared" si="0"/>
        <v>11/05/2025 00:00</v>
      </c>
      <c r="D26" s="2">
        <v>34837.39</v>
      </c>
    </row>
    <row r="27" spans="1:4" x14ac:dyDescent="0.2">
      <c r="A27" s="1">
        <v>45788.041666666664</v>
      </c>
      <c r="B27" t="s">
        <v>4</v>
      </c>
      <c r="C27" s="3" t="str">
        <f t="shared" si="0"/>
        <v>11/05/2025 01:00</v>
      </c>
      <c r="D27" s="2">
        <v>32768.75</v>
      </c>
    </row>
    <row r="28" spans="1:4" x14ac:dyDescent="0.2">
      <c r="A28" s="1">
        <v>45788.083333333336</v>
      </c>
      <c r="B28" t="s">
        <v>5</v>
      </c>
      <c r="C28" s="3" t="str">
        <f t="shared" si="0"/>
        <v>11/05/2025 02:00</v>
      </c>
      <c r="D28" s="2">
        <v>31475.47</v>
      </c>
    </row>
    <row r="29" spans="1:4" x14ac:dyDescent="0.2">
      <c r="A29" s="1">
        <v>45788.125</v>
      </c>
      <c r="B29" t="s">
        <v>6</v>
      </c>
      <c r="C29" s="3" t="str">
        <f t="shared" si="0"/>
        <v>11/05/2025 03:00</v>
      </c>
      <c r="D29" s="2">
        <v>30470.720000000001</v>
      </c>
    </row>
    <row r="30" spans="1:4" x14ac:dyDescent="0.2">
      <c r="A30" s="1">
        <v>45788.166666666664</v>
      </c>
      <c r="B30" t="s">
        <v>7</v>
      </c>
      <c r="C30" s="3" t="str">
        <f t="shared" si="0"/>
        <v>11/05/2025 04:00</v>
      </c>
      <c r="D30" s="2">
        <v>30012.6</v>
      </c>
    </row>
    <row r="31" spans="1:4" x14ac:dyDescent="0.2">
      <c r="A31" s="1">
        <v>45788.208333333336</v>
      </c>
      <c r="B31" t="s">
        <v>8</v>
      </c>
      <c r="C31" s="3" t="str">
        <f t="shared" si="0"/>
        <v>11/05/2025 05:00</v>
      </c>
      <c r="D31" s="2">
        <v>29013.200000000001</v>
      </c>
    </row>
    <row r="32" spans="1:4" x14ac:dyDescent="0.2">
      <c r="A32" s="1">
        <v>45788.25</v>
      </c>
      <c r="B32" t="s">
        <v>9</v>
      </c>
      <c r="C32" s="3" t="str">
        <f t="shared" si="0"/>
        <v>11/05/2025 06:00</v>
      </c>
      <c r="D32" s="2">
        <v>27451.17</v>
      </c>
    </row>
    <row r="33" spans="1:4" x14ac:dyDescent="0.2">
      <c r="A33" s="1">
        <v>45788.291666666664</v>
      </c>
      <c r="B33" t="s">
        <v>10</v>
      </c>
      <c r="C33" s="3" t="str">
        <f t="shared" si="0"/>
        <v>11/05/2025 07:00</v>
      </c>
      <c r="D33" s="2">
        <v>27329.47</v>
      </c>
    </row>
    <row r="34" spans="1:4" x14ac:dyDescent="0.2">
      <c r="A34" s="1">
        <v>45788.333333333336</v>
      </c>
      <c r="B34" t="s">
        <v>11</v>
      </c>
      <c r="C34" s="3" t="str">
        <f t="shared" si="0"/>
        <v>11/05/2025 08:00</v>
      </c>
      <c r="D34" s="2">
        <v>28881.43</v>
      </c>
    </row>
    <row r="35" spans="1:4" x14ac:dyDescent="0.2">
      <c r="A35" s="1">
        <v>45788.375</v>
      </c>
      <c r="B35" t="s">
        <v>12</v>
      </c>
      <c r="C35" s="3" t="str">
        <f t="shared" si="0"/>
        <v>11/05/2025 09:00</v>
      </c>
      <c r="D35" s="2">
        <v>30471.79</v>
      </c>
    </row>
    <row r="36" spans="1:4" x14ac:dyDescent="0.2">
      <c r="A36" s="1">
        <v>45788.416666666664</v>
      </c>
      <c r="B36" t="s">
        <v>13</v>
      </c>
      <c r="C36" s="3" t="str">
        <f t="shared" si="0"/>
        <v>11/05/2025 10:00</v>
      </c>
      <c r="D36" s="2">
        <v>32238.78</v>
      </c>
    </row>
    <row r="37" spans="1:4" x14ac:dyDescent="0.2">
      <c r="A37" s="1">
        <v>45788.458333333336</v>
      </c>
      <c r="B37" t="s">
        <v>14</v>
      </c>
      <c r="C37" s="3" t="str">
        <f t="shared" si="0"/>
        <v>11/05/2025 11:00</v>
      </c>
      <c r="D37" s="2">
        <v>32816.65</v>
      </c>
    </row>
    <row r="38" spans="1:4" x14ac:dyDescent="0.2">
      <c r="A38" s="1">
        <v>45788.5</v>
      </c>
      <c r="B38" t="s">
        <v>15</v>
      </c>
      <c r="C38" s="3" t="str">
        <f t="shared" si="0"/>
        <v>11/05/2025 12:00</v>
      </c>
      <c r="D38" s="2">
        <v>32715.5</v>
      </c>
    </row>
    <row r="39" spans="1:4" x14ac:dyDescent="0.2">
      <c r="A39" s="1">
        <v>45788.541666666664</v>
      </c>
      <c r="B39" t="s">
        <v>16</v>
      </c>
      <c r="C39" s="3" t="str">
        <f t="shared" si="0"/>
        <v>11/05/2025 13:00</v>
      </c>
      <c r="D39" s="2">
        <v>33221.35</v>
      </c>
    </row>
    <row r="40" spans="1:4" x14ac:dyDescent="0.2">
      <c r="A40" s="1">
        <v>45788.583333333336</v>
      </c>
      <c r="B40" t="s">
        <v>17</v>
      </c>
      <c r="C40" s="3" t="str">
        <f t="shared" si="0"/>
        <v>11/05/2025 14:00</v>
      </c>
      <c r="D40" s="2">
        <v>32994.129999999997</v>
      </c>
    </row>
    <row r="41" spans="1:4" x14ac:dyDescent="0.2">
      <c r="A41" s="1">
        <v>45788.625</v>
      </c>
      <c r="B41" t="s">
        <v>18</v>
      </c>
      <c r="C41" s="3" t="str">
        <f t="shared" si="0"/>
        <v>11/05/2025 15:00</v>
      </c>
      <c r="D41" s="2">
        <v>32684.77</v>
      </c>
    </row>
    <row r="42" spans="1:4" x14ac:dyDescent="0.2">
      <c r="A42" s="1">
        <v>45788.666666666664</v>
      </c>
      <c r="B42" t="s">
        <v>19</v>
      </c>
      <c r="C42" s="3" t="str">
        <f t="shared" si="0"/>
        <v>11/05/2025 16:00</v>
      </c>
      <c r="D42" s="2">
        <v>32830.58</v>
      </c>
    </row>
    <row r="43" spans="1:4" x14ac:dyDescent="0.2">
      <c r="A43" s="1">
        <v>45788.708333333336</v>
      </c>
      <c r="B43" t="s">
        <v>20</v>
      </c>
      <c r="C43" s="3" t="str">
        <f t="shared" si="0"/>
        <v>11/05/2025 17:00</v>
      </c>
      <c r="D43" s="2">
        <v>33809.22</v>
      </c>
    </row>
    <row r="44" spans="1:4" x14ac:dyDescent="0.2">
      <c r="A44" s="1">
        <v>45788.75</v>
      </c>
      <c r="B44" t="s">
        <v>21</v>
      </c>
      <c r="C44" s="3" t="str">
        <f t="shared" si="0"/>
        <v>11/05/2025 18:00</v>
      </c>
      <c r="D44" s="2">
        <v>34445.03</v>
      </c>
    </row>
    <row r="45" spans="1:4" x14ac:dyDescent="0.2">
      <c r="A45" s="1">
        <v>45788.791666666664</v>
      </c>
      <c r="B45" t="s">
        <v>22</v>
      </c>
      <c r="C45" s="3" t="str">
        <f t="shared" si="0"/>
        <v>11/05/2025 19:00</v>
      </c>
      <c r="D45" s="2">
        <v>36094.18</v>
      </c>
    </row>
    <row r="46" spans="1:4" x14ac:dyDescent="0.2">
      <c r="A46" s="1">
        <v>45788.833333333336</v>
      </c>
      <c r="B46" t="s">
        <v>23</v>
      </c>
      <c r="C46" s="3" t="str">
        <f t="shared" si="0"/>
        <v>11/05/2025 20:00</v>
      </c>
      <c r="D46" s="2">
        <v>38229.31</v>
      </c>
    </row>
    <row r="47" spans="1:4" x14ac:dyDescent="0.2">
      <c r="A47" s="1">
        <v>45788.875</v>
      </c>
      <c r="B47" t="s">
        <v>24</v>
      </c>
      <c r="C47" s="3" t="str">
        <f t="shared" si="0"/>
        <v>11/05/2025 21:00</v>
      </c>
      <c r="D47" s="2">
        <v>37784.449999999997</v>
      </c>
    </row>
    <row r="48" spans="1:4" x14ac:dyDescent="0.2">
      <c r="A48" s="1">
        <v>45788.916666666664</v>
      </c>
      <c r="B48" t="s">
        <v>25</v>
      </c>
      <c r="C48" s="3" t="str">
        <f t="shared" si="0"/>
        <v>11/05/2025 22:00</v>
      </c>
      <c r="D48" s="2">
        <v>36610.28</v>
      </c>
    </row>
    <row r="49" spans="1:4" x14ac:dyDescent="0.2">
      <c r="A49" s="1">
        <v>45788.958333333336</v>
      </c>
      <c r="B49" t="s">
        <v>26</v>
      </c>
      <c r="C49" s="3" t="str">
        <f t="shared" si="0"/>
        <v>11/05/2025 23:00</v>
      </c>
      <c r="D49" s="2">
        <v>35020.449999999997</v>
      </c>
    </row>
    <row r="50" spans="1:4" x14ac:dyDescent="0.2">
      <c r="A50" s="1">
        <v>45789</v>
      </c>
      <c r="B50" t="s">
        <v>3</v>
      </c>
      <c r="C50" s="3" t="str">
        <f t="shared" si="0"/>
        <v>12/05/2025 00:00</v>
      </c>
      <c r="D50" s="2">
        <v>33518.49</v>
      </c>
    </row>
    <row r="51" spans="1:4" x14ac:dyDescent="0.2">
      <c r="A51" s="1">
        <v>45789.041666666664</v>
      </c>
      <c r="B51" t="s">
        <v>4</v>
      </c>
      <c r="C51" s="3" t="str">
        <f t="shared" si="0"/>
        <v>12/05/2025 01:00</v>
      </c>
      <c r="D51" s="2">
        <v>31739.3</v>
      </c>
    </row>
    <row r="52" spans="1:4" x14ac:dyDescent="0.2">
      <c r="A52" s="1">
        <v>45789.083333333336</v>
      </c>
      <c r="B52" t="s">
        <v>5</v>
      </c>
      <c r="C52" s="3" t="str">
        <f t="shared" si="0"/>
        <v>12/05/2025 02:00</v>
      </c>
      <c r="D52" s="2">
        <v>30508.52</v>
      </c>
    </row>
    <row r="53" spans="1:4" x14ac:dyDescent="0.2">
      <c r="A53" s="1">
        <v>45789.125</v>
      </c>
      <c r="B53" t="s">
        <v>6</v>
      </c>
      <c r="C53" s="3" t="str">
        <f t="shared" si="0"/>
        <v>12/05/2025 03:00</v>
      </c>
      <c r="D53" s="2">
        <v>29934.02</v>
      </c>
    </row>
    <row r="54" spans="1:4" x14ac:dyDescent="0.2">
      <c r="A54" s="1">
        <v>45789.166666666664</v>
      </c>
      <c r="B54" t="s">
        <v>7</v>
      </c>
      <c r="C54" s="3" t="str">
        <f t="shared" si="0"/>
        <v>12/05/2025 04:00</v>
      </c>
      <c r="D54" s="2">
        <v>29657.759999999998</v>
      </c>
    </row>
    <row r="55" spans="1:4" x14ac:dyDescent="0.2">
      <c r="A55" s="1">
        <v>45789.208333333336</v>
      </c>
      <c r="B55" t="s">
        <v>8</v>
      </c>
      <c r="C55" s="3" t="str">
        <f t="shared" si="0"/>
        <v>12/05/2025 05:00</v>
      </c>
      <c r="D55" s="2">
        <v>28981.119999999999</v>
      </c>
    </row>
    <row r="56" spans="1:4" x14ac:dyDescent="0.2">
      <c r="A56" s="1">
        <v>45789.25</v>
      </c>
      <c r="B56" t="s">
        <v>9</v>
      </c>
      <c r="C56" s="3" t="str">
        <f t="shared" si="0"/>
        <v>12/05/2025 06:00</v>
      </c>
      <c r="D56" s="2">
        <v>28555.97</v>
      </c>
    </row>
    <row r="57" spans="1:4" x14ac:dyDescent="0.2">
      <c r="A57" s="1">
        <v>45789.291666666664</v>
      </c>
      <c r="B57" t="s">
        <v>10</v>
      </c>
      <c r="C57" s="3" t="str">
        <f t="shared" si="0"/>
        <v>12/05/2025 07:00</v>
      </c>
      <c r="D57" s="2">
        <v>31686.45</v>
      </c>
    </row>
    <row r="58" spans="1:4" x14ac:dyDescent="0.2">
      <c r="A58" s="1">
        <v>45789.333333333336</v>
      </c>
      <c r="B58" t="s">
        <v>11</v>
      </c>
      <c r="C58" s="3" t="str">
        <f t="shared" si="0"/>
        <v>12/05/2025 08:00</v>
      </c>
      <c r="D58" s="2">
        <v>38068.97</v>
      </c>
    </row>
    <row r="59" spans="1:4" x14ac:dyDescent="0.2">
      <c r="A59" s="1">
        <v>45789.375</v>
      </c>
      <c r="B59" t="s">
        <v>12</v>
      </c>
      <c r="C59" s="3" t="str">
        <f t="shared" si="0"/>
        <v>12/05/2025 09:00</v>
      </c>
      <c r="D59" s="2">
        <v>40407.58</v>
      </c>
    </row>
    <row r="60" spans="1:4" x14ac:dyDescent="0.2">
      <c r="A60" s="1">
        <v>45789.416666666664</v>
      </c>
      <c r="B60" t="s">
        <v>13</v>
      </c>
      <c r="C60" s="3" t="str">
        <f t="shared" si="0"/>
        <v>12/05/2025 10:00</v>
      </c>
      <c r="D60" s="2">
        <v>41386.93</v>
      </c>
    </row>
    <row r="61" spans="1:4" x14ac:dyDescent="0.2">
      <c r="A61" s="1">
        <v>45789.458333333336</v>
      </c>
      <c r="B61" t="s">
        <v>14</v>
      </c>
      <c r="C61" s="3" t="str">
        <f t="shared" si="0"/>
        <v>12/05/2025 11:00</v>
      </c>
      <c r="D61" s="2">
        <v>42170.31</v>
      </c>
    </row>
    <row r="62" spans="1:4" x14ac:dyDescent="0.2">
      <c r="A62" s="1">
        <v>45789.5</v>
      </c>
      <c r="B62" t="s">
        <v>15</v>
      </c>
      <c r="C62" s="3" t="str">
        <f t="shared" si="0"/>
        <v>12/05/2025 12:00</v>
      </c>
      <c r="D62" s="2">
        <v>40764.400000000001</v>
      </c>
    </row>
    <row r="63" spans="1:4" x14ac:dyDescent="0.2">
      <c r="A63" s="1">
        <v>45789.541666666664</v>
      </c>
      <c r="B63" t="s">
        <v>16</v>
      </c>
      <c r="C63" s="3" t="str">
        <f t="shared" si="0"/>
        <v>12/05/2025 13:00</v>
      </c>
      <c r="D63" s="2">
        <v>41608.019999999997</v>
      </c>
    </row>
    <row r="64" spans="1:4" x14ac:dyDescent="0.2">
      <c r="A64" s="1">
        <v>45789.583333333336</v>
      </c>
      <c r="B64" t="s">
        <v>17</v>
      </c>
      <c r="C64" s="3" t="str">
        <f t="shared" si="0"/>
        <v>12/05/2025 14:00</v>
      </c>
      <c r="D64" s="2">
        <v>41952.33</v>
      </c>
    </row>
    <row r="65" spans="1:4" x14ac:dyDescent="0.2">
      <c r="A65" s="1">
        <v>45789.625</v>
      </c>
      <c r="B65" t="s">
        <v>18</v>
      </c>
      <c r="C65" s="3" t="str">
        <f t="shared" si="0"/>
        <v>12/05/2025 15:00</v>
      </c>
      <c r="D65" s="2">
        <v>41239.51</v>
      </c>
    </row>
    <row r="66" spans="1:4" x14ac:dyDescent="0.2">
      <c r="A66" s="1">
        <v>45789.666666666664</v>
      </c>
      <c r="B66" t="s">
        <v>19</v>
      </c>
      <c r="C66" s="3" t="str">
        <f t="shared" si="0"/>
        <v>12/05/2025 16:00</v>
      </c>
      <c r="D66" s="2">
        <v>41435.699999999997</v>
      </c>
    </row>
    <row r="67" spans="1:4" x14ac:dyDescent="0.2">
      <c r="A67" s="1">
        <v>45789.708333333336</v>
      </c>
      <c r="B67" t="s">
        <v>20</v>
      </c>
      <c r="C67" s="3" t="str">
        <f t="shared" ref="C67:C130" si="1">TEXT(A67, "dd/mm/yyyy") &amp; " " &amp; TEXT(B67, "hh:mm")</f>
        <v>12/05/2025 17:00</v>
      </c>
      <c r="D67" s="2">
        <v>41772.25</v>
      </c>
    </row>
    <row r="68" spans="1:4" x14ac:dyDescent="0.2">
      <c r="A68" s="1">
        <v>45789.75</v>
      </c>
      <c r="B68" t="s">
        <v>21</v>
      </c>
      <c r="C68" s="3" t="str">
        <f t="shared" si="1"/>
        <v>12/05/2025 18:00</v>
      </c>
      <c r="D68" s="2">
        <v>40916.25</v>
      </c>
    </row>
    <row r="69" spans="1:4" x14ac:dyDescent="0.2">
      <c r="A69" s="1">
        <v>45789.791666666664</v>
      </c>
      <c r="B69" t="s">
        <v>22</v>
      </c>
      <c r="C69" s="3" t="str">
        <f t="shared" si="1"/>
        <v>12/05/2025 19:00</v>
      </c>
      <c r="D69" s="2">
        <v>41555.35</v>
      </c>
    </row>
    <row r="70" spans="1:4" x14ac:dyDescent="0.2">
      <c r="A70" s="1">
        <v>45789.833333333336</v>
      </c>
      <c r="B70" t="s">
        <v>23</v>
      </c>
      <c r="C70" s="3" t="str">
        <f t="shared" si="1"/>
        <v>12/05/2025 20:00</v>
      </c>
      <c r="D70" s="2">
        <v>43275.519999999997</v>
      </c>
    </row>
    <row r="71" spans="1:4" x14ac:dyDescent="0.2">
      <c r="A71" s="1">
        <v>45789.875</v>
      </c>
      <c r="B71" t="s">
        <v>24</v>
      </c>
      <c r="C71" s="3" t="str">
        <f t="shared" si="1"/>
        <v>12/05/2025 21:00</v>
      </c>
      <c r="D71" s="2">
        <v>42351.12</v>
      </c>
    </row>
    <row r="72" spans="1:4" x14ac:dyDescent="0.2">
      <c r="A72" s="1">
        <v>45789.916666666664</v>
      </c>
      <c r="B72" t="s">
        <v>25</v>
      </c>
      <c r="C72" s="3" t="str">
        <f t="shared" si="1"/>
        <v>12/05/2025 22:00</v>
      </c>
      <c r="D72" s="2">
        <v>40598.230000000003</v>
      </c>
    </row>
    <row r="73" spans="1:4" x14ac:dyDescent="0.2">
      <c r="A73" s="1">
        <v>45789.958333333336</v>
      </c>
      <c r="B73" t="s">
        <v>26</v>
      </c>
      <c r="C73" s="3" t="str">
        <f t="shared" si="1"/>
        <v>12/05/2025 23:00</v>
      </c>
      <c r="D73" s="2">
        <v>38499.839999999997</v>
      </c>
    </row>
    <row r="74" spans="1:4" x14ac:dyDescent="0.2">
      <c r="A74" s="1">
        <v>45790</v>
      </c>
      <c r="B74" t="s">
        <v>3</v>
      </c>
      <c r="C74" s="3" t="str">
        <f t="shared" si="1"/>
        <v>13/05/2025 00:00</v>
      </c>
      <c r="D74" s="2">
        <v>36338.89</v>
      </c>
    </row>
    <row r="75" spans="1:4" x14ac:dyDescent="0.2">
      <c r="A75" s="1">
        <v>45790.041666666664</v>
      </c>
      <c r="B75" t="s">
        <v>4</v>
      </c>
      <c r="C75" s="3" t="str">
        <f t="shared" si="1"/>
        <v>13/05/2025 01:00</v>
      </c>
      <c r="D75" s="2">
        <v>34454.68</v>
      </c>
    </row>
    <row r="76" spans="1:4" x14ac:dyDescent="0.2">
      <c r="A76" s="1">
        <v>45790.083333333336</v>
      </c>
      <c r="B76" t="s">
        <v>5</v>
      </c>
      <c r="C76" s="3" t="str">
        <f t="shared" si="1"/>
        <v>13/05/2025 02:00</v>
      </c>
      <c r="D76" s="2">
        <v>33387.599999999999</v>
      </c>
    </row>
    <row r="77" spans="1:4" x14ac:dyDescent="0.2">
      <c r="A77" s="1">
        <v>45790.125</v>
      </c>
      <c r="B77" t="s">
        <v>6</v>
      </c>
      <c r="C77" s="3" t="str">
        <f t="shared" si="1"/>
        <v>13/05/2025 03:00</v>
      </c>
      <c r="D77" s="2">
        <v>32586.400000000001</v>
      </c>
    </row>
    <row r="78" spans="1:4" x14ac:dyDescent="0.2">
      <c r="A78" s="1">
        <v>45790.166666666664</v>
      </c>
      <c r="B78" t="s">
        <v>7</v>
      </c>
      <c r="C78" s="3" t="str">
        <f t="shared" si="1"/>
        <v>13/05/2025 04:00</v>
      </c>
      <c r="D78" s="2">
        <v>32168.69</v>
      </c>
    </row>
    <row r="79" spans="1:4" x14ac:dyDescent="0.2">
      <c r="A79" s="1">
        <v>45790.208333333336</v>
      </c>
      <c r="B79" t="s">
        <v>8</v>
      </c>
      <c r="C79" s="3" t="str">
        <f t="shared" si="1"/>
        <v>13/05/2025 05:00</v>
      </c>
      <c r="D79" s="2">
        <v>31425.17</v>
      </c>
    </row>
    <row r="80" spans="1:4" x14ac:dyDescent="0.2">
      <c r="A80" s="1">
        <v>45790.25</v>
      </c>
      <c r="B80" t="s">
        <v>9</v>
      </c>
      <c r="C80" s="3" t="str">
        <f t="shared" si="1"/>
        <v>13/05/2025 06:00</v>
      </c>
      <c r="D80" s="2">
        <v>30894.48</v>
      </c>
    </row>
    <row r="81" spans="1:4" x14ac:dyDescent="0.2">
      <c r="A81" s="1">
        <v>45790.291666666664</v>
      </c>
      <c r="B81" t="s">
        <v>10</v>
      </c>
      <c r="C81" s="3" t="str">
        <f t="shared" si="1"/>
        <v>13/05/2025 07:00</v>
      </c>
      <c r="D81" s="2">
        <v>33563.43</v>
      </c>
    </row>
    <row r="82" spans="1:4" x14ac:dyDescent="0.2">
      <c r="A82" s="1">
        <v>45790.333333333336</v>
      </c>
      <c r="B82" t="s">
        <v>11</v>
      </c>
      <c r="C82" s="3" t="str">
        <f t="shared" si="1"/>
        <v>13/05/2025 08:00</v>
      </c>
      <c r="D82" s="2">
        <v>38781.5</v>
      </c>
    </row>
    <row r="83" spans="1:4" x14ac:dyDescent="0.2">
      <c r="A83" s="1">
        <v>45790.375</v>
      </c>
      <c r="B83" t="s">
        <v>12</v>
      </c>
      <c r="C83" s="3" t="str">
        <f t="shared" si="1"/>
        <v>13/05/2025 09:00</v>
      </c>
      <c r="D83" s="2">
        <v>40542.17</v>
      </c>
    </row>
    <row r="84" spans="1:4" x14ac:dyDescent="0.2">
      <c r="A84" s="1">
        <v>45790.416666666664</v>
      </c>
      <c r="B84" t="s">
        <v>13</v>
      </c>
      <c r="C84" s="3" t="str">
        <f t="shared" si="1"/>
        <v>13/05/2025 10:00</v>
      </c>
      <c r="D84" s="2">
        <v>41261.32</v>
      </c>
    </row>
    <row r="85" spans="1:4" x14ac:dyDescent="0.2">
      <c r="A85" s="1">
        <v>45790.458333333336</v>
      </c>
      <c r="B85" t="s">
        <v>14</v>
      </c>
      <c r="C85" s="3" t="str">
        <f t="shared" si="1"/>
        <v>13/05/2025 11:00</v>
      </c>
      <c r="D85" s="2">
        <v>42045.71</v>
      </c>
    </row>
    <row r="86" spans="1:4" x14ac:dyDescent="0.2">
      <c r="A86" s="1">
        <v>45790.5</v>
      </c>
      <c r="B86" t="s">
        <v>15</v>
      </c>
      <c r="C86" s="3" t="str">
        <f t="shared" si="1"/>
        <v>13/05/2025 12:00</v>
      </c>
      <c r="D86" s="2">
        <v>40902.93</v>
      </c>
    </row>
    <row r="87" spans="1:4" x14ac:dyDescent="0.2">
      <c r="A87" s="1">
        <v>45790.541666666664</v>
      </c>
      <c r="B87" t="s">
        <v>16</v>
      </c>
      <c r="C87" s="3" t="str">
        <f t="shared" si="1"/>
        <v>13/05/2025 13:00</v>
      </c>
      <c r="D87" s="2">
        <v>41835.410000000003</v>
      </c>
    </row>
    <row r="88" spans="1:4" x14ac:dyDescent="0.2">
      <c r="A88" s="1">
        <v>45790.583333333336</v>
      </c>
      <c r="B88" t="s">
        <v>17</v>
      </c>
      <c r="C88" s="3" t="str">
        <f t="shared" si="1"/>
        <v>13/05/2025 14:00</v>
      </c>
      <c r="D88" s="2">
        <v>42589.68</v>
      </c>
    </row>
    <row r="89" spans="1:4" x14ac:dyDescent="0.2">
      <c r="A89" s="1">
        <v>45790.625</v>
      </c>
      <c r="B89" t="s">
        <v>18</v>
      </c>
      <c r="C89" s="3" t="str">
        <f t="shared" si="1"/>
        <v>13/05/2025 15:00</v>
      </c>
      <c r="D89" s="2">
        <v>41920.28</v>
      </c>
    </row>
    <row r="90" spans="1:4" x14ac:dyDescent="0.2">
      <c r="A90" s="1">
        <v>45790.666666666664</v>
      </c>
      <c r="B90" t="s">
        <v>19</v>
      </c>
      <c r="C90" s="3" t="str">
        <f t="shared" si="1"/>
        <v>13/05/2025 16:00</v>
      </c>
      <c r="D90" s="2">
        <v>42314.67</v>
      </c>
    </row>
    <row r="91" spans="1:4" x14ac:dyDescent="0.2">
      <c r="A91" s="1">
        <v>45790.708333333336</v>
      </c>
      <c r="B91" t="s">
        <v>20</v>
      </c>
      <c r="C91" s="3" t="str">
        <f t="shared" si="1"/>
        <v>13/05/2025 17:00</v>
      </c>
      <c r="D91" s="2">
        <v>41750.35</v>
      </c>
    </row>
    <row r="92" spans="1:4" x14ac:dyDescent="0.2">
      <c r="A92" s="1">
        <v>45790.75</v>
      </c>
      <c r="B92" t="s">
        <v>21</v>
      </c>
      <c r="C92" s="3" t="str">
        <f t="shared" si="1"/>
        <v>13/05/2025 18:00</v>
      </c>
      <c r="D92" s="2">
        <v>40868.47</v>
      </c>
    </row>
    <row r="93" spans="1:4" x14ac:dyDescent="0.2">
      <c r="A93" s="1">
        <v>45790.791666666664</v>
      </c>
      <c r="B93" t="s">
        <v>22</v>
      </c>
      <c r="C93" s="3" t="str">
        <f t="shared" si="1"/>
        <v>13/05/2025 19:00</v>
      </c>
      <c r="D93" s="2">
        <v>41466.910000000003</v>
      </c>
    </row>
    <row r="94" spans="1:4" x14ac:dyDescent="0.2">
      <c r="A94" s="1">
        <v>45790.833333333336</v>
      </c>
      <c r="B94" t="s">
        <v>23</v>
      </c>
      <c r="C94" s="3" t="str">
        <f t="shared" si="1"/>
        <v>13/05/2025 20:00</v>
      </c>
      <c r="D94" s="2">
        <v>42987</v>
      </c>
    </row>
    <row r="95" spans="1:4" x14ac:dyDescent="0.2">
      <c r="A95" s="1">
        <v>45790.875</v>
      </c>
      <c r="B95" t="s">
        <v>24</v>
      </c>
      <c r="C95" s="3" t="str">
        <f t="shared" si="1"/>
        <v>13/05/2025 21:00</v>
      </c>
      <c r="D95" s="2">
        <v>41797.9</v>
      </c>
    </row>
    <row r="96" spans="1:4" x14ac:dyDescent="0.2">
      <c r="A96" s="1">
        <v>45790.916666666664</v>
      </c>
      <c r="B96" t="s">
        <v>25</v>
      </c>
      <c r="C96" s="3" t="str">
        <f t="shared" si="1"/>
        <v>13/05/2025 22:00</v>
      </c>
      <c r="D96" s="2">
        <v>40622.07</v>
      </c>
    </row>
    <row r="97" spans="1:4" x14ac:dyDescent="0.2">
      <c r="A97" s="1">
        <v>45790.958333333336</v>
      </c>
      <c r="B97" t="s">
        <v>26</v>
      </c>
      <c r="C97" s="3" t="str">
        <f t="shared" si="1"/>
        <v>13/05/2025 23:00</v>
      </c>
      <c r="D97" s="2">
        <v>38467.14</v>
      </c>
    </row>
    <row r="98" spans="1:4" x14ac:dyDescent="0.2">
      <c r="A98" s="1">
        <v>45791</v>
      </c>
      <c r="B98" t="s">
        <v>3</v>
      </c>
      <c r="C98" s="3" t="str">
        <f t="shared" si="1"/>
        <v>14/05/2025 00:00</v>
      </c>
      <c r="D98" s="2">
        <v>36419.269999999997</v>
      </c>
    </row>
    <row r="99" spans="1:4" x14ac:dyDescent="0.2">
      <c r="A99" s="1">
        <v>45791.041666666664</v>
      </c>
      <c r="B99" t="s">
        <v>4</v>
      </c>
      <c r="C99" s="3" t="str">
        <f t="shared" si="1"/>
        <v>14/05/2025 01:00</v>
      </c>
      <c r="D99" s="2">
        <v>34279.97</v>
      </c>
    </row>
    <row r="100" spans="1:4" x14ac:dyDescent="0.2">
      <c r="A100" s="1">
        <v>45791.083333333336</v>
      </c>
      <c r="B100" t="s">
        <v>5</v>
      </c>
      <c r="C100" s="3" t="str">
        <f t="shared" si="1"/>
        <v>14/05/2025 02:00</v>
      </c>
      <c r="D100" s="2">
        <v>33113.32</v>
      </c>
    </row>
    <row r="101" spans="1:4" x14ac:dyDescent="0.2">
      <c r="A101" s="1">
        <v>45791.125</v>
      </c>
      <c r="B101" t="s">
        <v>6</v>
      </c>
      <c r="C101" s="3" t="str">
        <f t="shared" si="1"/>
        <v>14/05/2025 03:00</v>
      </c>
      <c r="D101" s="2">
        <v>32461.48</v>
      </c>
    </row>
    <row r="102" spans="1:4" x14ac:dyDescent="0.2">
      <c r="A102" s="1">
        <v>45791.166666666664</v>
      </c>
      <c r="B102" t="s">
        <v>7</v>
      </c>
      <c r="C102" s="3" t="str">
        <f t="shared" si="1"/>
        <v>14/05/2025 04:00</v>
      </c>
      <c r="D102" s="2">
        <v>32076.2</v>
      </c>
    </row>
    <row r="103" spans="1:4" x14ac:dyDescent="0.2">
      <c r="A103" s="1">
        <v>45791.208333333336</v>
      </c>
      <c r="B103" t="s">
        <v>8</v>
      </c>
      <c r="C103" s="3" t="str">
        <f t="shared" si="1"/>
        <v>14/05/2025 05:00</v>
      </c>
      <c r="D103" s="2">
        <v>31337.24</v>
      </c>
    </row>
    <row r="104" spans="1:4" x14ac:dyDescent="0.2">
      <c r="A104" s="1">
        <v>45791.25</v>
      </c>
      <c r="B104" t="s">
        <v>9</v>
      </c>
      <c r="C104" s="3" t="str">
        <f t="shared" si="1"/>
        <v>14/05/2025 06:00</v>
      </c>
      <c r="D104" s="2">
        <v>30726.61</v>
      </c>
    </row>
    <row r="105" spans="1:4" x14ac:dyDescent="0.2">
      <c r="A105" s="1">
        <v>45791.291666666664</v>
      </c>
      <c r="B105" t="s">
        <v>10</v>
      </c>
      <c r="C105" s="3" t="str">
        <f t="shared" si="1"/>
        <v>14/05/2025 07:00</v>
      </c>
      <c r="D105" s="2">
        <v>32803.379999999997</v>
      </c>
    </row>
    <row r="106" spans="1:4" x14ac:dyDescent="0.2">
      <c r="A106" s="1">
        <v>45791.333333333336</v>
      </c>
      <c r="B106" t="s">
        <v>11</v>
      </c>
      <c r="C106" s="3" t="str">
        <f t="shared" si="1"/>
        <v>14/05/2025 08:00</v>
      </c>
      <c r="D106" s="2">
        <v>38388.269999999997</v>
      </c>
    </row>
    <row r="107" spans="1:4" x14ac:dyDescent="0.2">
      <c r="A107" s="1">
        <v>45791.375</v>
      </c>
      <c r="B107" t="s">
        <v>12</v>
      </c>
      <c r="C107" s="3" t="str">
        <f t="shared" si="1"/>
        <v>14/05/2025 09:00</v>
      </c>
      <c r="D107" s="2">
        <v>40267.839999999997</v>
      </c>
    </row>
    <row r="108" spans="1:4" x14ac:dyDescent="0.2">
      <c r="A108" s="1">
        <v>45791.416666666664</v>
      </c>
      <c r="B108" t="s">
        <v>13</v>
      </c>
      <c r="C108" s="3" t="str">
        <f t="shared" si="1"/>
        <v>14/05/2025 10:00</v>
      </c>
      <c r="D108" s="2">
        <v>41329.72</v>
      </c>
    </row>
    <row r="109" spans="1:4" x14ac:dyDescent="0.2">
      <c r="A109" s="1">
        <v>45791.458333333336</v>
      </c>
      <c r="B109" t="s">
        <v>14</v>
      </c>
      <c r="C109" s="3" t="str">
        <f t="shared" si="1"/>
        <v>14/05/2025 11:00</v>
      </c>
      <c r="D109" s="2">
        <v>41946.86</v>
      </c>
    </row>
    <row r="110" spans="1:4" x14ac:dyDescent="0.2">
      <c r="A110" s="1">
        <v>45791.5</v>
      </c>
      <c r="B110" t="s">
        <v>15</v>
      </c>
      <c r="C110" s="3" t="str">
        <f t="shared" si="1"/>
        <v>14/05/2025 12:00</v>
      </c>
      <c r="D110" s="2">
        <v>41034.660000000003</v>
      </c>
    </row>
    <row r="111" spans="1:4" x14ac:dyDescent="0.2">
      <c r="A111" s="1">
        <v>45791.541666666664</v>
      </c>
      <c r="B111" t="s">
        <v>16</v>
      </c>
      <c r="C111" s="3" t="str">
        <f t="shared" si="1"/>
        <v>14/05/2025 13:00</v>
      </c>
      <c r="D111" s="2">
        <v>41748.65</v>
      </c>
    </row>
    <row r="112" spans="1:4" x14ac:dyDescent="0.2">
      <c r="A112" s="1">
        <v>45791.583333333336</v>
      </c>
      <c r="B112" t="s">
        <v>17</v>
      </c>
      <c r="C112" s="3" t="str">
        <f t="shared" si="1"/>
        <v>14/05/2025 14:00</v>
      </c>
      <c r="D112" s="2">
        <v>42129.36</v>
      </c>
    </row>
    <row r="113" spans="1:4" x14ac:dyDescent="0.2">
      <c r="A113" s="1">
        <v>45791.625</v>
      </c>
      <c r="B113" t="s">
        <v>18</v>
      </c>
      <c r="C113" s="3" t="str">
        <f t="shared" si="1"/>
        <v>14/05/2025 15:00</v>
      </c>
      <c r="D113" s="2">
        <v>41820.1</v>
      </c>
    </row>
    <row r="114" spans="1:4" x14ac:dyDescent="0.2">
      <c r="A114" s="1">
        <v>45791.666666666664</v>
      </c>
      <c r="B114" t="s">
        <v>19</v>
      </c>
      <c r="C114" s="3" t="str">
        <f t="shared" si="1"/>
        <v>14/05/2025 16:00</v>
      </c>
      <c r="D114" s="2">
        <v>41705.67</v>
      </c>
    </row>
    <row r="115" spans="1:4" x14ac:dyDescent="0.2">
      <c r="A115" s="1">
        <v>45791.708333333336</v>
      </c>
      <c r="B115" t="s">
        <v>20</v>
      </c>
      <c r="C115" s="3" t="str">
        <f t="shared" si="1"/>
        <v>14/05/2025 17:00</v>
      </c>
      <c r="D115" s="2">
        <v>41887.64</v>
      </c>
    </row>
    <row r="116" spans="1:4" x14ac:dyDescent="0.2">
      <c r="A116" s="1">
        <v>45791.75</v>
      </c>
      <c r="B116" t="s">
        <v>21</v>
      </c>
      <c r="C116" s="3" t="str">
        <f t="shared" si="1"/>
        <v>14/05/2025 18:00</v>
      </c>
      <c r="D116" s="2">
        <v>40629.39</v>
      </c>
    </row>
    <row r="117" spans="1:4" x14ac:dyDescent="0.2">
      <c r="A117" s="1">
        <v>45791.791666666664</v>
      </c>
      <c r="B117" t="s">
        <v>22</v>
      </c>
      <c r="C117" s="3" t="str">
        <f t="shared" si="1"/>
        <v>14/05/2025 19:00</v>
      </c>
      <c r="D117" s="2">
        <v>41658.910000000003</v>
      </c>
    </row>
    <row r="118" spans="1:4" x14ac:dyDescent="0.2">
      <c r="A118" s="1">
        <v>45791.833333333336</v>
      </c>
      <c r="B118" t="s">
        <v>23</v>
      </c>
      <c r="C118" s="3" t="str">
        <f t="shared" si="1"/>
        <v>14/05/2025 20:00</v>
      </c>
      <c r="D118" s="2">
        <v>43321.63</v>
      </c>
    </row>
    <row r="119" spans="1:4" x14ac:dyDescent="0.2">
      <c r="A119" s="1">
        <v>45791.875</v>
      </c>
      <c r="B119" t="s">
        <v>24</v>
      </c>
      <c r="C119" s="3" t="str">
        <f t="shared" si="1"/>
        <v>14/05/2025 21:00</v>
      </c>
      <c r="D119" s="2">
        <v>42427.67</v>
      </c>
    </row>
    <row r="120" spans="1:4" x14ac:dyDescent="0.2">
      <c r="A120" s="1">
        <v>45791.916666666664</v>
      </c>
      <c r="B120" t="s">
        <v>25</v>
      </c>
      <c r="C120" s="3" t="str">
        <f t="shared" si="1"/>
        <v>14/05/2025 22:00</v>
      </c>
      <c r="D120" s="2">
        <v>40697.519999999997</v>
      </c>
    </row>
    <row r="121" spans="1:4" x14ac:dyDescent="0.2">
      <c r="A121" s="1">
        <v>45791.958333333336</v>
      </c>
      <c r="B121" t="s">
        <v>26</v>
      </c>
      <c r="C121" s="3" t="str">
        <f t="shared" si="1"/>
        <v>14/05/2025 23:00</v>
      </c>
      <c r="D121" s="2">
        <v>37796.18</v>
      </c>
    </row>
    <row r="122" spans="1:4" x14ac:dyDescent="0.2">
      <c r="A122" s="1">
        <v>45792</v>
      </c>
      <c r="B122" t="s">
        <v>3</v>
      </c>
      <c r="C122" s="3" t="str">
        <f t="shared" si="1"/>
        <v>15/05/2025 00:00</v>
      </c>
      <c r="D122" s="2">
        <v>36245.64</v>
      </c>
    </row>
    <row r="123" spans="1:4" x14ac:dyDescent="0.2">
      <c r="A123" s="1">
        <v>45792.041666666664</v>
      </c>
      <c r="B123" t="s">
        <v>4</v>
      </c>
      <c r="C123" s="3" t="str">
        <f t="shared" si="1"/>
        <v>15/05/2025 01:00</v>
      </c>
      <c r="D123" s="2">
        <v>34299.339999999997</v>
      </c>
    </row>
    <row r="124" spans="1:4" x14ac:dyDescent="0.2">
      <c r="A124" s="1">
        <v>45792.083333333336</v>
      </c>
      <c r="B124" t="s">
        <v>5</v>
      </c>
      <c r="C124" s="3" t="str">
        <f t="shared" si="1"/>
        <v>15/05/2025 02:00</v>
      </c>
      <c r="D124" s="2">
        <v>33023.379999999997</v>
      </c>
    </row>
    <row r="125" spans="1:4" x14ac:dyDescent="0.2">
      <c r="A125" s="1">
        <v>45792.125</v>
      </c>
      <c r="B125" t="s">
        <v>6</v>
      </c>
      <c r="C125" s="3" t="str">
        <f t="shared" si="1"/>
        <v>15/05/2025 03:00</v>
      </c>
      <c r="D125" s="2">
        <v>32233.1</v>
      </c>
    </row>
    <row r="126" spans="1:4" x14ac:dyDescent="0.2">
      <c r="A126" s="1">
        <v>45792.166666666664</v>
      </c>
      <c r="B126" t="s">
        <v>7</v>
      </c>
      <c r="C126" s="3" t="str">
        <f t="shared" si="1"/>
        <v>15/05/2025 04:00</v>
      </c>
      <c r="D126" s="2">
        <v>31967.17</v>
      </c>
    </row>
    <row r="127" spans="1:4" x14ac:dyDescent="0.2">
      <c r="A127" s="1">
        <v>45792.208333333336</v>
      </c>
      <c r="B127" t="s">
        <v>8</v>
      </c>
      <c r="C127" s="3" t="str">
        <f t="shared" si="1"/>
        <v>15/05/2025 05:00</v>
      </c>
      <c r="D127" s="2">
        <v>30751.119999999999</v>
      </c>
    </row>
    <row r="128" spans="1:4" x14ac:dyDescent="0.2">
      <c r="A128" s="1">
        <v>45792.25</v>
      </c>
      <c r="B128" t="s">
        <v>9</v>
      </c>
      <c r="C128" s="3" t="str">
        <f t="shared" si="1"/>
        <v>15/05/2025 06:00</v>
      </c>
      <c r="D128" s="2">
        <v>30728.14</v>
      </c>
    </row>
    <row r="129" spans="1:4" x14ac:dyDescent="0.2">
      <c r="A129" s="1">
        <v>45792.291666666664</v>
      </c>
      <c r="B129" t="s">
        <v>10</v>
      </c>
      <c r="C129" s="3" t="str">
        <f t="shared" si="1"/>
        <v>15/05/2025 07:00</v>
      </c>
      <c r="D129" s="2">
        <v>32301.51</v>
      </c>
    </row>
    <row r="130" spans="1:4" x14ac:dyDescent="0.2">
      <c r="A130" s="1">
        <v>45792.333333333336</v>
      </c>
      <c r="B130" t="s">
        <v>11</v>
      </c>
      <c r="C130" s="3" t="str">
        <f t="shared" si="1"/>
        <v>15/05/2025 08:00</v>
      </c>
      <c r="D130" s="2">
        <v>37761.360000000001</v>
      </c>
    </row>
    <row r="131" spans="1:4" x14ac:dyDescent="0.2">
      <c r="A131" s="1">
        <v>45792.375</v>
      </c>
      <c r="B131" t="s">
        <v>12</v>
      </c>
      <c r="C131" s="3" t="str">
        <f t="shared" ref="C131:C194" si="2">TEXT(A131, "dd/mm/yyyy") &amp; " " &amp; TEXT(B131, "hh:mm")</f>
        <v>15/05/2025 09:00</v>
      </c>
      <c r="D131" s="2">
        <v>39857.199999999997</v>
      </c>
    </row>
    <row r="132" spans="1:4" x14ac:dyDescent="0.2">
      <c r="A132" s="1">
        <v>45792.416666666664</v>
      </c>
      <c r="B132" t="s">
        <v>13</v>
      </c>
      <c r="C132" s="3" t="str">
        <f t="shared" si="2"/>
        <v>15/05/2025 10:00</v>
      </c>
      <c r="D132" s="2">
        <v>40860.800000000003</v>
      </c>
    </row>
    <row r="133" spans="1:4" x14ac:dyDescent="0.2">
      <c r="A133" s="1">
        <v>45792.458333333336</v>
      </c>
      <c r="B133" t="s">
        <v>14</v>
      </c>
      <c r="C133" s="3" t="str">
        <f t="shared" si="2"/>
        <v>15/05/2025 11:00</v>
      </c>
      <c r="D133" s="2">
        <v>41846.879999999997</v>
      </c>
    </row>
    <row r="134" spans="1:4" x14ac:dyDescent="0.2">
      <c r="A134" s="1">
        <v>45792.5</v>
      </c>
      <c r="B134" t="s">
        <v>15</v>
      </c>
      <c r="C134" s="3" t="str">
        <f t="shared" si="2"/>
        <v>15/05/2025 12:00</v>
      </c>
      <c r="D134" s="2">
        <v>40275.599999999999</v>
      </c>
    </row>
    <row r="135" spans="1:4" x14ac:dyDescent="0.2">
      <c r="A135" s="1">
        <v>45792.541666666664</v>
      </c>
      <c r="B135" t="s">
        <v>16</v>
      </c>
      <c r="C135" s="3" t="str">
        <f t="shared" si="2"/>
        <v>15/05/2025 13:00</v>
      </c>
      <c r="D135" s="2">
        <v>40854.85</v>
      </c>
    </row>
    <row r="136" spans="1:4" x14ac:dyDescent="0.2">
      <c r="A136" s="1">
        <v>45792.583333333336</v>
      </c>
      <c r="B136" t="s">
        <v>17</v>
      </c>
      <c r="C136" s="3" t="str">
        <f t="shared" si="2"/>
        <v>15/05/2025 14:00</v>
      </c>
      <c r="D136" s="2">
        <v>41020.870000000003</v>
      </c>
    </row>
    <row r="137" spans="1:4" x14ac:dyDescent="0.2">
      <c r="A137" s="1">
        <v>45792.625</v>
      </c>
      <c r="B137" t="s">
        <v>18</v>
      </c>
      <c r="C137" s="3" t="str">
        <f t="shared" si="2"/>
        <v>15/05/2025 15:00</v>
      </c>
      <c r="D137" s="2">
        <v>40880.019999999997</v>
      </c>
    </row>
    <row r="138" spans="1:4" x14ac:dyDescent="0.2">
      <c r="A138" s="1">
        <v>45792.666666666664</v>
      </c>
      <c r="B138" t="s">
        <v>19</v>
      </c>
      <c r="C138" s="3" t="str">
        <f t="shared" si="2"/>
        <v>15/05/2025 16:00</v>
      </c>
      <c r="D138" s="2">
        <v>40662.06</v>
      </c>
    </row>
    <row r="139" spans="1:4" x14ac:dyDescent="0.2">
      <c r="A139" s="1">
        <v>45792.708333333336</v>
      </c>
      <c r="B139" t="s">
        <v>20</v>
      </c>
      <c r="C139" s="3" t="str">
        <f t="shared" si="2"/>
        <v>15/05/2025 17:00</v>
      </c>
      <c r="D139" s="2">
        <v>40952.49</v>
      </c>
    </row>
    <row r="140" spans="1:4" x14ac:dyDescent="0.2">
      <c r="A140" s="1">
        <v>45792.75</v>
      </c>
      <c r="B140" t="s">
        <v>21</v>
      </c>
      <c r="C140" s="3" t="str">
        <f t="shared" si="2"/>
        <v>15/05/2025 18:00</v>
      </c>
      <c r="D140" s="2">
        <v>40379.39</v>
      </c>
    </row>
    <row r="141" spans="1:4" x14ac:dyDescent="0.2">
      <c r="A141" s="1">
        <v>45792.791666666664</v>
      </c>
      <c r="B141" t="s">
        <v>22</v>
      </c>
      <c r="C141" s="3" t="str">
        <f t="shared" si="2"/>
        <v>15/05/2025 19:00</v>
      </c>
      <c r="D141" s="2">
        <v>41766.980000000003</v>
      </c>
    </row>
    <row r="142" spans="1:4" x14ac:dyDescent="0.2">
      <c r="A142" s="1">
        <v>45792.833333333336</v>
      </c>
      <c r="B142" t="s">
        <v>23</v>
      </c>
      <c r="C142" s="3" t="str">
        <f t="shared" si="2"/>
        <v>15/05/2025 20:00</v>
      </c>
      <c r="D142" s="2">
        <v>43830.05</v>
      </c>
    </row>
    <row r="143" spans="1:4" x14ac:dyDescent="0.2">
      <c r="A143" s="1">
        <v>45792.875</v>
      </c>
      <c r="B143" t="s">
        <v>24</v>
      </c>
      <c r="C143" s="3" t="str">
        <f t="shared" si="2"/>
        <v>15/05/2025 21:00</v>
      </c>
      <c r="D143" s="2">
        <v>43272.43</v>
      </c>
    </row>
    <row r="144" spans="1:4" x14ac:dyDescent="0.2">
      <c r="A144" s="1">
        <v>45792.916666666664</v>
      </c>
      <c r="B144" t="s">
        <v>25</v>
      </c>
      <c r="C144" s="3" t="str">
        <f t="shared" si="2"/>
        <v>15/05/2025 22:00</v>
      </c>
      <c r="D144" s="2">
        <v>41097.99</v>
      </c>
    </row>
    <row r="145" spans="1:4" x14ac:dyDescent="0.2">
      <c r="A145" s="1">
        <v>45792.958333333336</v>
      </c>
      <c r="B145" t="s">
        <v>26</v>
      </c>
      <c r="C145" s="3" t="str">
        <f t="shared" si="2"/>
        <v>15/05/2025 23:00</v>
      </c>
      <c r="D145" s="2">
        <v>39218.74</v>
      </c>
    </row>
    <row r="146" spans="1:4" x14ac:dyDescent="0.2">
      <c r="A146" s="1">
        <v>45793</v>
      </c>
      <c r="B146" t="s">
        <v>3</v>
      </c>
      <c r="C146" s="3" t="str">
        <f t="shared" si="2"/>
        <v>16/05/2025 00:00</v>
      </c>
      <c r="D146" s="2">
        <v>36961.050000000003</v>
      </c>
    </row>
    <row r="147" spans="1:4" x14ac:dyDescent="0.2">
      <c r="A147" s="1">
        <v>45793.041666666664</v>
      </c>
      <c r="B147" t="s">
        <v>4</v>
      </c>
      <c r="C147" s="3" t="str">
        <f t="shared" si="2"/>
        <v>16/05/2025 01:00</v>
      </c>
      <c r="D147" s="2">
        <v>34986.629999999997</v>
      </c>
    </row>
    <row r="148" spans="1:4" x14ac:dyDescent="0.2">
      <c r="A148" s="1">
        <v>45793.083333333336</v>
      </c>
      <c r="B148" t="s">
        <v>5</v>
      </c>
      <c r="C148" s="3" t="str">
        <f t="shared" si="2"/>
        <v>16/05/2025 02:00</v>
      </c>
      <c r="D148" s="2">
        <v>33563.839999999997</v>
      </c>
    </row>
    <row r="149" spans="1:4" x14ac:dyDescent="0.2">
      <c r="A149" s="1">
        <v>45793.125</v>
      </c>
      <c r="B149" t="s">
        <v>6</v>
      </c>
      <c r="C149" s="3" t="str">
        <f t="shared" si="2"/>
        <v>16/05/2025 03:00</v>
      </c>
      <c r="D149" s="2">
        <v>32486.52</v>
      </c>
    </row>
    <row r="150" spans="1:4" x14ac:dyDescent="0.2">
      <c r="A150" s="1">
        <v>45793.166666666664</v>
      </c>
      <c r="B150" t="s">
        <v>7</v>
      </c>
      <c r="C150" s="3" t="str">
        <f t="shared" si="2"/>
        <v>16/05/2025 04:00</v>
      </c>
      <c r="D150" s="2">
        <v>32318.39</v>
      </c>
    </row>
    <row r="151" spans="1:4" x14ac:dyDescent="0.2">
      <c r="A151" s="1">
        <v>45793.208333333336</v>
      </c>
      <c r="B151" t="s">
        <v>8</v>
      </c>
      <c r="C151" s="3" t="str">
        <f t="shared" si="2"/>
        <v>16/05/2025 05:00</v>
      </c>
      <c r="D151" s="2">
        <v>31696.61</v>
      </c>
    </row>
    <row r="152" spans="1:4" x14ac:dyDescent="0.2">
      <c r="A152" s="1">
        <v>45793.25</v>
      </c>
      <c r="B152" t="s">
        <v>9</v>
      </c>
      <c r="C152" s="3" t="str">
        <f t="shared" si="2"/>
        <v>16/05/2025 06:00</v>
      </c>
      <c r="D152" s="2">
        <v>30999.54</v>
      </c>
    </row>
    <row r="153" spans="1:4" x14ac:dyDescent="0.2">
      <c r="A153" s="1">
        <v>45793.291666666664</v>
      </c>
      <c r="B153" t="s">
        <v>10</v>
      </c>
      <c r="C153" s="3" t="str">
        <f t="shared" si="2"/>
        <v>16/05/2025 07:00</v>
      </c>
      <c r="D153" s="2">
        <v>33087.730000000003</v>
      </c>
    </row>
    <row r="154" spans="1:4" x14ac:dyDescent="0.2">
      <c r="A154" s="1">
        <v>45793.333333333336</v>
      </c>
      <c r="B154" t="s">
        <v>11</v>
      </c>
      <c r="C154" s="3" t="str">
        <f t="shared" si="2"/>
        <v>16/05/2025 08:00</v>
      </c>
      <c r="D154" s="2">
        <v>38735.53</v>
      </c>
    </row>
    <row r="155" spans="1:4" x14ac:dyDescent="0.2">
      <c r="A155" s="1">
        <v>45793.375</v>
      </c>
      <c r="B155" t="s">
        <v>12</v>
      </c>
      <c r="C155" s="3" t="str">
        <f t="shared" si="2"/>
        <v>16/05/2025 09:00</v>
      </c>
      <c r="D155" s="2">
        <v>41532.5</v>
      </c>
    </row>
    <row r="156" spans="1:4" x14ac:dyDescent="0.2">
      <c r="A156" s="1">
        <v>45793.416666666664</v>
      </c>
      <c r="B156" t="s">
        <v>13</v>
      </c>
      <c r="C156" s="3" t="str">
        <f t="shared" si="2"/>
        <v>16/05/2025 10:00</v>
      </c>
      <c r="D156" s="2">
        <v>42615.33</v>
      </c>
    </row>
    <row r="157" spans="1:4" x14ac:dyDescent="0.2">
      <c r="A157" s="1">
        <v>45793.458333333336</v>
      </c>
      <c r="B157" t="s">
        <v>14</v>
      </c>
      <c r="C157" s="3" t="str">
        <f t="shared" si="2"/>
        <v>16/05/2025 11:00</v>
      </c>
      <c r="D157" s="2">
        <v>43790.54</v>
      </c>
    </row>
    <row r="158" spans="1:4" x14ac:dyDescent="0.2">
      <c r="A158" s="1">
        <v>45793.5</v>
      </c>
      <c r="B158" t="s">
        <v>15</v>
      </c>
      <c r="C158" s="3" t="str">
        <f t="shared" si="2"/>
        <v>16/05/2025 12:00</v>
      </c>
      <c r="D158" s="2">
        <v>41564.85</v>
      </c>
    </row>
    <row r="159" spans="1:4" x14ac:dyDescent="0.2">
      <c r="A159" s="1">
        <v>45793.541666666664</v>
      </c>
      <c r="B159" t="s">
        <v>16</v>
      </c>
      <c r="C159" s="3" t="str">
        <f t="shared" si="2"/>
        <v>16/05/2025 13:00</v>
      </c>
      <c r="D159" s="2">
        <v>40725.54</v>
      </c>
    </row>
    <row r="160" spans="1:4" x14ac:dyDescent="0.2">
      <c r="A160" s="1">
        <v>45793.583333333336</v>
      </c>
      <c r="B160" t="s">
        <v>17</v>
      </c>
      <c r="C160" s="3" t="str">
        <f t="shared" si="2"/>
        <v>16/05/2025 14:00</v>
      </c>
      <c r="D160" s="2">
        <v>42455.17</v>
      </c>
    </row>
    <row r="161" spans="1:4" x14ac:dyDescent="0.2">
      <c r="A161" s="1">
        <v>45793.625</v>
      </c>
      <c r="B161" t="s">
        <v>18</v>
      </c>
      <c r="C161" s="3" t="str">
        <f t="shared" si="2"/>
        <v>16/05/2025 15:00</v>
      </c>
      <c r="D161" s="2">
        <v>42095.62</v>
      </c>
    </row>
    <row r="162" spans="1:4" x14ac:dyDescent="0.2">
      <c r="A162" s="1">
        <v>45793.666666666664</v>
      </c>
      <c r="B162" t="s">
        <v>19</v>
      </c>
      <c r="C162" s="3" t="str">
        <f t="shared" si="2"/>
        <v>16/05/2025 16:00</v>
      </c>
      <c r="D162" s="2">
        <v>41548.339999999997</v>
      </c>
    </row>
    <row r="163" spans="1:4" x14ac:dyDescent="0.2">
      <c r="A163" s="1">
        <v>45793.708333333336</v>
      </c>
      <c r="B163" t="s">
        <v>20</v>
      </c>
      <c r="C163" s="3" t="str">
        <f t="shared" si="2"/>
        <v>16/05/2025 17:00</v>
      </c>
      <c r="D163" s="2">
        <v>42139.12</v>
      </c>
    </row>
    <row r="164" spans="1:4" x14ac:dyDescent="0.2">
      <c r="A164" s="1">
        <v>45793.75</v>
      </c>
      <c r="B164" t="s">
        <v>21</v>
      </c>
      <c r="C164" s="3" t="str">
        <f t="shared" si="2"/>
        <v>16/05/2025 18:00</v>
      </c>
      <c r="D164" s="2">
        <v>40899.42</v>
      </c>
    </row>
    <row r="165" spans="1:4" x14ac:dyDescent="0.2">
      <c r="A165" s="1">
        <v>45793.791666666664</v>
      </c>
      <c r="B165" t="s">
        <v>22</v>
      </c>
      <c r="C165" s="3" t="str">
        <f t="shared" si="2"/>
        <v>16/05/2025 19:00</v>
      </c>
      <c r="D165" s="2">
        <v>41541.25</v>
      </c>
    </row>
    <row r="166" spans="1:4" x14ac:dyDescent="0.2">
      <c r="A166" s="1">
        <v>45793.833333333336</v>
      </c>
      <c r="B166" t="s">
        <v>23</v>
      </c>
      <c r="C166" s="3" t="str">
        <f t="shared" si="2"/>
        <v>16/05/2025 20:00</v>
      </c>
      <c r="D166" s="2">
        <v>42971.29</v>
      </c>
    </row>
    <row r="167" spans="1:4" x14ac:dyDescent="0.2">
      <c r="A167" s="1">
        <v>45793.875</v>
      </c>
      <c r="B167" t="s">
        <v>24</v>
      </c>
      <c r="C167" s="3" t="str">
        <f t="shared" si="2"/>
        <v>16/05/2025 21:00</v>
      </c>
      <c r="D167" s="2">
        <v>42213.31</v>
      </c>
    </row>
    <row r="168" spans="1:4" x14ac:dyDescent="0.2">
      <c r="A168" s="1">
        <v>45793.916666666664</v>
      </c>
      <c r="B168" t="s">
        <v>25</v>
      </c>
      <c r="C168" s="3" t="str">
        <f t="shared" si="2"/>
        <v>16/05/2025 22:00</v>
      </c>
      <c r="D168" s="2">
        <v>40399.660000000003</v>
      </c>
    </row>
    <row r="169" spans="1:4" x14ac:dyDescent="0.2">
      <c r="A169" s="1">
        <v>45793.958333333336</v>
      </c>
      <c r="B169" t="s">
        <v>26</v>
      </c>
      <c r="C169" s="3" t="str">
        <f t="shared" si="2"/>
        <v>16/05/2025 23:00</v>
      </c>
      <c r="D169" s="2">
        <v>38690.74</v>
      </c>
    </row>
    <row r="170" spans="1:4" x14ac:dyDescent="0.2">
      <c r="A170" s="1">
        <v>45794</v>
      </c>
      <c r="B170" t="s">
        <v>3</v>
      </c>
      <c r="C170" s="3" t="str">
        <f t="shared" si="2"/>
        <v>17/05/2025 00:00</v>
      </c>
      <c r="D170" s="2">
        <v>36351.4</v>
      </c>
    </row>
    <row r="171" spans="1:4" x14ac:dyDescent="0.2">
      <c r="A171" s="1">
        <v>45794.041666666664</v>
      </c>
      <c r="B171" t="s">
        <v>4</v>
      </c>
      <c r="C171" s="3" t="str">
        <f t="shared" si="2"/>
        <v>17/05/2025 01:00</v>
      </c>
      <c r="D171" s="2">
        <v>34705.64</v>
      </c>
    </row>
    <row r="172" spans="1:4" x14ac:dyDescent="0.2">
      <c r="A172" s="1">
        <v>45794.083333333336</v>
      </c>
      <c r="B172" t="s">
        <v>5</v>
      </c>
      <c r="C172" s="3" t="str">
        <f t="shared" si="2"/>
        <v>17/05/2025 02:00</v>
      </c>
      <c r="D172" s="2">
        <v>33439.33</v>
      </c>
    </row>
    <row r="173" spans="1:4" x14ac:dyDescent="0.2">
      <c r="A173" s="1">
        <v>45794.125</v>
      </c>
      <c r="B173" t="s">
        <v>6</v>
      </c>
      <c r="C173" s="3" t="str">
        <f t="shared" si="2"/>
        <v>17/05/2025 03:00</v>
      </c>
      <c r="D173" s="2">
        <v>32336.27</v>
      </c>
    </row>
    <row r="174" spans="1:4" x14ac:dyDescent="0.2">
      <c r="A174" s="1">
        <v>45794.166666666664</v>
      </c>
      <c r="B174" t="s">
        <v>7</v>
      </c>
      <c r="C174" s="3" t="str">
        <f t="shared" si="2"/>
        <v>17/05/2025 04:00</v>
      </c>
      <c r="D174" s="2">
        <v>32076.37</v>
      </c>
    </row>
    <row r="175" spans="1:4" x14ac:dyDescent="0.2">
      <c r="A175" s="1">
        <v>45794.208333333336</v>
      </c>
      <c r="B175" t="s">
        <v>8</v>
      </c>
      <c r="C175" s="3" t="str">
        <f t="shared" si="2"/>
        <v>17/05/2025 05:00</v>
      </c>
      <c r="D175" s="2">
        <v>31190.65</v>
      </c>
    </row>
    <row r="176" spans="1:4" x14ac:dyDescent="0.2">
      <c r="A176" s="1">
        <v>45794.25</v>
      </c>
      <c r="B176" t="s">
        <v>9</v>
      </c>
      <c r="C176" s="3" t="str">
        <f t="shared" si="2"/>
        <v>17/05/2025 06:00</v>
      </c>
      <c r="D176" s="2">
        <v>29844.3</v>
      </c>
    </row>
    <row r="177" spans="1:4" x14ac:dyDescent="0.2">
      <c r="A177" s="1">
        <v>45794.291666666664</v>
      </c>
      <c r="B177" t="s">
        <v>10</v>
      </c>
      <c r="C177" s="3" t="str">
        <f t="shared" si="2"/>
        <v>17/05/2025 07:00</v>
      </c>
      <c r="D177" s="2">
        <v>31321.77</v>
      </c>
    </row>
    <row r="178" spans="1:4" x14ac:dyDescent="0.2">
      <c r="A178" s="1">
        <v>45794.333333333336</v>
      </c>
      <c r="B178" t="s">
        <v>11</v>
      </c>
      <c r="C178" s="3" t="str">
        <f t="shared" si="2"/>
        <v>17/05/2025 08:00</v>
      </c>
      <c r="D178" s="2">
        <v>35915.279999999999</v>
      </c>
    </row>
    <row r="179" spans="1:4" x14ac:dyDescent="0.2">
      <c r="A179" s="1">
        <v>45794.375</v>
      </c>
      <c r="B179" t="s">
        <v>12</v>
      </c>
      <c r="C179" s="3" t="str">
        <f t="shared" si="2"/>
        <v>17/05/2025 09:00</v>
      </c>
      <c r="D179" s="2">
        <v>38660.76</v>
      </c>
    </row>
    <row r="180" spans="1:4" x14ac:dyDescent="0.2">
      <c r="A180" s="1">
        <v>45794.416666666664</v>
      </c>
      <c r="B180" t="s">
        <v>13</v>
      </c>
      <c r="C180" s="3" t="str">
        <f t="shared" si="2"/>
        <v>17/05/2025 10:00</v>
      </c>
      <c r="D180" s="2">
        <v>39995.68</v>
      </c>
    </row>
    <row r="181" spans="1:4" x14ac:dyDescent="0.2">
      <c r="A181" s="1">
        <v>45794.458333333336</v>
      </c>
      <c r="B181" t="s">
        <v>14</v>
      </c>
      <c r="C181" s="3" t="str">
        <f t="shared" si="2"/>
        <v>17/05/2025 11:00</v>
      </c>
      <c r="D181" s="2">
        <v>40944.959999999999</v>
      </c>
    </row>
    <row r="182" spans="1:4" x14ac:dyDescent="0.2">
      <c r="A182" s="1">
        <v>45794.5</v>
      </c>
      <c r="B182" t="s">
        <v>15</v>
      </c>
      <c r="C182" s="3" t="str">
        <f t="shared" si="2"/>
        <v>17/05/2025 12:00</v>
      </c>
      <c r="D182" s="2">
        <v>39839.97</v>
      </c>
    </row>
    <row r="183" spans="1:4" x14ac:dyDescent="0.2">
      <c r="A183" s="1">
        <v>45794.541666666664</v>
      </c>
      <c r="B183" t="s">
        <v>16</v>
      </c>
      <c r="C183" s="3" t="str">
        <f t="shared" si="2"/>
        <v>17/05/2025 13:00</v>
      </c>
      <c r="D183" s="2">
        <v>40151.03</v>
      </c>
    </row>
    <row r="184" spans="1:4" x14ac:dyDescent="0.2">
      <c r="A184" s="1">
        <v>45794.583333333336</v>
      </c>
      <c r="B184" t="s">
        <v>17</v>
      </c>
      <c r="C184" s="3" t="str">
        <f t="shared" si="2"/>
        <v>17/05/2025 14:00</v>
      </c>
      <c r="D184" s="2">
        <v>39897.67</v>
      </c>
    </row>
    <row r="185" spans="1:4" x14ac:dyDescent="0.2">
      <c r="A185" s="1">
        <v>45794.625</v>
      </c>
      <c r="B185" t="s">
        <v>18</v>
      </c>
      <c r="C185" s="3" t="str">
        <f t="shared" si="2"/>
        <v>17/05/2025 15:00</v>
      </c>
      <c r="D185" s="2">
        <v>38764.15</v>
      </c>
    </row>
    <row r="186" spans="1:4" x14ac:dyDescent="0.2">
      <c r="A186" s="1">
        <v>45794.666666666664</v>
      </c>
      <c r="B186" t="s">
        <v>19</v>
      </c>
      <c r="C186" s="3" t="str">
        <f t="shared" si="2"/>
        <v>17/05/2025 16:00</v>
      </c>
      <c r="D186" s="2">
        <v>38918.07</v>
      </c>
    </row>
    <row r="187" spans="1:4" x14ac:dyDescent="0.2">
      <c r="A187" s="1">
        <v>45794.708333333336</v>
      </c>
      <c r="B187" t="s">
        <v>20</v>
      </c>
      <c r="C187" s="3" t="str">
        <f t="shared" si="2"/>
        <v>17/05/2025 17:00</v>
      </c>
      <c r="D187" s="2">
        <v>39090.559999999998</v>
      </c>
    </row>
    <row r="188" spans="1:4" x14ac:dyDescent="0.2">
      <c r="A188" s="1">
        <v>45794.75</v>
      </c>
      <c r="B188" t="s">
        <v>21</v>
      </c>
      <c r="C188" s="3" t="str">
        <f t="shared" si="2"/>
        <v>17/05/2025 18:00</v>
      </c>
      <c r="D188" s="2">
        <v>38751.120000000003</v>
      </c>
    </row>
    <row r="189" spans="1:4" x14ac:dyDescent="0.2">
      <c r="A189" s="1">
        <v>45794.791666666664</v>
      </c>
      <c r="B189" t="s">
        <v>22</v>
      </c>
      <c r="C189" s="3" t="str">
        <f t="shared" si="2"/>
        <v>17/05/2025 19:00</v>
      </c>
      <c r="D189" s="2">
        <v>39893.93</v>
      </c>
    </row>
    <row r="190" spans="1:4" x14ac:dyDescent="0.2">
      <c r="A190" s="1">
        <v>45794.833333333336</v>
      </c>
      <c r="B190" t="s">
        <v>23</v>
      </c>
      <c r="C190" s="3" t="str">
        <f t="shared" si="2"/>
        <v>17/05/2025 20:00</v>
      </c>
      <c r="D190" s="2">
        <v>41538.54</v>
      </c>
    </row>
    <row r="191" spans="1:4" x14ac:dyDescent="0.2">
      <c r="A191" s="1">
        <v>45794.875</v>
      </c>
      <c r="B191" t="s">
        <v>24</v>
      </c>
      <c r="C191" s="3" t="str">
        <f t="shared" si="2"/>
        <v>17/05/2025 21:00</v>
      </c>
      <c r="D191" s="2">
        <v>41032.53</v>
      </c>
    </row>
    <row r="192" spans="1:4" x14ac:dyDescent="0.2">
      <c r="A192" s="1">
        <v>45794.916666666664</v>
      </c>
      <c r="B192" t="s">
        <v>25</v>
      </c>
      <c r="C192" s="3" t="str">
        <f t="shared" si="2"/>
        <v>17/05/2025 22:00</v>
      </c>
      <c r="D192" s="2">
        <v>39366.230000000003</v>
      </c>
    </row>
    <row r="193" spans="1:4" x14ac:dyDescent="0.2">
      <c r="A193" s="1">
        <v>45794.958333333336</v>
      </c>
      <c r="B193" t="s">
        <v>26</v>
      </c>
      <c r="C193" s="3" t="str">
        <f t="shared" si="2"/>
        <v>17/05/2025 23:00</v>
      </c>
      <c r="D193" s="2">
        <v>37516.42</v>
      </c>
    </row>
    <row r="194" spans="1:4" x14ac:dyDescent="0.2">
      <c r="A194" s="1">
        <v>45795</v>
      </c>
      <c r="B194" t="s">
        <v>3</v>
      </c>
      <c r="C194" s="3" t="str">
        <f t="shared" si="2"/>
        <v>18/05/2025 00:00</v>
      </c>
      <c r="D194" s="2">
        <v>35327.57</v>
      </c>
    </row>
    <row r="195" spans="1:4" x14ac:dyDescent="0.2">
      <c r="A195" s="1">
        <v>45795.041666666664</v>
      </c>
      <c r="B195" t="s">
        <v>4</v>
      </c>
      <c r="C195" s="3" t="str">
        <f t="shared" ref="C195:C258" si="3">TEXT(A195, "dd/mm/yyyy") &amp; " " &amp; TEXT(B195, "hh:mm")</f>
        <v>18/05/2025 01:00</v>
      </c>
      <c r="D195" s="2">
        <v>33354.49</v>
      </c>
    </row>
    <row r="196" spans="1:4" x14ac:dyDescent="0.2">
      <c r="A196" s="1">
        <v>45795.083333333336</v>
      </c>
      <c r="B196" t="s">
        <v>5</v>
      </c>
      <c r="C196" s="3" t="str">
        <f t="shared" si="3"/>
        <v>18/05/2025 02:00</v>
      </c>
      <c r="D196" s="2">
        <v>32031.13</v>
      </c>
    </row>
    <row r="197" spans="1:4" x14ac:dyDescent="0.2">
      <c r="A197" s="1">
        <v>45795.125</v>
      </c>
      <c r="B197" t="s">
        <v>6</v>
      </c>
      <c r="C197" s="3" t="str">
        <f t="shared" si="3"/>
        <v>18/05/2025 03:00</v>
      </c>
      <c r="D197" s="2">
        <v>31116.25</v>
      </c>
    </row>
    <row r="198" spans="1:4" x14ac:dyDescent="0.2">
      <c r="A198" s="1">
        <v>45795.166666666664</v>
      </c>
      <c r="B198" t="s">
        <v>7</v>
      </c>
      <c r="C198" s="3" t="str">
        <f t="shared" si="3"/>
        <v>18/05/2025 04:00</v>
      </c>
      <c r="D198" s="2">
        <v>30584.39</v>
      </c>
    </row>
    <row r="199" spans="1:4" x14ac:dyDescent="0.2">
      <c r="A199" s="1">
        <v>45795.208333333336</v>
      </c>
      <c r="B199" t="s">
        <v>8</v>
      </c>
      <c r="C199" s="3" t="str">
        <f t="shared" si="3"/>
        <v>18/05/2025 05:00</v>
      </c>
      <c r="D199" s="2">
        <v>29424.240000000002</v>
      </c>
    </row>
    <row r="200" spans="1:4" x14ac:dyDescent="0.2">
      <c r="A200" s="1">
        <v>45795.25</v>
      </c>
      <c r="B200" t="s">
        <v>9</v>
      </c>
      <c r="C200" s="3" t="str">
        <f t="shared" si="3"/>
        <v>18/05/2025 06:00</v>
      </c>
      <c r="D200" s="2">
        <v>27852.45</v>
      </c>
    </row>
    <row r="201" spans="1:4" x14ac:dyDescent="0.2">
      <c r="A201" s="1">
        <v>45795.291666666664</v>
      </c>
      <c r="B201" t="s">
        <v>10</v>
      </c>
      <c r="C201" s="3" t="str">
        <f t="shared" si="3"/>
        <v>18/05/2025 07:00</v>
      </c>
      <c r="D201" s="2">
        <v>27997.47</v>
      </c>
    </row>
    <row r="202" spans="1:4" x14ac:dyDescent="0.2">
      <c r="A202" s="1">
        <v>45795.333333333336</v>
      </c>
      <c r="B202" t="s">
        <v>11</v>
      </c>
      <c r="C202" s="3" t="str">
        <f t="shared" si="3"/>
        <v>18/05/2025 08:00</v>
      </c>
      <c r="D202" s="2">
        <v>29177.07</v>
      </c>
    </row>
    <row r="203" spans="1:4" x14ac:dyDescent="0.2">
      <c r="A203" s="1">
        <v>45795.375</v>
      </c>
      <c r="B203" t="s">
        <v>12</v>
      </c>
      <c r="C203" s="3" t="str">
        <f t="shared" si="3"/>
        <v>18/05/2025 09:00</v>
      </c>
      <c r="D203" s="2">
        <v>30472.12</v>
      </c>
    </row>
    <row r="204" spans="1:4" x14ac:dyDescent="0.2">
      <c r="A204" s="1">
        <v>45795.416666666664</v>
      </c>
      <c r="B204" t="s">
        <v>13</v>
      </c>
      <c r="C204" s="3" t="str">
        <f t="shared" si="3"/>
        <v>18/05/2025 10:00</v>
      </c>
      <c r="D204" s="2">
        <v>32243.55</v>
      </c>
    </row>
    <row r="205" spans="1:4" x14ac:dyDescent="0.2">
      <c r="A205" s="1">
        <v>45795.458333333336</v>
      </c>
      <c r="B205" t="s">
        <v>14</v>
      </c>
      <c r="C205" s="3" t="str">
        <f t="shared" si="3"/>
        <v>18/05/2025 11:00</v>
      </c>
      <c r="D205" s="2">
        <v>33025.480000000003</v>
      </c>
    </row>
    <row r="206" spans="1:4" x14ac:dyDescent="0.2">
      <c r="A206" s="1">
        <v>45795.5</v>
      </c>
      <c r="B206" t="s">
        <v>15</v>
      </c>
      <c r="C206" s="3" t="str">
        <f t="shared" si="3"/>
        <v>18/05/2025 12:00</v>
      </c>
      <c r="D206" s="2">
        <v>33114.68</v>
      </c>
    </row>
    <row r="207" spans="1:4" x14ac:dyDescent="0.2">
      <c r="A207" s="1">
        <v>45795.541666666664</v>
      </c>
      <c r="B207" t="s">
        <v>16</v>
      </c>
      <c r="C207" s="3" t="str">
        <f t="shared" si="3"/>
        <v>18/05/2025 13:00</v>
      </c>
      <c r="D207" s="2">
        <v>32919.79</v>
      </c>
    </row>
    <row r="208" spans="1:4" x14ac:dyDescent="0.2">
      <c r="A208" s="1">
        <v>45795.583333333336</v>
      </c>
      <c r="B208" t="s">
        <v>17</v>
      </c>
      <c r="C208" s="3" t="str">
        <f t="shared" si="3"/>
        <v>18/05/2025 14:00</v>
      </c>
      <c r="D208" s="2">
        <v>32499.75</v>
      </c>
    </row>
    <row r="209" spans="1:4" x14ac:dyDescent="0.2">
      <c r="A209" s="1">
        <v>45795.625</v>
      </c>
      <c r="B209" t="s">
        <v>18</v>
      </c>
      <c r="C209" s="3" t="str">
        <f t="shared" si="3"/>
        <v>18/05/2025 15:00</v>
      </c>
      <c r="D209" s="2">
        <v>31850.63</v>
      </c>
    </row>
    <row r="210" spans="1:4" x14ac:dyDescent="0.2">
      <c r="A210" s="1">
        <v>45795.666666666664</v>
      </c>
      <c r="B210" t="s">
        <v>19</v>
      </c>
      <c r="C210" s="3" t="str">
        <f t="shared" si="3"/>
        <v>18/05/2025 16:00</v>
      </c>
      <c r="D210" s="2">
        <v>31991.14</v>
      </c>
    </row>
    <row r="211" spans="1:4" x14ac:dyDescent="0.2">
      <c r="A211" s="1">
        <v>45795.708333333336</v>
      </c>
      <c r="B211" t="s">
        <v>20</v>
      </c>
      <c r="C211" s="3" t="str">
        <f t="shared" si="3"/>
        <v>18/05/2025 17:00</v>
      </c>
      <c r="D211" s="2">
        <v>32929.660000000003</v>
      </c>
    </row>
    <row r="212" spans="1:4" x14ac:dyDescent="0.2">
      <c r="A212" s="1">
        <v>45795.75</v>
      </c>
      <c r="B212" t="s">
        <v>21</v>
      </c>
      <c r="C212" s="3" t="str">
        <f t="shared" si="3"/>
        <v>18/05/2025 18:00</v>
      </c>
      <c r="D212" s="2">
        <v>33927.550000000003</v>
      </c>
    </row>
    <row r="213" spans="1:4" x14ac:dyDescent="0.2">
      <c r="A213" s="1">
        <v>45795.791666666664</v>
      </c>
      <c r="B213" t="s">
        <v>22</v>
      </c>
      <c r="C213" s="3" t="str">
        <f t="shared" si="3"/>
        <v>18/05/2025 19:00</v>
      </c>
      <c r="D213" s="2">
        <v>35683.29</v>
      </c>
    </row>
    <row r="214" spans="1:4" x14ac:dyDescent="0.2">
      <c r="A214" s="1">
        <v>45795.833333333336</v>
      </c>
      <c r="B214" t="s">
        <v>23</v>
      </c>
      <c r="C214" s="3" t="str">
        <f t="shared" si="3"/>
        <v>18/05/2025 20:00</v>
      </c>
      <c r="D214" s="2">
        <v>37596.86</v>
      </c>
    </row>
    <row r="215" spans="1:4" x14ac:dyDescent="0.2">
      <c r="A215" s="1">
        <v>45795.875</v>
      </c>
      <c r="B215" t="s">
        <v>24</v>
      </c>
      <c r="C215" s="3" t="str">
        <f t="shared" si="3"/>
        <v>18/05/2025 21:00</v>
      </c>
      <c r="D215" s="2">
        <v>37041.050000000003</v>
      </c>
    </row>
    <row r="216" spans="1:4" x14ac:dyDescent="0.2">
      <c r="A216" s="1">
        <v>45795.916666666664</v>
      </c>
      <c r="B216" t="s">
        <v>25</v>
      </c>
      <c r="C216" s="3" t="str">
        <f t="shared" si="3"/>
        <v>18/05/2025 22:00</v>
      </c>
      <c r="D216" s="2">
        <v>35788.71</v>
      </c>
    </row>
    <row r="217" spans="1:4" x14ac:dyDescent="0.2">
      <c r="A217" s="1">
        <v>45795.958333333336</v>
      </c>
      <c r="B217" t="s">
        <v>26</v>
      </c>
      <c r="C217" s="3" t="str">
        <f t="shared" si="3"/>
        <v>18/05/2025 23:00</v>
      </c>
      <c r="D217" s="2">
        <v>34412.370000000003</v>
      </c>
    </row>
    <row r="218" spans="1:4" x14ac:dyDescent="0.2">
      <c r="A218" s="1">
        <v>45796</v>
      </c>
      <c r="B218" t="s">
        <v>3</v>
      </c>
      <c r="C218" s="3" t="str">
        <f t="shared" si="3"/>
        <v>19/05/2025 00:00</v>
      </c>
      <c r="D218" s="2">
        <v>32469.919999999998</v>
      </c>
    </row>
    <row r="219" spans="1:4" x14ac:dyDescent="0.2">
      <c r="A219" s="1">
        <v>45796.041666666664</v>
      </c>
      <c r="B219" t="s">
        <v>4</v>
      </c>
      <c r="C219" s="3" t="str">
        <f t="shared" si="3"/>
        <v>19/05/2025 01:00</v>
      </c>
      <c r="D219" s="2">
        <v>30600.85</v>
      </c>
    </row>
    <row r="220" spans="1:4" x14ac:dyDescent="0.2">
      <c r="A220" s="1">
        <v>45796.083333333336</v>
      </c>
      <c r="B220" t="s">
        <v>5</v>
      </c>
      <c r="C220" s="3" t="str">
        <f t="shared" si="3"/>
        <v>19/05/2025 02:00</v>
      </c>
      <c r="D220" s="2">
        <v>29238.06</v>
      </c>
    </row>
    <row r="221" spans="1:4" x14ac:dyDescent="0.2">
      <c r="A221" s="1">
        <v>45796.125</v>
      </c>
      <c r="B221" t="s">
        <v>6</v>
      </c>
      <c r="C221" s="3" t="str">
        <f t="shared" si="3"/>
        <v>19/05/2025 03:00</v>
      </c>
      <c r="D221" s="2">
        <v>28303.15</v>
      </c>
    </row>
    <row r="222" spans="1:4" x14ac:dyDescent="0.2">
      <c r="A222" s="1">
        <v>45796.166666666664</v>
      </c>
      <c r="B222" t="s">
        <v>7</v>
      </c>
      <c r="C222" s="3" t="str">
        <f t="shared" si="3"/>
        <v>19/05/2025 04:00</v>
      </c>
      <c r="D222" s="2">
        <v>28004.92</v>
      </c>
    </row>
    <row r="223" spans="1:4" x14ac:dyDescent="0.2">
      <c r="A223" s="1">
        <v>45796.208333333336</v>
      </c>
      <c r="B223" t="s">
        <v>8</v>
      </c>
      <c r="C223" s="3" t="str">
        <f t="shared" si="3"/>
        <v>19/05/2025 05:00</v>
      </c>
      <c r="D223" s="2">
        <v>26930.75</v>
      </c>
    </row>
    <row r="224" spans="1:4" x14ac:dyDescent="0.2">
      <c r="A224" s="1">
        <v>45796.25</v>
      </c>
      <c r="B224" t="s">
        <v>9</v>
      </c>
      <c r="C224" s="3" t="str">
        <f t="shared" si="3"/>
        <v>19/05/2025 06:00</v>
      </c>
      <c r="D224" s="2">
        <v>25904.53</v>
      </c>
    </row>
    <row r="225" spans="1:4" x14ac:dyDescent="0.2">
      <c r="A225" s="1">
        <v>45796.291666666664</v>
      </c>
      <c r="B225" t="s">
        <v>10</v>
      </c>
      <c r="C225" s="3" t="str">
        <f t="shared" si="3"/>
        <v>19/05/2025 07:00</v>
      </c>
      <c r="D225" s="2">
        <v>27207.7</v>
      </c>
    </row>
    <row r="226" spans="1:4" x14ac:dyDescent="0.2">
      <c r="A226" s="1">
        <v>45796.333333333336</v>
      </c>
      <c r="B226" t="s">
        <v>11</v>
      </c>
      <c r="C226" s="3" t="str">
        <f t="shared" si="3"/>
        <v>19/05/2025 08:00</v>
      </c>
      <c r="D226" s="2">
        <v>30751.68</v>
      </c>
    </row>
    <row r="227" spans="1:4" x14ac:dyDescent="0.2">
      <c r="A227" s="1">
        <v>45796.375</v>
      </c>
      <c r="B227" t="s">
        <v>12</v>
      </c>
      <c r="C227" s="3" t="str">
        <f t="shared" si="3"/>
        <v>19/05/2025 09:00</v>
      </c>
      <c r="D227" s="2">
        <v>33275.370000000003</v>
      </c>
    </row>
    <row r="228" spans="1:4" x14ac:dyDescent="0.2">
      <c r="A228" s="1">
        <v>45796.416666666664</v>
      </c>
      <c r="B228" t="s">
        <v>13</v>
      </c>
      <c r="C228" s="3" t="str">
        <f t="shared" si="3"/>
        <v>19/05/2025 10:00</v>
      </c>
      <c r="D228" s="2">
        <v>34975.31</v>
      </c>
    </row>
    <row r="229" spans="1:4" x14ac:dyDescent="0.2">
      <c r="A229" s="1">
        <v>45796.458333333336</v>
      </c>
      <c r="B229" t="s">
        <v>14</v>
      </c>
      <c r="C229" s="3" t="str">
        <f t="shared" si="3"/>
        <v>19/05/2025 11:00</v>
      </c>
      <c r="D229" s="2">
        <v>36233.629999999997</v>
      </c>
    </row>
    <row r="230" spans="1:4" x14ac:dyDescent="0.2">
      <c r="A230" s="1">
        <v>45796.5</v>
      </c>
      <c r="B230" t="s">
        <v>15</v>
      </c>
      <c r="C230" s="3" t="str">
        <f t="shared" si="3"/>
        <v>19/05/2025 12:00</v>
      </c>
      <c r="D230" s="2">
        <v>35622.339999999997</v>
      </c>
    </row>
    <row r="231" spans="1:4" x14ac:dyDescent="0.2">
      <c r="A231" s="1">
        <v>45796.541666666664</v>
      </c>
      <c r="B231" t="s">
        <v>16</v>
      </c>
      <c r="C231" s="3" t="str">
        <f t="shared" si="3"/>
        <v>19/05/2025 13:00</v>
      </c>
      <c r="D231" s="2">
        <v>35733.449999999997</v>
      </c>
    </row>
    <row r="232" spans="1:4" x14ac:dyDescent="0.2">
      <c r="A232" s="1">
        <v>45796.583333333336</v>
      </c>
      <c r="B232" t="s">
        <v>17</v>
      </c>
      <c r="C232" s="3" t="str">
        <f t="shared" si="3"/>
        <v>19/05/2025 14:00</v>
      </c>
      <c r="D232" s="2">
        <v>35901.629999999997</v>
      </c>
    </row>
    <row r="233" spans="1:4" x14ac:dyDescent="0.2">
      <c r="A233" s="1">
        <v>45796.625</v>
      </c>
      <c r="B233" t="s">
        <v>18</v>
      </c>
      <c r="C233" s="3" t="str">
        <f t="shared" si="3"/>
        <v>19/05/2025 15:00</v>
      </c>
      <c r="D233" s="2">
        <v>35408.199999999997</v>
      </c>
    </row>
    <row r="234" spans="1:4" x14ac:dyDescent="0.2">
      <c r="A234" s="1">
        <v>45796.666666666664</v>
      </c>
      <c r="B234" t="s">
        <v>19</v>
      </c>
      <c r="C234" s="3" t="str">
        <f t="shared" si="3"/>
        <v>19/05/2025 16:00</v>
      </c>
      <c r="D234" s="2">
        <v>35449.47</v>
      </c>
    </row>
    <row r="235" spans="1:4" x14ac:dyDescent="0.2">
      <c r="A235" s="1">
        <v>45796.708333333336</v>
      </c>
      <c r="B235" t="s">
        <v>20</v>
      </c>
      <c r="C235" s="3" t="str">
        <f t="shared" si="3"/>
        <v>19/05/2025 17:00</v>
      </c>
      <c r="D235" s="2">
        <v>35828.97</v>
      </c>
    </row>
    <row r="236" spans="1:4" x14ac:dyDescent="0.2">
      <c r="A236" s="1">
        <v>45796.75</v>
      </c>
      <c r="B236" t="s">
        <v>21</v>
      </c>
      <c r="C236" s="3" t="str">
        <f t="shared" si="3"/>
        <v>19/05/2025 18:00</v>
      </c>
      <c r="D236" s="2">
        <v>36216.65</v>
      </c>
    </row>
    <row r="237" spans="1:4" x14ac:dyDescent="0.2">
      <c r="A237" s="1">
        <v>45796.791666666664</v>
      </c>
      <c r="B237" t="s">
        <v>22</v>
      </c>
      <c r="C237" s="3" t="str">
        <f t="shared" si="3"/>
        <v>19/05/2025 19:00</v>
      </c>
      <c r="D237" s="2">
        <v>37647.980000000003</v>
      </c>
    </row>
    <row r="238" spans="1:4" x14ac:dyDescent="0.2">
      <c r="A238" s="1">
        <v>45796.833333333336</v>
      </c>
      <c r="B238" t="s">
        <v>23</v>
      </c>
      <c r="C238" s="3" t="str">
        <f t="shared" si="3"/>
        <v>19/05/2025 20:00</v>
      </c>
      <c r="D238" s="2">
        <v>39816.57</v>
      </c>
    </row>
    <row r="239" spans="1:4" x14ac:dyDescent="0.2">
      <c r="A239" s="1">
        <v>45796.875</v>
      </c>
      <c r="B239" t="s">
        <v>24</v>
      </c>
      <c r="C239" s="3" t="str">
        <f t="shared" si="3"/>
        <v>19/05/2025 21:00</v>
      </c>
      <c r="D239" s="2">
        <v>39256</v>
      </c>
    </row>
    <row r="240" spans="1:4" x14ac:dyDescent="0.2">
      <c r="A240" s="1">
        <v>45796.916666666664</v>
      </c>
      <c r="B240" t="s">
        <v>25</v>
      </c>
      <c r="C240" s="3" t="str">
        <f t="shared" si="3"/>
        <v>19/05/2025 22:00</v>
      </c>
      <c r="D240" s="2">
        <v>37608.129999999997</v>
      </c>
    </row>
    <row r="241" spans="1:4" x14ac:dyDescent="0.2">
      <c r="A241" s="1">
        <v>45796.958333333336</v>
      </c>
      <c r="B241" t="s">
        <v>26</v>
      </c>
      <c r="C241" s="3" t="str">
        <f t="shared" si="3"/>
        <v>19/05/2025 23:00</v>
      </c>
      <c r="D241" s="2">
        <v>35863.300000000003</v>
      </c>
    </row>
    <row r="242" spans="1:4" x14ac:dyDescent="0.2">
      <c r="A242" s="1">
        <v>45797</v>
      </c>
      <c r="B242" t="s">
        <v>3</v>
      </c>
      <c r="C242" s="3" t="str">
        <f t="shared" si="3"/>
        <v>20/05/2025 00:00</v>
      </c>
      <c r="D242" s="2">
        <v>34303.379999999997</v>
      </c>
    </row>
    <row r="243" spans="1:4" x14ac:dyDescent="0.2">
      <c r="A243" s="1">
        <v>45797.041666666664</v>
      </c>
      <c r="B243" t="s">
        <v>4</v>
      </c>
      <c r="C243" s="3" t="str">
        <f t="shared" si="3"/>
        <v>20/05/2025 01:00</v>
      </c>
      <c r="D243" s="2">
        <v>32411.18</v>
      </c>
    </row>
    <row r="244" spans="1:4" x14ac:dyDescent="0.2">
      <c r="A244" s="1">
        <v>45797.083333333336</v>
      </c>
      <c r="B244" t="s">
        <v>5</v>
      </c>
      <c r="C244" s="3" t="str">
        <f t="shared" si="3"/>
        <v>20/05/2025 02:00</v>
      </c>
      <c r="D244" s="2">
        <v>31274.36</v>
      </c>
    </row>
    <row r="245" spans="1:4" x14ac:dyDescent="0.2">
      <c r="A245" s="1">
        <v>45797.125</v>
      </c>
      <c r="B245" t="s">
        <v>6</v>
      </c>
      <c r="C245" s="3" t="str">
        <f t="shared" si="3"/>
        <v>20/05/2025 03:00</v>
      </c>
      <c r="D245" s="2">
        <v>30680.74</v>
      </c>
    </row>
    <row r="246" spans="1:4" x14ac:dyDescent="0.2">
      <c r="A246" s="1">
        <v>45797.166666666664</v>
      </c>
      <c r="B246" t="s">
        <v>7</v>
      </c>
      <c r="C246" s="3" t="str">
        <f t="shared" si="3"/>
        <v>20/05/2025 04:00</v>
      </c>
      <c r="D246" s="2">
        <v>30171.23</v>
      </c>
    </row>
    <row r="247" spans="1:4" x14ac:dyDescent="0.2">
      <c r="A247" s="1">
        <v>45797.208333333336</v>
      </c>
      <c r="B247" t="s">
        <v>8</v>
      </c>
      <c r="C247" s="3" t="str">
        <f t="shared" si="3"/>
        <v>20/05/2025 05:00</v>
      </c>
      <c r="D247" s="2">
        <v>29517.43</v>
      </c>
    </row>
    <row r="248" spans="1:4" x14ac:dyDescent="0.2">
      <c r="A248" s="1">
        <v>45797.25</v>
      </c>
      <c r="B248" t="s">
        <v>9</v>
      </c>
      <c r="C248" s="3" t="str">
        <f t="shared" si="3"/>
        <v>20/05/2025 06:00</v>
      </c>
      <c r="D248" s="2">
        <v>28972.71</v>
      </c>
    </row>
    <row r="249" spans="1:4" x14ac:dyDescent="0.2">
      <c r="A249" s="1">
        <v>45797.291666666664</v>
      </c>
      <c r="B249" t="s">
        <v>10</v>
      </c>
      <c r="C249" s="3" t="str">
        <f t="shared" si="3"/>
        <v>20/05/2025 07:00</v>
      </c>
      <c r="D249" s="2">
        <v>31616.45</v>
      </c>
    </row>
    <row r="250" spans="1:4" x14ac:dyDescent="0.2">
      <c r="A250" s="1">
        <v>45797.333333333336</v>
      </c>
      <c r="B250" t="s">
        <v>11</v>
      </c>
      <c r="C250" s="3" t="str">
        <f t="shared" si="3"/>
        <v>20/05/2025 08:00</v>
      </c>
      <c r="D250" s="2">
        <v>37810.11</v>
      </c>
    </row>
    <row r="251" spans="1:4" x14ac:dyDescent="0.2">
      <c r="A251" s="1">
        <v>45797.375</v>
      </c>
      <c r="B251" t="s">
        <v>12</v>
      </c>
      <c r="C251" s="3" t="str">
        <f t="shared" si="3"/>
        <v>20/05/2025 09:00</v>
      </c>
      <c r="D251" s="2">
        <v>40430.42</v>
      </c>
    </row>
    <row r="252" spans="1:4" x14ac:dyDescent="0.2">
      <c r="A252" s="1">
        <v>45797.416666666664</v>
      </c>
      <c r="B252" t="s">
        <v>13</v>
      </c>
      <c r="C252" s="3" t="str">
        <f t="shared" si="3"/>
        <v>20/05/2025 10:00</v>
      </c>
      <c r="D252" s="2">
        <v>41475.25</v>
      </c>
    </row>
    <row r="253" spans="1:4" x14ac:dyDescent="0.2">
      <c r="A253" s="1">
        <v>45797.458333333336</v>
      </c>
      <c r="B253" t="s">
        <v>14</v>
      </c>
      <c r="C253" s="3" t="str">
        <f t="shared" si="3"/>
        <v>20/05/2025 11:00</v>
      </c>
      <c r="D253" s="2">
        <v>42742.559999999998</v>
      </c>
    </row>
    <row r="254" spans="1:4" x14ac:dyDescent="0.2">
      <c r="A254" s="1">
        <v>45797.5</v>
      </c>
      <c r="B254" t="s">
        <v>15</v>
      </c>
      <c r="C254" s="3" t="str">
        <f t="shared" si="3"/>
        <v>20/05/2025 12:00</v>
      </c>
      <c r="D254" s="2">
        <v>41096.19</v>
      </c>
    </row>
    <row r="255" spans="1:4" x14ac:dyDescent="0.2">
      <c r="A255" s="1">
        <v>45797.541666666664</v>
      </c>
      <c r="B255" t="s">
        <v>16</v>
      </c>
      <c r="C255" s="3" t="str">
        <f t="shared" si="3"/>
        <v>20/05/2025 13:00</v>
      </c>
      <c r="D255" s="2">
        <v>42357.1</v>
      </c>
    </row>
    <row r="256" spans="1:4" x14ac:dyDescent="0.2">
      <c r="A256" s="1">
        <v>45797.583333333336</v>
      </c>
      <c r="B256" t="s">
        <v>17</v>
      </c>
      <c r="C256" s="3" t="str">
        <f t="shared" si="3"/>
        <v>20/05/2025 14:00</v>
      </c>
      <c r="D256" s="2">
        <v>42895.46</v>
      </c>
    </row>
    <row r="257" spans="1:4" x14ac:dyDescent="0.2">
      <c r="A257" s="1">
        <v>45797.625</v>
      </c>
      <c r="B257" t="s">
        <v>18</v>
      </c>
      <c r="C257" s="3" t="str">
        <f t="shared" si="3"/>
        <v>20/05/2025 15:00</v>
      </c>
      <c r="D257" s="2">
        <v>42239.85</v>
      </c>
    </row>
    <row r="258" spans="1:4" x14ac:dyDescent="0.2">
      <c r="A258" s="1">
        <v>45797.666666666664</v>
      </c>
      <c r="B258" t="s">
        <v>19</v>
      </c>
      <c r="C258" s="3" t="str">
        <f t="shared" si="3"/>
        <v>20/05/2025 16:00</v>
      </c>
      <c r="D258" s="2">
        <v>42059.18</v>
      </c>
    </row>
    <row r="259" spans="1:4" x14ac:dyDescent="0.2">
      <c r="A259" s="1">
        <v>45797.708333333336</v>
      </c>
      <c r="B259" t="s">
        <v>20</v>
      </c>
      <c r="C259" s="3" t="str">
        <f t="shared" ref="C259:C322" si="4">TEXT(A259, "dd/mm/yyyy") &amp; " " &amp; TEXT(B259, "hh:mm")</f>
        <v>20/05/2025 17:00</v>
      </c>
      <c r="D259" s="2">
        <v>41795.78</v>
      </c>
    </row>
    <row r="260" spans="1:4" x14ac:dyDescent="0.2">
      <c r="A260" s="1">
        <v>45797.75</v>
      </c>
      <c r="B260" t="s">
        <v>21</v>
      </c>
      <c r="C260" s="3" t="str">
        <f t="shared" si="4"/>
        <v>20/05/2025 18:00</v>
      </c>
      <c r="D260" s="2">
        <v>41219.089999999997</v>
      </c>
    </row>
    <row r="261" spans="1:4" x14ac:dyDescent="0.2">
      <c r="A261" s="1">
        <v>45797.791666666664</v>
      </c>
      <c r="B261" t="s">
        <v>22</v>
      </c>
      <c r="C261" s="3" t="str">
        <f t="shared" si="4"/>
        <v>20/05/2025 19:00</v>
      </c>
      <c r="D261" s="2">
        <v>42386.94</v>
      </c>
    </row>
    <row r="262" spans="1:4" x14ac:dyDescent="0.2">
      <c r="A262" s="1">
        <v>45797.833333333336</v>
      </c>
      <c r="B262" t="s">
        <v>23</v>
      </c>
      <c r="C262" s="3" t="str">
        <f t="shared" si="4"/>
        <v>20/05/2025 20:00</v>
      </c>
      <c r="D262" s="2">
        <v>44063.11</v>
      </c>
    </row>
    <row r="263" spans="1:4" x14ac:dyDescent="0.2">
      <c r="A263" s="1">
        <v>45797.875</v>
      </c>
      <c r="B263" t="s">
        <v>24</v>
      </c>
      <c r="C263" s="3" t="str">
        <f t="shared" si="4"/>
        <v>20/05/2025 21:00</v>
      </c>
      <c r="D263" s="2">
        <v>43177.04</v>
      </c>
    </row>
    <row r="264" spans="1:4" x14ac:dyDescent="0.2">
      <c r="A264" s="1">
        <v>45797.916666666664</v>
      </c>
      <c r="B264" t="s">
        <v>25</v>
      </c>
      <c r="C264" s="3" t="str">
        <f t="shared" si="4"/>
        <v>20/05/2025 22:00</v>
      </c>
      <c r="D264" s="2">
        <v>41583.81</v>
      </c>
    </row>
    <row r="265" spans="1:4" x14ac:dyDescent="0.2">
      <c r="A265" s="1">
        <v>45797.958333333336</v>
      </c>
      <c r="B265" t="s">
        <v>26</v>
      </c>
      <c r="C265" s="3" t="str">
        <f t="shared" si="4"/>
        <v>20/05/2025 23:00</v>
      </c>
      <c r="D265" s="2">
        <v>39416.61</v>
      </c>
    </row>
    <row r="266" spans="1:4" x14ac:dyDescent="0.2">
      <c r="A266" s="1">
        <v>45798</v>
      </c>
      <c r="B266" t="s">
        <v>3</v>
      </c>
      <c r="C266" s="3" t="str">
        <f t="shared" si="4"/>
        <v>21/05/2025 00:00</v>
      </c>
      <c r="D266" s="2">
        <v>37020.42</v>
      </c>
    </row>
    <row r="267" spans="1:4" x14ac:dyDescent="0.2">
      <c r="A267" s="1">
        <v>45798.041666666664</v>
      </c>
      <c r="B267" t="s">
        <v>4</v>
      </c>
      <c r="C267" s="3" t="str">
        <f t="shared" si="4"/>
        <v>21/05/2025 01:00</v>
      </c>
      <c r="D267" s="2">
        <v>35250.04</v>
      </c>
    </row>
    <row r="268" spans="1:4" x14ac:dyDescent="0.2">
      <c r="A268" s="1">
        <v>45798.083333333336</v>
      </c>
      <c r="B268" t="s">
        <v>5</v>
      </c>
      <c r="C268" s="3" t="str">
        <f t="shared" si="4"/>
        <v>21/05/2025 02:00</v>
      </c>
      <c r="D268" s="2">
        <v>33894.589999999997</v>
      </c>
    </row>
    <row r="269" spans="1:4" x14ac:dyDescent="0.2">
      <c r="A269" s="1">
        <v>45798.125</v>
      </c>
      <c r="B269" t="s">
        <v>6</v>
      </c>
      <c r="C269" s="3" t="str">
        <f t="shared" si="4"/>
        <v>21/05/2025 03:00</v>
      </c>
      <c r="D269" s="2">
        <v>33106.400000000001</v>
      </c>
    </row>
    <row r="270" spans="1:4" x14ac:dyDescent="0.2">
      <c r="A270" s="1">
        <v>45798.166666666664</v>
      </c>
      <c r="B270" t="s">
        <v>7</v>
      </c>
      <c r="C270" s="3" t="str">
        <f t="shared" si="4"/>
        <v>21/05/2025 04:00</v>
      </c>
      <c r="D270" s="2">
        <v>32509.89</v>
      </c>
    </row>
    <row r="271" spans="1:4" x14ac:dyDescent="0.2">
      <c r="A271" s="1">
        <v>45798.208333333336</v>
      </c>
      <c r="B271" t="s">
        <v>8</v>
      </c>
      <c r="C271" s="3" t="str">
        <f t="shared" si="4"/>
        <v>21/05/2025 05:00</v>
      </c>
      <c r="D271" s="2">
        <v>31844.21</v>
      </c>
    </row>
    <row r="272" spans="1:4" x14ac:dyDescent="0.2">
      <c r="A272" s="1">
        <v>45798.25</v>
      </c>
      <c r="B272" t="s">
        <v>9</v>
      </c>
      <c r="C272" s="3" t="str">
        <f t="shared" si="4"/>
        <v>21/05/2025 06:00</v>
      </c>
      <c r="D272" s="2">
        <v>31378.7</v>
      </c>
    </row>
    <row r="273" spans="1:4" x14ac:dyDescent="0.2">
      <c r="A273" s="1">
        <v>45798.291666666664</v>
      </c>
      <c r="B273" t="s">
        <v>10</v>
      </c>
      <c r="C273" s="3" t="str">
        <f t="shared" si="4"/>
        <v>21/05/2025 07:00</v>
      </c>
      <c r="D273" s="2">
        <v>33618.83</v>
      </c>
    </row>
    <row r="274" spans="1:4" x14ac:dyDescent="0.2">
      <c r="A274" s="1">
        <v>45798.333333333336</v>
      </c>
      <c r="B274" t="s">
        <v>11</v>
      </c>
      <c r="C274" s="3" t="str">
        <f t="shared" si="4"/>
        <v>21/05/2025 08:00</v>
      </c>
      <c r="D274" s="2">
        <v>38781.54</v>
      </c>
    </row>
    <row r="275" spans="1:4" x14ac:dyDescent="0.2">
      <c r="A275" s="1">
        <v>45798.375</v>
      </c>
      <c r="B275" t="s">
        <v>12</v>
      </c>
      <c r="C275" s="3" t="str">
        <f t="shared" si="4"/>
        <v>21/05/2025 09:00</v>
      </c>
      <c r="D275" s="2">
        <v>41045.160000000003</v>
      </c>
    </row>
    <row r="276" spans="1:4" x14ac:dyDescent="0.2">
      <c r="A276" s="1">
        <v>45798.416666666664</v>
      </c>
      <c r="B276" t="s">
        <v>13</v>
      </c>
      <c r="C276" s="3" t="str">
        <f t="shared" si="4"/>
        <v>21/05/2025 10:00</v>
      </c>
      <c r="D276" s="2">
        <v>42200.87</v>
      </c>
    </row>
    <row r="277" spans="1:4" x14ac:dyDescent="0.2">
      <c r="A277" s="1">
        <v>45798.458333333336</v>
      </c>
      <c r="B277" t="s">
        <v>14</v>
      </c>
      <c r="C277" s="3" t="str">
        <f t="shared" si="4"/>
        <v>21/05/2025 11:00</v>
      </c>
      <c r="D277" s="2">
        <v>43159.17</v>
      </c>
    </row>
    <row r="278" spans="1:4" x14ac:dyDescent="0.2">
      <c r="A278" s="1">
        <v>45798.5</v>
      </c>
      <c r="B278" t="s">
        <v>15</v>
      </c>
      <c r="C278" s="3" t="str">
        <f t="shared" si="4"/>
        <v>21/05/2025 12:00</v>
      </c>
      <c r="D278" s="2">
        <v>41839.53</v>
      </c>
    </row>
    <row r="279" spans="1:4" x14ac:dyDescent="0.2">
      <c r="A279" s="1">
        <v>45798.541666666664</v>
      </c>
      <c r="B279" t="s">
        <v>16</v>
      </c>
      <c r="C279" s="3" t="str">
        <f t="shared" si="4"/>
        <v>21/05/2025 13:00</v>
      </c>
      <c r="D279" s="2">
        <v>42121.49</v>
      </c>
    </row>
    <row r="280" spans="1:4" x14ac:dyDescent="0.2">
      <c r="A280" s="1">
        <v>45798.583333333336</v>
      </c>
      <c r="B280" t="s">
        <v>17</v>
      </c>
      <c r="C280" s="3" t="str">
        <f t="shared" si="4"/>
        <v>21/05/2025 14:00</v>
      </c>
      <c r="D280" s="2">
        <v>42720.04</v>
      </c>
    </row>
    <row r="281" spans="1:4" x14ac:dyDescent="0.2">
      <c r="A281" s="1">
        <v>45798.625</v>
      </c>
      <c r="B281" t="s">
        <v>18</v>
      </c>
      <c r="C281" s="3" t="str">
        <f t="shared" si="4"/>
        <v>21/05/2025 15:00</v>
      </c>
      <c r="D281" s="2">
        <v>42206.12</v>
      </c>
    </row>
    <row r="282" spans="1:4" x14ac:dyDescent="0.2">
      <c r="A282" s="1">
        <v>45798.666666666664</v>
      </c>
      <c r="B282" t="s">
        <v>19</v>
      </c>
      <c r="C282" s="3" t="str">
        <f t="shared" si="4"/>
        <v>21/05/2025 16:00</v>
      </c>
      <c r="D282" s="2">
        <v>42243.83</v>
      </c>
    </row>
    <row r="283" spans="1:4" x14ac:dyDescent="0.2">
      <c r="A283" s="1">
        <v>45798.708333333336</v>
      </c>
      <c r="B283" t="s">
        <v>20</v>
      </c>
      <c r="C283" s="3" t="str">
        <f t="shared" si="4"/>
        <v>21/05/2025 17:00</v>
      </c>
      <c r="D283" s="2">
        <v>42034.36</v>
      </c>
    </row>
    <row r="284" spans="1:4" x14ac:dyDescent="0.2">
      <c r="A284" s="1">
        <v>45798.75</v>
      </c>
      <c r="B284" t="s">
        <v>21</v>
      </c>
      <c r="C284" s="3" t="str">
        <f t="shared" si="4"/>
        <v>21/05/2025 18:00</v>
      </c>
      <c r="D284" s="2">
        <v>41629.019999999997</v>
      </c>
    </row>
    <row r="285" spans="1:4" x14ac:dyDescent="0.2">
      <c r="A285" s="1">
        <v>45798.791666666664</v>
      </c>
      <c r="B285" t="s">
        <v>22</v>
      </c>
      <c r="C285" s="3" t="str">
        <f t="shared" si="4"/>
        <v>21/05/2025 19:00</v>
      </c>
      <c r="D285" s="2">
        <v>42746.58</v>
      </c>
    </row>
    <row r="286" spans="1:4" x14ac:dyDescent="0.2">
      <c r="A286" s="1">
        <v>45798.833333333336</v>
      </c>
      <c r="B286" t="s">
        <v>23</v>
      </c>
      <c r="C286" s="3" t="str">
        <f t="shared" si="4"/>
        <v>21/05/2025 20:00</v>
      </c>
      <c r="D286" s="2">
        <v>44505</v>
      </c>
    </row>
    <row r="287" spans="1:4" x14ac:dyDescent="0.2">
      <c r="A287" s="1">
        <v>45798.875</v>
      </c>
      <c r="B287" t="s">
        <v>24</v>
      </c>
      <c r="C287" s="3" t="str">
        <f t="shared" si="4"/>
        <v>21/05/2025 21:00</v>
      </c>
      <c r="D287" s="2">
        <v>43753.34</v>
      </c>
    </row>
    <row r="288" spans="1:4" x14ac:dyDescent="0.2">
      <c r="A288" s="1">
        <v>45798.916666666664</v>
      </c>
      <c r="B288" t="s">
        <v>25</v>
      </c>
      <c r="C288" s="3" t="str">
        <f t="shared" si="4"/>
        <v>21/05/2025 22:00</v>
      </c>
      <c r="D288" s="2">
        <v>41797.35</v>
      </c>
    </row>
    <row r="289" spans="1:4" x14ac:dyDescent="0.2">
      <c r="A289" s="1">
        <v>45798.958333333336</v>
      </c>
      <c r="B289" t="s">
        <v>26</v>
      </c>
      <c r="C289" s="3" t="str">
        <f t="shared" si="4"/>
        <v>21/05/2025 23:00</v>
      </c>
      <c r="D289" s="2">
        <v>39862.480000000003</v>
      </c>
    </row>
    <row r="290" spans="1:4" x14ac:dyDescent="0.2">
      <c r="A290" s="1">
        <v>45799</v>
      </c>
      <c r="B290" t="s">
        <v>3</v>
      </c>
      <c r="C290" s="3" t="str">
        <f t="shared" si="4"/>
        <v>22/05/2025 00:00</v>
      </c>
      <c r="D290" s="2">
        <v>37254.85</v>
      </c>
    </row>
    <row r="291" spans="1:4" x14ac:dyDescent="0.2">
      <c r="A291" s="1">
        <v>45799.041666666664</v>
      </c>
      <c r="B291" t="s">
        <v>4</v>
      </c>
      <c r="C291" s="3" t="str">
        <f t="shared" si="4"/>
        <v>22/05/2025 01:00</v>
      </c>
      <c r="D291" s="2">
        <v>35407.620000000003</v>
      </c>
    </row>
    <row r="292" spans="1:4" x14ac:dyDescent="0.2">
      <c r="A292" s="1">
        <v>45799.083333333336</v>
      </c>
      <c r="B292" t="s">
        <v>5</v>
      </c>
      <c r="C292" s="3" t="str">
        <f t="shared" si="4"/>
        <v>22/05/2025 02:00</v>
      </c>
      <c r="D292" s="2">
        <v>33893.65</v>
      </c>
    </row>
    <row r="293" spans="1:4" x14ac:dyDescent="0.2">
      <c r="A293" s="1">
        <v>45799.125</v>
      </c>
      <c r="B293" t="s">
        <v>6</v>
      </c>
      <c r="C293" s="3" t="str">
        <f t="shared" si="4"/>
        <v>22/05/2025 03:00</v>
      </c>
      <c r="D293" s="2">
        <v>32933.800000000003</v>
      </c>
    </row>
    <row r="294" spans="1:4" x14ac:dyDescent="0.2">
      <c r="A294" s="1">
        <v>45799.166666666664</v>
      </c>
      <c r="B294" t="s">
        <v>7</v>
      </c>
      <c r="C294" s="3" t="str">
        <f t="shared" si="4"/>
        <v>22/05/2025 04:00</v>
      </c>
      <c r="D294" s="2">
        <v>32580.73</v>
      </c>
    </row>
    <row r="295" spans="1:4" x14ac:dyDescent="0.2">
      <c r="A295" s="1">
        <v>45799.208333333336</v>
      </c>
      <c r="B295" t="s">
        <v>8</v>
      </c>
      <c r="C295" s="3" t="str">
        <f t="shared" si="4"/>
        <v>22/05/2025 05:00</v>
      </c>
      <c r="D295" s="2">
        <v>31573.94</v>
      </c>
    </row>
    <row r="296" spans="1:4" x14ac:dyDescent="0.2">
      <c r="A296" s="1">
        <v>45799.25</v>
      </c>
      <c r="B296" t="s">
        <v>9</v>
      </c>
      <c r="C296" s="3" t="str">
        <f t="shared" si="4"/>
        <v>22/05/2025 06:00</v>
      </c>
      <c r="D296" s="2">
        <v>31148.959999999999</v>
      </c>
    </row>
    <row r="297" spans="1:4" x14ac:dyDescent="0.2">
      <c r="A297" s="1">
        <v>45799.291666666664</v>
      </c>
      <c r="B297" t="s">
        <v>10</v>
      </c>
      <c r="C297" s="3" t="str">
        <f t="shared" si="4"/>
        <v>22/05/2025 07:00</v>
      </c>
      <c r="D297" s="2">
        <v>33463.1</v>
      </c>
    </row>
    <row r="298" spans="1:4" x14ac:dyDescent="0.2">
      <c r="A298" s="1">
        <v>45799.333333333336</v>
      </c>
      <c r="B298" t="s">
        <v>11</v>
      </c>
      <c r="C298" s="3" t="str">
        <f t="shared" si="4"/>
        <v>22/05/2025 08:00</v>
      </c>
      <c r="D298" s="2">
        <v>39095.089999999997</v>
      </c>
    </row>
    <row r="299" spans="1:4" x14ac:dyDescent="0.2">
      <c r="A299" s="1">
        <v>45799.375</v>
      </c>
      <c r="B299" t="s">
        <v>12</v>
      </c>
      <c r="C299" s="3" t="str">
        <f t="shared" si="4"/>
        <v>22/05/2025 09:00</v>
      </c>
      <c r="D299" s="2">
        <v>41400.5</v>
      </c>
    </row>
    <row r="300" spans="1:4" x14ac:dyDescent="0.2">
      <c r="A300" s="1">
        <v>45799.416666666664</v>
      </c>
      <c r="B300" t="s">
        <v>13</v>
      </c>
      <c r="C300" s="3" t="str">
        <f t="shared" si="4"/>
        <v>22/05/2025 10:00</v>
      </c>
      <c r="D300" s="2">
        <v>42382.559999999998</v>
      </c>
    </row>
    <row r="301" spans="1:4" x14ac:dyDescent="0.2">
      <c r="A301" s="1">
        <v>45799.458333333336</v>
      </c>
      <c r="B301" t="s">
        <v>14</v>
      </c>
      <c r="C301" s="3" t="str">
        <f t="shared" si="4"/>
        <v>22/05/2025 11:00</v>
      </c>
      <c r="D301" s="2">
        <v>43669.46</v>
      </c>
    </row>
    <row r="302" spans="1:4" x14ac:dyDescent="0.2">
      <c r="A302" s="1">
        <v>45799.5</v>
      </c>
      <c r="B302" t="s">
        <v>15</v>
      </c>
      <c r="C302" s="3" t="str">
        <f t="shared" si="4"/>
        <v>22/05/2025 12:00</v>
      </c>
      <c r="D302" s="2">
        <v>42073.65</v>
      </c>
    </row>
    <row r="303" spans="1:4" x14ac:dyDescent="0.2">
      <c r="A303" s="1">
        <v>45799.541666666664</v>
      </c>
      <c r="B303" t="s">
        <v>16</v>
      </c>
      <c r="C303" s="3" t="str">
        <f t="shared" si="4"/>
        <v>22/05/2025 13:00</v>
      </c>
      <c r="D303" s="2">
        <v>42662.69</v>
      </c>
    </row>
    <row r="304" spans="1:4" x14ac:dyDescent="0.2">
      <c r="A304" s="1">
        <v>45799.583333333336</v>
      </c>
      <c r="B304" t="s">
        <v>17</v>
      </c>
      <c r="C304" s="3" t="str">
        <f t="shared" si="4"/>
        <v>22/05/2025 14:00</v>
      </c>
      <c r="D304" s="2">
        <v>43585.96</v>
      </c>
    </row>
    <row r="305" spans="1:4" x14ac:dyDescent="0.2">
      <c r="A305" s="1">
        <v>45799.625</v>
      </c>
      <c r="B305" t="s">
        <v>18</v>
      </c>
      <c r="C305" s="3" t="str">
        <f t="shared" si="4"/>
        <v>22/05/2025 15:00</v>
      </c>
      <c r="D305" s="2">
        <v>43426.58</v>
      </c>
    </row>
    <row r="306" spans="1:4" x14ac:dyDescent="0.2">
      <c r="A306" s="1">
        <v>45799.666666666664</v>
      </c>
      <c r="B306" t="s">
        <v>19</v>
      </c>
      <c r="C306" s="3" t="str">
        <f t="shared" si="4"/>
        <v>22/05/2025 16:00</v>
      </c>
      <c r="D306" s="2">
        <v>43840.29</v>
      </c>
    </row>
    <row r="307" spans="1:4" x14ac:dyDescent="0.2">
      <c r="A307" s="1">
        <v>45799.708333333336</v>
      </c>
      <c r="B307" t="s">
        <v>20</v>
      </c>
      <c r="C307" s="3" t="str">
        <f t="shared" si="4"/>
        <v>22/05/2025 17:00</v>
      </c>
      <c r="D307" s="2">
        <v>43148.74</v>
      </c>
    </row>
    <row r="308" spans="1:4" x14ac:dyDescent="0.2">
      <c r="A308" s="1">
        <v>45799.75</v>
      </c>
      <c r="B308" t="s">
        <v>21</v>
      </c>
      <c r="C308" s="3" t="str">
        <f t="shared" si="4"/>
        <v>22/05/2025 18:00</v>
      </c>
      <c r="D308" s="2">
        <v>42906.03</v>
      </c>
    </row>
    <row r="309" spans="1:4" x14ac:dyDescent="0.2">
      <c r="A309" s="1">
        <v>45799.791666666664</v>
      </c>
      <c r="B309" t="s">
        <v>22</v>
      </c>
      <c r="C309" s="3" t="str">
        <f t="shared" si="4"/>
        <v>22/05/2025 19:00</v>
      </c>
      <c r="D309" s="2">
        <v>43348.21</v>
      </c>
    </row>
    <row r="310" spans="1:4" x14ac:dyDescent="0.2">
      <c r="A310" s="1">
        <v>45799.833333333336</v>
      </c>
      <c r="B310" t="s">
        <v>23</v>
      </c>
      <c r="C310" s="3" t="str">
        <f t="shared" si="4"/>
        <v>22/05/2025 20:00</v>
      </c>
      <c r="D310" s="2">
        <v>44985.17</v>
      </c>
    </row>
    <row r="311" spans="1:4" x14ac:dyDescent="0.2">
      <c r="A311" s="1">
        <v>45799.875</v>
      </c>
      <c r="B311" t="s">
        <v>24</v>
      </c>
      <c r="C311" s="3" t="str">
        <f t="shared" si="4"/>
        <v>22/05/2025 21:00</v>
      </c>
      <c r="D311" s="2">
        <v>44146.33</v>
      </c>
    </row>
    <row r="312" spans="1:4" x14ac:dyDescent="0.2">
      <c r="A312" s="1">
        <v>45799.916666666664</v>
      </c>
      <c r="B312" t="s">
        <v>25</v>
      </c>
      <c r="C312" s="3" t="str">
        <f t="shared" si="4"/>
        <v>22/05/2025 22:00</v>
      </c>
      <c r="D312" s="2">
        <v>42286.34</v>
      </c>
    </row>
    <row r="313" spans="1:4" x14ac:dyDescent="0.2">
      <c r="A313" s="1">
        <v>45799.958333333336</v>
      </c>
      <c r="B313" t="s">
        <v>26</v>
      </c>
      <c r="C313" s="3" t="str">
        <f t="shared" si="4"/>
        <v>22/05/2025 23:00</v>
      </c>
      <c r="D313" s="2">
        <v>40073.550000000003</v>
      </c>
    </row>
    <row r="314" spans="1:4" x14ac:dyDescent="0.2">
      <c r="A314" s="1">
        <v>45800</v>
      </c>
      <c r="B314" t="s">
        <v>3</v>
      </c>
      <c r="C314" s="3" t="str">
        <f t="shared" si="4"/>
        <v>23/05/2025 00:00</v>
      </c>
      <c r="D314" s="2">
        <v>37509.61</v>
      </c>
    </row>
    <row r="315" spans="1:4" x14ac:dyDescent="0.2">
      <c r="A315" s="1">
        <v>45800.041666666664</v>
      </c>
      <c r="B315" t="s">
        <v>4</v>
      </c>
      <c r="C315" s="3" t="str">
        <f t="shared" si="4"/>
        <v>23/05/2025 01:00</v>
      </c>
      <c r="D315" s="2">
        <v>35474.51</v>
      </c>
    </row>
    <row r="316" spans="1:4" x14ac:dyDescent="0.2">
      <c r="A316" s="1">
        <v>45800.083333333336</v>
      </c>
      <c r="B316" t="s">
        <v>5</v>
      </c>
      <c r="C316" s="3" t="str">
        <f t="shared" si="4"/>
        <v>23/05/2025 02:00</v>
      </c>
      <c r="D316" s="2">
        <v>34155.32</v>
      </c>
    </row>
    <row r="317" spans="1:4" x14ac:dyDescent="0.2">
      <c r="A317" s="1">
        <v>45800.125</v>
      </c>
      <c r="B317" t="s">
        <v>6</v>
      </c>
      <c r="C317" s="3" t="str">
        <f t="shared" si="4"/>
        <v>23/05/2025 03:00</v>
      </c>
      <c r="D317" s="2">
        <v>33138.75</v>
      </c>
    </row>
    <row r="318" spans="1:4" x14ac:dyDescent="0.2">
      <c r="A318" s="1">
        <v>45800.166666666664</v>
      </c>
      <c r="B318" t="s">
        <v>7</v>
      </c>
      <c r="C318" s="3" t="str">
        <f t="shared" si="4"/>
        <v>23/05/2025 04:00</v>
      </c>
      <c r="D318" s="2">
        <v>32753.91</v>
      </c>
    </row>
    <row r="319" spans="1:4" x14ac:dyDescent="0.2">
      <c r="A319" s="1">
        <v>45800.208333333336</v>
      </c>
      <c r="B319" t="s">
        <v>8</v>
      </c>
      <c r="C319" s="3" t="str">
        <f t="shared" si="4"/>
        <v>23/05/2025 05:00</v>
      </c>
      <c r="D319" s="2">
        <v>31937.93</v>
      </c>
    </row>
    <row r="320" spans="1:4" x14ac:dyDescent="0.2">
      <c r="A320" s="1">
        <v>45800.25</v>
      </c>
      <c r="B320" t="s">
        <v>9</v>
      </c>
      <c r="C320" s="3" t="str">
        <f t="shared" si="4"/>
        <v>23/05/2025 06:00</v>
      </c>
      <c r="D320" s="2">
        <v>31318.97</v>
      </c>
    </row>
    <row r="321" spans="1:4" x14ac:dyDescent="0.2">
      <c r="A321" s="1">
        <v>45800.291666666664</v>
      </c>
      <c r="B321" t="s">
        <v>10</v>
      </c>
      <c r="C321" s="3" t="str">
        <f t="shared" si="4"/>
        <v>23/05/2025 07:00</v>
      </c>
      <c r="D321" s="2">
        <v>33575.94</v>
      </c>
    </row>
    <row r="322" spans="1:4" x14ac:dyDescent="0.2">
      <c r="A322" s="1">
        <v>45800.333333333336</v>
      </c>
      <c r="B322" t="s">
        <v>11</v>
      </c>
      <c r="C322" s="3" t="str">
        <f t="shared" si="4"/>
        <v>23/05/2025 08:00</v>
      </c>
      <c r="D322" s="2">
        <v>39321.99</v>
      </c>
    </row>
    <row r="323" spans="1:4" x14ac:dyDescent="0.2">
      <c r="A323" s="1">
        <v>45800.375</v>
      </c>
      <c r="B323" t="s">
        <v>12</v>
      </c>
      <c r="C323" s="3" t="str">
        <f t="shared" ref="C323:C386" si="5">TEXT(A323, "dd/mm/yyyy") &amp; " " &amp; TEXT(B323, "hh:mm")</f>
        <v>23/05/2025 09:00</v>
      </c>
      <c r="D323" s="2">
        <v>42076.51</v>
      </c>
    </row>
    <row r="324" spans="1:4" x14ac:dyDescent="0.2">
      <c r="A324" s="1">
        <v>45800.416666666664</v>
      </c>
      <c r="B324" t="s">
        <v>13</v>
      </c>
      <c r="C324" s="3" t="str">
        <f t="shared" si="5"/>
        <v>23/05/2025 10:00</v>
      </c>
      <c r="D324" s="2">
        <v>42901.54</v>
      </c>
    </row>
    <row r="325" spans="1:4" x14ac:dyDescent="0.2">
      <c r="A325" s="1">
        <v>45800.458333333336</v>
      </c>
      <c r="B325" t="s">
        <v>14</v>
      </c>
      <c r="C325" s="3" t="str">
        <f t="shared" si="5"/>
        <v>23/05/2025 11:00</v>
      </c>
      <c r="D325" s="2">
        <v>43429.88</v>
      </c>
    </row>
    <row r="326" spans="1:4" x14ac:dyDescent="0.2">
      <c r="A326" s="1">
        <v>45800.5</v>
      </c>
      <c r="B326" t="s">
        <v>15</v>
      </c>
      <c r="C326" s="3" t="str">
        <f t="shared" si="5"/>
        <v>23/05/2025 12:00</v>
      </c>
      <c r="D326" s="2">
        <v>42141.38</v>
      </c>
    </row>
    <row r="327" spans="1:4" x14ac:dyDescent="0.2">
      <c r="A327" s="1">
        <v>45800.541666666664</v>
      </c>
      <c r="B327" t="s">
        <v>16</v>
      </c>
      <c r="C327" s="3" t="str">
        <f t="shared" si="5"/>
        <v>23/05/2025 13:00</v>
      </c>
      <c r="D327" s="2">
        <v>42324.41</v>
      </c>
    </row>
    <row r="328" spans="1:4" x14ac:dyDescent="0.2">
      <c r="A328" s="1">
        <v>45800.583333333336</v>
      </c>
      <c r="B328" t="s">
        <v>17</v>
      </c>
      <c r="C328" s="3" t="str">
        <f t="shared" si="5"/>
        <v>23/05/2025 14:00</v>
      </c>
      <c r="D328" s="2">
        <v>44013.52</v>
      </c>
    </row>
    <row r="329" spans="1:4" x14ac:dyDescent="0.2">
      <c r="A329" s="1">
        <v>45800.625</v>
      </c>
      <c r="B329" t="s">
        <v>18</v>
      </c>
      <c r="C329" s="3" t="str">
        <f t="shared" si="5"/>
        <v>23/05/2025 15:00</v>
      </c>
      <c r="D329" s="2">
        <v>43299.76</v>
      </c>
    </row>
    <row r="330" spans="1:4" x14ac:dyDescent="0.2">
      <c r="A330" s="1">
        <v>45800.666666666664</v>
      </c>
      <c r="B330" t="s">
        <v>19</v>
      </c>
      <c r="C330" s="3" t="str">
        <f t="shared" si="5"/>
        <v>23/05/2025 16:00</v>
      </c>
      <c r="D330" s="2">
        <v>43807.78</v>
      </c>
    </row>
    <row r="331" spans="1:4" x14ac:dyDescent="0.2">
      <c r="A331" s="1">
        <v>45800.708333333336</v>
      </c>
      <c r="B331" t="s">
        <v>20</v>
      </c>
      <c r="C331" s="3" t="str">
        <f t="shared" si="5"/>
        <v>23/05/2025 17:00</v>
      </c>
      <c r="D331" s="2">
        <v>43659.03</v>
      </c>
    </row>
    <row r="332" spans="1:4" x14ac:dyDescent="0.2">
      <c r="A332" s="1">
        <v>45800.75</v>
      </c>
      <c r="B332" t="s">
        <v>21</v>
      </c>
      <c r="C332" s="3" t="str">
        <f t="shared" si="5"/>
        <v>23/05/2025 18:00</v>
      </c>
      <c r="D332" s="2">
        <v>42914.5</v>
      </c>
    </row>
    <row r="333" spans="1:4" x14ac:dyDescent="0.2">
      <c r="A333" s="1">
        <v>45800.791666666664</v>
      </c>
      <c r="B333" t="s">
        <v>22</v>
      </c>
      <c r="C333" s="3" t="str">
        <f t="shared" si="5"/>
        <v>23/05/2025 19:00</v>
      </c>
      <c r="D333" s="2">
        <v>43451.61</v>
      </c>
    </row>
    <row r="334" spans="1:4" x14ac:dyDescent="0.2">
      <c r="A334" s="1">
        <v>45800.833333333336</v>
      </c>
      <c r="B334" t="s">
        <v>23</v>
      </c>
      <c r="C334" s="3" t="str">
        <f t="shared" si="5"/>
        <v>23/05/2025 20:00</v>
      </c>
      <c r="D334" s="2">
        <v>45046.28</v>
      </c>
    </row>
    <row r="335" spans="1:4" x14ac:dyDescent="0.2">
      <c r="A335" s="1">
        <v>45800.875</v>
      </c>
      <c r="B335" t="s">
        <v>24</v>
      </c>
      <c r="C335" s="3" t="str">
        <f t="shared" si="5"/>
        <v>23/05/2025 21:00</v>
      </c>
      <c r="D335" s="2">
        <v>44158.38</v>
      </c>
    </row>
    <row r="336" spans="1:4" x14ac:dyDescent="0.2">
      <c r="A336" s="1">
        <v>45800.916666666664</v>
      </c>
      <c r="B336" t="s">
        <v>25</v>
      </c>
      <c r="C336" s="3" t="str">
        <f t="shared" si="5"/>
        <v>23/05/2025 22:00</v>
      </c>
      <c r="D336" s="2">
        <v>42066.47</v>
      </c>
    </row>
    <row r="337" spans="1:4" x14ac:dyDescent="0.2">
      <c r="A337" s="1">
        <v>45800.958333333336</v>
      </c>
      <c r="B337" t="s">
        <v>26</v>
      </c>
      <c r="C337" s="3" t="str">
        <f t="shared" si="5"/>
        <v>23/05/2025 23:00</v>
      </c>
      <c r="D337" s="2">
        <v>40188.879999999997</v>
      </c>
    </row>
    <row r="338" spans="1:4" x14ac:dyDescent="0.2">
      <c r="A338" s="1">
        <v>45801</v>
      </c>
      <c r="B338" t="s">
        <v>3</v>
      </c>
      <c r="C338" s="3" t="str">
        <f t="shared" si="5"/>
        <v>24/05/2025 00:00</v>
      </c>
      <c r="D338" s="2">
        <v>37749.660000000003</v>
      </c>
    </row>
    <row r="339" spans="1:4" x14ac:dyDescent="0.2">
      <c r="A339" s="1">
        <v>45801.041666666664</v>
      </c>
      <c r="B339" t="s">
        <v>4</v>
      </c>
      <c r="C339" s="3" t="str">
        <f t="shared" si="5"/>
        <v>24/05/2025 01:00</v>
      </c>
      <c r="D339" s="2">
        <v>35817.43</v>
      </c>
    </row>
    <row r="340" spans="1:4" x14ac:dyDescent="0.2">
      <c r="A340" s="1">
        <v>45801.083333333336</v>
      </c>
      <c r="B340" t="s">
        <v>5</v>
      </c>
      <c r="C340" s="3" t="str">
        <f t="shared" si="5"/>
        <v>24/05/2025 02:00</v>
      </c>
      <c r="D340" s="2">
        <v>33997.160000000003</v>
      </c>
    </row>
    <row r="341" spans="1:4" x14ac:dyDescent="0.2">
      <c r="A341" s="1">
        <v>45801.125</v>
      </c>
      <c r="B341" t="s">
        <v>6</v>
      </c>
      <c r="C341" s="3" t="str">
        <f t="shared" si="5"/>
        <v>24/05/2025 03:00</v>
      </c>
      <c r="D341" s="2">
        <v>33059.22</v>
      </c>
    </row>
    <row r="342" spans="1:4" x14ac:dyDescent="0.2">
      <c r="A342" s="1">
        <v>45801.166666666664</v>
      </c>
      <c r="B342" t="s">
        <v>7</v>
      </c>
      <c r="C342" s="3" t="str">
        <f t="shared" si="5"/>
        <v>24/05/2025 04:00</v>
      </c>
      <c r="D342" s="2">
        <v>32485.74</v>
      </c>
    </row>
    <row r="343" spans="1:4" x14ac:dyDescent="0.2">
      <c r="A343" s="1">
        <v>45801.208333333336</v>
      </c>
      <c r="B343" t="s">
        <v>8</v>
      </c>
      <c r="C343" s="3" t="str">
        <f t="shared" si="5"/>
        <v>24/05/2025 05:00</v>
      </c>
      <c r="D343" s="2">
        <v>31395.49</v>
      </c>
    </row>
    <row r="344" spans="1:4" x14ac:dyDescent="0.2">
      <c r="A344" s="1">
        <v>45801.25</v>
      </c>
      <c r="B344" t="s">
        <v>9</v>
      </c>
      <c r="C344" s="3" t="str">
        <f t="shared" si="5"/>
        <v>24/05/2025 06:00</v>
      </c>
      <c r="D344" s="2">
        <v>30344.54</v>
      </c>
    </row>
    <row r="345" spans="1:4" x14ac:dyDescent="0.2">
      <c r="A345" s="1">
        <v>45801.291666666664</v>
      </c>
      <c r="B345" t="s">
        <v>10</v>
      </c>
      <c r="C345" s="3" t="str">
        <f t="shared" si="5"/>
        <v>24/05/2025 07:00</v>
      </c>
      <c r="D345" s="2">
        <v>31882.26</v>
      </c>
    </row>
    <row r="346" spans="1:4" x14ac:dyDescent="0.2">
      <c r="A346" s="1">
        <v>45801.333333333336</v>
      </c>
      <c r="B346" t="s">
        <v>11</v>
      </c>
      <c r="C346" s="3" t="str">
        <f t="shared" si="5"/>
        <v>24/05/2025 08:00</v>
      </c>
      <c r="D346" s="2">
        <v>36321.29</v>
      </c>
    </row>
    <row r="347" spans="1:4" x14ac:dyDescent="0.2">
      <c r="A347" s="1">
        <v>45801.375</v>
      </c>
      <c r="B347" t="s">
        <v>12</v>
      </c>
      <c r="C347" s="3" t="str">
        <f t="shared" si="5"/>
        <v>24/05/2025 09:00</v>
      </c>
      <c r="D347" s="2">
        <v>39151.47</v>
      </c>
    </row>
    <row r="348" spans="1:4" x14ac:dyDescent="0.2">
      <c r="A348" s="1">
        <v>45801.416666666664</v>
      </c>
      <c r="B348" t="s">
        <v>13</v>
      </c>
      <c r="C348" s="3" t="str">
        <f t="shared" si="5"/>
        <v>24/05/2025 10:00</v>
      </c>
      <c r="D348" s="2">
        <v>40654.39</v>
      </c>
    </row>
    <row r="349" spans="1:4" x14ac:dyDescent="0.2">
      <c r="A349" s="1">
        <v>45801.458333333336</v>
      </c>
      <c r="B349" t="s">
        <v>14</v>
      </c>
      <c r="C349" s="3" t="str">
        <f t="shared" si="5"/>
        <v>24/05/2025 11:00</v>
      </c>
      <c r="D349" s="2">
        <v>41500.51</v>
      </c>
    </row>
    <row r="350" spans="1:4" x14ac:dyDescent="0.2">
      <c r="A350" s="1">
        <v>45801.5</v>
      </c>
      <c r="B350" t="s">
        <v>15</v>
      </c>
      <c r="C350" s="3" t="str">
        <f t="shared" si="5"/>
        <v>24/05/2025 12:00</v>
      </c>
      <c r="D350" s="2">
        <v>40619.51</v>
      </c>
    </row>
    <row r="351" spans="1:4" x14ac:dyDescent="0.2">
      <c r="A351" s="1">
        <v>45801.541666666664</v>
      </c>
      <c r="B351" t="s">
        <v>16</v>
      </c>
      <c r="C351" s="3" t="str">
        <f t="shared" si="5"/>
        <v>24/05/2025 13:00</v>
      </c>
      <c r="D351" s="2">
        <v>41022.800000000003</v>
      </c>
    </row>
    <row r="352" spans="1:4" x14ac:dyDescent="0.2">
      <c r="A352" s="1">
        <v>45801.583333333336</v>
      </c>
      <c r="B352" t="s">
        <v>17</v>
      </c>
      <c r="C352" s="3" t="str">
        <f t="shared" si="5"/>
        <v>24/05/2025 14:00</v>
      </c>
      <c r="D352" s="2">
        <v>40922.14</v>
      </c>
    </row>
    <row r="353" spans="1:4" x14ac:dyDescent="0.2">
      <c r="A353" s="1">
        <v>45801.625</v>
      </c>
      <c r="B353" t="s">
        <v>18</v>
      </c>
      <c r="C353" s="3" t="str">
        <f t="shared" si="5"/>
        <v>24/05/2025 15:00</v>
      </c>
      <c r="D353" s="2">
        <v>40558.61</v>
      </c>
    </row>
    <row r="354" spans="1:4" x14ac:dyDescent="0.2">
      <c r="A354" s="1">
        <v>45801.666666666664</v>
      </c>
      <c r="B354" t="s">
        <v>19</v>
      </c>
      <c r="C354" s="3" t="str">
        <f t="shared" si="5"/>
        <v>24/05/2025 16:00</v>
      </c>
      <c r="D354" s="2">
        <v>40662.54</v>
      </c>
    </row>
    <row r="355" spans="1:4" x14ac:dyDescent="0.2">
      <c r="A355" s="1">
        <v>45801.708333333336</v>
      </c>
      <c r="B355" t="s">
        <v>20</v>
      </c>
      <c r="C355" s="3" t="str">
        <f t="shared" si="5"/>
        <v>24/05/2025 17:00</v>
      </c>
      <c r="D355" s="2">
        <v>40718.46</v>
      </c>
    </row>
    <row r="356" spans="1:4" x14ac:dyDescent="0.2">
      <c r="A356" s="1">
        <v>45801.75</v>
      </c>
      <c r="B356" t="s">
        <v>21</v>
      </c>
      <c r="C356" s="3" t="str">
        <f t="shared" si="5"/>
        <v>24/05/2025 18:00</v>
      </c>
      <c r="D356" s="2">
        <v>40588.58</v>
      </c>
    </row>
    <row r="357" spans="1:4" x14ac:dyDescent="0.2">
      <c r="A357" s="1">
        <v>45801.791666666664</v>
      </c>
      <c r="B357" t="s">
        <v>22</v>
      </c>
      <c r="C357" s="3" t="str">
        <f t="shared" si="5"/>
        <v>24/05/2025 19:00</v>
      </c>
      <c r="D357" s="2">
        <v>41659.279999999999</v>
      </c>
    </row>
    <row r="358" spans="1:4" x14ac:dyDescent="0.2">
      <c r="A358" s="1">
        <v>45801.833333333336</v>
      </c>
      <c r="B358" t="s">
        <v>23</v>
      </c>
      <c r="C358" s="3" t="str">
        <f t="shared" si="5"/>
        <v>24/05/2025 20:00</v>
      </c>
      <c r="D358" s="2">
        <v>43289.84</v>
      </c>
    </row>
    <row r="359" spans="1:4" x14ac:dyDescent="0.2">
      <c r="A359" s="1">
        <v>45801.875</v>
      </c>
      <c r="B359" t="s">
        <v>24</v>
      </c>
      <c r="C359" s="3" t="str">
        <f t="shared" si="5"/>
        <v>24/05/2025 21:00</v>
      </c>
      <c r="D359" s="2">
        <v>42615.27</v>
      </c>
    </row>
    <row r="360" spans="1:4" x14ac:dyDescent="0.2">
      <c r="A360" s="1">
        <v>45801.916666666664</v>
      </c>
      <c r="B360" t="s">
        <v>25</v>
      </c>
      <c r="C360" s="3" t="str">
        <f t="shared" si="5"/>
        <v>24/05/2025 22:00</v>
      </c>
      <c r="D360" s="2">
        <v>40625.4</v>
      </c>
    </row>
    <row r="361" spans="1:4" x14ac:dyDescent="0.2">
      <c r="A361" s="1">
        <v>45801.958333333336</v>
      </c>
      <c r="B361" t="s">
        <v>26</v>
      </c>
      <c r="C361" s="3" t="str">
        <f t="shared" si="5"/>
        <v>24/05/2025 23:00</v>
      </c>
      <c r="D361" s="2">
        <v>38441.9</v>
      </c>
    </row>
    <row r="362" spans="1:4" x14ac:dyDescent="0.2">
      <c r="A362" s="1">
        <v>45802</v>
      </c>
      <c r="B362" t="s">
        <v>3</v>
      </c>
      <c r="C362" s="3" t="str">
        <f t="shared" si="5"/>
        <v>25/05/2025 00:00</v>
      </c>
      <c r="D362" s="2">
        <v>35798.6</v>
      </c>
    </row>
    <row r="363" spans="1:4" x14ac:dyDescent="0.2">
      <c r="A363" s="1">
        <v>45802.041666666664</v>
      </c>
      <c r="B363" t="s">
        <v>4</v>
      </c>
      <c r="C363" s="3" t="str">
        <f t="shared" si="5"/>
        <v>25/05/2025 01:00</v>
      </c>
      <c r="D363" s="2">
        <v>33957.83</v>
      </c>
    </row>
    <row r="364" spans="1:4" x14ac:dyDescent="0.2">
      <c r="A364" s="1">
        <v>45802.083333333336</v>
      </c>
      <c r="B364" t="s">
        <v>5</v>
      </c>
      <c r="C364" s="3" t="str">
        <f t="shared" si="5"/>
        <v>25/05/2025 02:00</v>
      </c>
      <c r="D364" s="2">
        <v>32392.52</v>
      </c>
    </row>
    <row r="365" spans="1:4" x14ac:dyDescent="0.2">
      <c r="A365" s="1">
        <v>45802.125</v>
      </c>
      <c r="B365" t="s">
        <v>6</v>
      </c>
      <c r="C365" s="3" t="str">
        <f t="shared" si="5"/>
        <v>25/05/2025 03:00</v>
      </c>
      <c r="D365" s="2">
        <v>31312.11</v>
      </c>
    </row>
    <row r="366" spans="1:4" x14ac:dyDescent="0.2">
      <c r="A366" s="1">
        <v>45802.166666666664</v>
      </c>
      <c r="B366" t="s">
        <v>7</v>
      </c>
      <c r="C366" s="3" t="str">
        <f t="shared" si="5"/>
        <v>25/05/2025 04:00</v>
      </c>
      <c r="D366" s="2">
        <v>30905.53</v>
      </c>
    </row>
    <row r="367" spans="1:4" x14ac:dyDescent="0.2">
      <c r="A367" s="1">
        <v>45802.208333333336</v>
      </c>
      <c r="B367" t="s">
        <v>8</v>
      </c>
      <c r="C367" s="3" t="str">
        <f t="shared" si="5"/>
        <v>25/05/2025 05:00</v>
      </c>
      <c r="D367" s="2">
        <v>29584.87</v>
      </c>
    </row>
    <row r="368" spans="1:4" x14ac:dyDescent="0.2">
      <c r="A368" s="1">
        <v>45802.25</v>
      </c>
      <c r="B368" t="s">
        <v>9</v>
      </c>
      <c r="C368" s="3" t="str">
        <f t="shared" si="5"/>
        <v>25/05/2025 06:00</v>
      </c>
      <c r="D368" s="2">
        <v>27960.19</v>
      </c>
    </row>
    <row r="369" spans="1:4" x14ac:dyDescent="0.2">
      <c r="A369" s="1">
        <v>45802.291666666664</v>
      </c>
      <c r="B369" t="s">
        <v>10</v>
      </c>
      <c r="C369" s="3" t="str">
        <f t="shared" si="5"/>
        <v>25/05/2025 07:00</v>
      </c>
      <c r="D369" s="2">
        <v>27681.99</v>
      </c>
    </row>
    <row r="370" spans="1:4" x14ac:dyDescent="0.2">
      <c r="A370" s="1">
        <v>45802.333333333336</v>
      </c>
      <c r="B370" t="s">
        <v>11</v>
      </c>
      <c r="C370" s="3" t="str">
        <f t="shared" si="5"/>
        <v>25/05/2025 08:00</v>
      </c>
      <c r="D370" s="2">
        <v>29869.279999999999</v>
      </c>
    </row>
    <row r="371" spans="1:4" x14ac:dyDescent="0.2">
      <c r="A371" s="1">
        <v>45802.375</v>
      </c>
      <c r="B371" t="s">
        <v>12</v>
      </c>
      <c r="C371" s="3" t="str">
        <f t="shared" si="5"/>
        <v>25/05/2025 09:00</v>
      </c>
      <c r="D371" s="2">
        <v>31713.42</v>
      </c>
    </row>
    <row r="372" spans="1:4" x14ac:dyDescent="0.2">
      <c r="A372" s="1">
        <v>45802.416666666664</v>
      </c>
      <c r="B372" t="s">
        <v>13</v>
      </c>
      <c r="C372" s="3" t="str">
        <f t="shared" si="5"/>
        <v>25/05/2025 10:00</v>
      </c>
      <c r="D372" s="2">
        <v>33562.839999999997</v>
      </c>
    </row>
    <row r="373" spans="1:4" x14ac:dyDescent="0.2">
      <c r="A373" s="1">
        <v>45802.458333333336</v>
      </c>
      <c r="B373" t="s">
        <v>14</v>
      </c>
      <c r="C373" s="3" t="str">
        <f t="shared" si="5"/>
        <v>25/05/2025 11:00</v>
      </c>
      <c r="D373" s="2">
        <v>34811.17</v>
      </c>
    </row>
    <row r="374" spans="1:4" x14ac:dyDescent="0.2">
      <c r="A374" s="1">
        <v>45802.5</v>
      </c>
      <c r="B374" t="s">
        <v>15</v>
      </c>
      <c r="C374" s="3" t="str">
        <f t="shared" si="5"/>
        <v>25/05/2025 12:00</v>
      </c>
      <c r="D374" s="2">
        <v>35225.410000000003</v>
      </c>
    </row>
    <row r="375" spans="1:4" x14ac:dyDescent="0.2">
      <c r="A375" s="1">
        <v>45802.541666666664</v>
      </c>
      <c r="B375" t="s">
        <v>16</v>
      </c>
      <c r="C375" s="3" t="str">
        <f t="shared" si="5"/>
        <v>25/05/2025 13:00</v>
      </c>
      <c r="D375" s="2">
        <v>35745.980000000003</v>
      </c>
    </row>
    <row r="376" spans="1:4" x14ac:dyDescent="0.2">
      <c r="A376" s="1">
        <v>45802.583333333336</v>
      </c>
      <c r="B376" t="s">
        <v>17</v>
      </c>
      <c r="C376" s="3" t="str">
        <f t="shared" si="5"/>
        <v>25/05/2025 14:00</v>
      </c>
      <c r="D376" s="2">
        <v>35849.93</v>
      </c>
    </row>
    <row r="377" spans="1:4" x14ac:dyDescent="0.2">
      <c r="A377" s="1">
        <v>45802.625</v>
      </c>
      <c r="B377" t="s">
        <v>18</v>
      </c>
      <c r="C377" s="3" t="str">
        <f t="shared" si="5"/>
        <v>25/05/2025 15:00</v>
      </c>
      <c r="D377" s="2">
        <v>35608.629999999997</v>
      </c>
    </row>
    <row r="378" spans="1:4" x14ac:dyDescent="0.2">
      <c r="A378" s="1">
        <v>45802.666666666664</v>
      </c>
      <c r="B378" t="s">
        <v>19</v>
      </c>
      <c r="C378" s="3" t="str">
        <f t="shared" si="5"/>
        <v>25/05/2025 16:00</v>
      </c>
      <c r="D378" s="2">
        <v>36063.57</v>
      </c>
    </row>
    <row r="379" spans="1:4" x14ac:dyDescent="0.2">
      <c r="A379" s="1">
        <v>45802.708333333336</v>
      </c>
      <c r="B379" t="s">
        <v>20</v>
      </c>
      <c r="C379" s="3" t="str">
        <f t="shared" si="5"/>
        <v>25/05/2025 17:00</v>
      </c>
      <c r="D379" s="2">
        <v>36376.160000000003</v>
      </c>
    </row>
    <row r="380" spans="1:4" x14ac:dyDescent="0.2">
      <c r="A380" s="1">
        <v>45802.75</v>
      </c>
      <c r="B380" t="s">
        <v>21</v>
      </c>
      <c r="C380" s="3" t="str">
        <f t="shared" si="5"/>
        <v>25/05/2025 18:00</v>
      </c>
      <c r="D380" s="2">
        <v>36054.86</v>
      </c>
    </row>
    <row r="381" spans="1:4" x14ac:dyDescent="0.2">
      <c r="A381" s="1">
        <v>45802.791666666664</v>
      </c>
      <c r="B381" t="s">
        <v>22</v>
      </c>
      <c r="C381" s="3" t="str">
        <f t="shared" si="5"/>
        <v>25/05/2025 19:00</v>
      </c>
      <c r="D381" s="2">
        <v>36932.019999999997</v>
      </c>
    </row>
    <row r="382" spans="1:4" x14ac:dyDescent="0.2">
      <c r="A382" s="1">
        <v>45802.833333333336</v>
      </c>
      <c r="B382" t="s">
        <v>23</v>
      </c>
      <c r="C382" s="3" t="str">
        <f t="shared" si="5"/>
        <v>25/05/2025 20:00</v>
      </c>
      <c r="D382" s="2">
        <v>39150.39</v>
      </c>
    </row>
    <row r="383" spans="1:4" x14ac:dyDescent="0.2">
      <c r="A383" s="1">
        <v>45802.875</v>
      </c>
      <c r="B383" t="s">
        <v>24</v>
      </c>
      <c r="C383" s="3" t="str">
        <f t="shared" si="5"/>
        <v>25/05/2025 21:00</v>
      </c>
      <c r="D383" s="2">
        <v>38594.699999999997</v>
      </c>
    </row>
    <row r="384" spans="1:4" x14ac:dyDescent="0.2">
      <c r="A384" s="1">
        <v>45802.916666666664</v>
      </c>
      <c r="B384" t="s">
        <v>25</v>
      </c>
      <c r="C384" s="3" t="str">
        <f t="shared" si="5"/>
        <v>25/05/2025 22:00</v>
      </c>
      <c r="D384" s="2">
        <v>37134.870000000003</v>
      </c>
    </row>
    <row r="385" spans="1:4" x14ac:dyDescent="0.2">
      <c r="A385" s="1">
        <v>45802.958333333336</v>
      </c>
      <c r="B385" t="s">
        <v>26</v>
      </c>
      <c r="C385" s="3" t="str">
        <f t="shared" si="5"/>
        <v>25/05/2025 23:00</v>
      </c>
      <c r="D385" s="2">
        <v>36081.4</v>
      </c>
    </row>
    <row r="386" spans="1:4" x14ac:dyDescent="0.2">
      <c r="A386" s="1">
        <v>45803</v>
      </c>
      <c r="B386" t="s">
        <v>3</v>
      </c>
      <c r="C386" s="3" t="str">
        <f t="shared" si="5"/>
        <v>26/05/2025 00:00</v>
      </c>
      <c r="D386" s="2">
        <v>34682.339999999997</v>
      </c>
    </row>
    <row r="387" spans="1:4" x14ac:dyDescent="0.2">
      <c r="A387" s="1">
        <v>45803.041666666664</v>
      </c>
      <c r="B387" t="s">
        <v>4</v>
      </c>
      <c r="C387" s="3" t="str">
        <f t="shared" ref="C387:C450" si="6">TEXT(A387, "dd/mm/yyyy") &amp; " " &amp; TEXT(B387, "hh:mm")</f>
        <v>26/05/2025 01:00</v>
      </c>
      <c r="D387" s="2">
        <v>32613.86</v>
      </c>
    </row>
    <row r="388" spans="1:4" x14ac:dyDescent="0.2">
      <c r="A388" s="1">
        <v>45803.083333333336</v>
      </c>
      <c r="B388" t="s">
        <v>5</v>
      </c>
      <c r="C388" s="3" t="str">
        <f t="shared" si="6"/>
        <v>26/05/2025 02:00</v>
      </c>
      <c r="D388" s="2">
        <v>31410.240000000002</v>
      </c>
    </row>
    <row r="389" spans="1:4" x14ac:dyDescent="0.2">
      <c r="A389" s="1">
        <v>45803.125</v>
      </c>
      <c r="B389" t="s">
        <v>6</v>
      </c>
      <c r="C389" s="3" t="str">
        <f t="shared" si="6"/>
        <v>26/05/2025 03:00</v>
      </c>
      <c r="D389" s="2">
        <v>30708.65</v>
      </c>
    </row>
    <row r="390" spans="1:4" x14ac:dyDescent="0.2">
      <c r="A390" s="1">
        <v>45803.166666666664</v>
      </c>
      <c r="B390" t="s">
        <v>7</v>
      </c>
      <c r="C390" s="3" t="str">
        <f t="shared" si="6"/>
        <v>26/05/2025 04:00</v>
      </c>
      <c r="D390" s="2">
        <v>30329.919999999998</v>
      </c>
    </row>
    <row r="391" spans="1:4" x14ac:dyDescent="0.2">
      <c r="A391" s="1">
        <v>45803.208333333336</v>
      </c>
      <c r="B391" t="s">
        <v>8</v>
      </c>
      <c r="C391" s="3" t="str">
        <f t="shared" si="6"/>
        <v>26/05/2025 05:00</v>
      </c>
      <c r="D391" s="2">
        <v>29536.18</v>
      </c>
    </row>
    <row r="392" spans="1:4" x14ac:dyDescent="0.2">
      <c r="A392" s="1">
        <v>45803.25</v>
      </c>
      <c r="B392" t="s">
        <v>9</v>
      </c>
      <c r="C392" s="3" t="str">
        <f t="shared" si="6"/>
        <v>26/05/2025 06:00</v>
      </c>
      <c r="D392" s="2">
        <v>29430.47</v>
      </c>
    </row>
    <row r="393" spans="1:4" x14ac:dyDescent="0.2">
      <c r="A393" s="1">
        <v>45803.291666666664</v>
      </c>
      <c r="B393" t="s">
        <v>10</v>
      </c>
      <c r="C393" s="3" t="str">
        <f t="shared" si="6"/>
        <v>26/05/2025 07:00</v>
      </c>
      <c r="D393" s="2">
        <v>32783</v>
      </c>
    </row>
    <row r="394" spans="1:4" x14ac:dyDescent="0.2">
      <c r="A394" s="1">
        <v>45803.333333333336</v>
      </c>
      <c r="B394" t="s">
        <v>11</v>
      </c>
      <c r="C394" s="3" t="str">
        <f t="shared" si="6"/>
        <v>26/05/2025 08:00</v>
      </c>
      <c r="D394" s="2">
        <v>39468.19</v>
      </c>
    </row>
    <row r="395" spans="1:4" x14ac:dyDescent="0.2">
      <c r="A395" s="1">
        <v>45803.375</v>
      </c>
      <c r="B395" t="s">
        <v>12</v>
      </c>
      <c r="C395" s="3" t="str">
        <f t="shared" si="6"/>
        <v>26/05/2025 09:00</v>
      </c>
      <c r="D395" s="2">
        <v>42830.77</v>
      </c>
    </row>
    <row r="396" spans="1:4" x14ac:dyDescent="0.2">
      <c r="A396" s="1">
        <v>45803.416666666664</v>
      </c>
      <c r="B396" t="s">
        <v>13</v>
      </c>
      <c r="C396" s="3" t="str">
        <f t="shared" si="6"/>
        <v>26/05/2025 10:00</v>
      </c>
      <c r="D396" s="2">
        <v>44561.1</v>
      </c>
    </row>
    <row r="397" spans="1:4" x14ac:dyDescent="0.2">
      <c r="A397" s="1">
        <v>45803.458333333336</v>
      </c>
      <c r="B397" t="s">
        <v>14</v>
      </c>
      <c r="C397" s="3" t="str">
        <f t="shared" si="6"/>
        <v>26/05/2025 11:00</v>
      </c>
      <c r="D397" s="2">
        <v>45463.28</v>
      </c>
    </row>
    <row r="398" spans="1:4" x14ac:dyDescent="0.2">
      <c r="A398" s="1">
        <v>45803.5</v>
      </c>
      <c r="B398" t="s">
        <v>15</v>
      </c>
      <c r="C398" s="3" t="str">
        <f t="shared" si="6"/>
        <v>26/05/2025 12:00</v>
      </c>
      <c r="D398" s="2">
        <v>43727.07</v>
      </c>
    </row>
    <row r="399" spans="1:4" x14ac:dyDescent="0.2">
      <c r="A399" s="1">
        <v>45803.541666666664</v>
      </c>
      <c r="B399" t="s">
        <v>16</v>
      </c>
      <c r="C399" s="3" t="str">
        <f t="shared" si="6"/>
        <v>26/05/2025 13:00</v>
      </c>
      <c r="D399" s="2">
        <v>44268.67</v>
      </c>
    </row>
    <row r="400" spans="1:4" x14ac:dyDescent="0.2">
      <c r="A400" s="1">
        <v>45803.583333333336</v>
      </c>
      <c r="B400" t="s">
        <v>17</v>
      </c>
      <c r="C400" s="3" t="str">
        <f t="shared" si="6"/>
        <v>26/05/2025 14:00</v>
      </c>
      <c r="D400" s="2">
        <v>45204.07</v>
      </c>
    </row>
    <row r="401" spans="1:4" x14ac:dyDescent="0.2">
      <c r="A401" s="1">
        <v>45803.625</v>
      </c>
      <c r="B401" t="s">
        <v>18</v>
      </c>
      <c r="C401" s="3" t="str">
        <f t="shared" si="6"/>
        <v>26/05/2025 15:00</v>
      </c>
      <c r="D401" s="2">
        <v>44764.65</v>
      </c>
    </row>
    <row r="402" spans="1:4" x14ac:dyDescent="0.2">
      <c r="A402" s="1">
        <v>45803.666666666664</v>
      </c>
      <c r="B402" t="s">
        <v>19</v>
      </c>
      <c r="C402" s="3" t="str">
        <f t="shared" si="6"/>
        <v>26/05/2025 16:00</v>
      </c>
      <c r="D402" s="2">
        <v>44520.59</v>
      </c>
    </row>
    <row r="403" spans="1:4" x14ac:dyDescent="0.2">
      <c r="A403" s="1">
        <v>45803.708333333336</v>
      </c>
      <c r="B403" t="s">
        <v>20</v>
      </c>
      <c r="C403" s="3" t="str">
        <f t="shared" si="6"/>
        <v>26/05/2025 17:00</v>
      </c>
      <c r="D403" s="2">
        <v>44160.480000000003</v>
      </c>
    </row>
    <row r="404" spans="1:4" x14ac:dyDescent="0.2">
      <c r="A404" s="1">
        <v>45803.75</v>
      </c>
      <c r="B404" t="s">
        <v>21</v>
      </c>
      <c r="C404" s="3" t="str">
        <f t="shared" si="6"/>
        <v>26/05/2025 18:00</v>
      </c>
      <c r="D404" s="2">
        <v>42233.279999999999</v>
      </c>
    </row>
    <row r="405" spans="1:4" x14ac:dyDescent="0.2">
      <c r="A405" s="1">
        <v>45803.791666666664</v>
      </c>
      <c r="B405" t="s">
        <v>22</v>
      </c>
      <c r="C405" s="3" t="str">
        <f t="shared" si="6"/>
        <v>26/05/2025 19:00</v>
      </c>
      <c r="D405" s="2">
        <v>42433.56</v>
      </c>
    </row>
    <row r="406" spans="1:4" x14ac:dyDescent="0.2">
      <c r="A406" s="1">
        <v>45803.833333333336</v>
      </c>
      <c r="B406" t="s">
        <v>23</v>
      </c>
      <c r="C406" s="3" t="str">
        <f t="shared" si="6"/>
        <v>26/05/2025 20:00</v>
      </c>
      <c r="D406" s="2">
        <v>44158.01</v>
      </c>
    </row>
    <row r="407" spans="1:4" x14ac:dyDescent="0.2">
      <c r="A407" s="1">
        <v>45803.875</v>
      </c>
      <c r="B407" t="s">
        <v>24</v>
      </c>
      <c r="C407" s="3" t="str">
        <f t="shared" si="6"/>
        <v>26/05/2025 21:00</v>
      </c>
      <c r="D407" s="2">
        <v>43563.28</v>
      </c>
    </row>
    <row r="408" spans="1:4" x14ac:dyDescent="0.2">
      <c r="A408" s="1">
        <v>45803.916666666664</v>
      </c>
      <c r="B408" t="s">
        <v>25</v>
      </c>
      <c r="C408" s="3" t="str">
        <f t="shared" si="6"/>
        <v>26/05/2025 22:00</v>
      </c>
      <c r="D408" s="2">
        <v>41622.370000000003</v>
      </c>
    </row>
    <row r="409" spans="1:4" x14ac:dyDescent="0.2">
      <c r="A409" s="1">
        <v>45803.958333333336</v>
      </c>
      <c r="B409" t="s">
        <v>26</v>
      </c>
      <c r="C409" s="3" t="str">
        <f t="shared" si="6"/>
        <v>26/05/2025 23:00</v>
      </c>
      <c r="D409" s="2">
        <v>39744.019999999997</v>
      </c>
    </row>
    <row r="410" spans="1:4" x14ac:dyDescent="0.2">
      <c r="A410" s="1">
        <v>45804</v>
      </c>
      <c r="B410" t="s">
        <v>3</v>
      </c>
      <c r="C410" s="3" t="str">
        <f t="shared" si="6"/>
        <v>27/05/2025 00:00</v>
      </c>
      <c r="D410" s="2">
        <v>37223.519999999997</v>
      </c>
    </row>
    <row r="411" spans="1:4" x14ac:dyDescent="0.2">
      <c r="A411" s="1">
        <v>45804.041666666664</v>
      </c>
      <c r="B411" t="s">
        <v>4</v>
      </c>
      <c r="C411" s="3" t="str">
        <f t="shared" si="6"/>
        <v>27/05/2025 01:00</v>
      </c>
      <c r="D411" s="2">
        <v>35375.81</v>
      </c>
    </row>
    <row r="412" spans="1:4" x14ac:dyDescent="0.2">
      <c r="A412" s="1">
        <v>45804.083333333336</v>
      </c>
      <c r="B412" t="s">
        <v>5</v>
      </c>
      <c r="C412" s="3" t="str">
        <f t="shared" si="6"/>
        <v>27/05/2025 02:00</v>
      </c>
      <c r="D412" s="2">
        <v>34048.629999999997</v>
      </c>
    </row>
    <row r="413" spans="1:4" x14ac:dyDescent="0.2">
      <c r="A413" s="1">
        <v>45804.125</v>
      </c>
      <c r="B413" t="s">
        <v>6</v>
      </c>
      <c r="C413" s="3" t="str">
        <f t="shared" si="6"/>
        <v>27/05/2025 03:00</v>
      </c>
      <c r="D413" s="2">
        <v>32962.93</v>
      </c>
    </row>
    <row r="414" spans="1:4" x14ac:dyDescent="0.2">
      <c r="A414" s="1">
        <v>45804.166666666664</v>
      </c>
      <c r="B414" t="s">
        <v>7</v>
      </c>
      <c r="C414" s="3" t="str">
        <f t="shared" si="6"/>
        <v>27/05/2025 04:00</v>
      </c>
      <c r="D414" s="2">
        <v>32074.05</v>
      </c>
    </row>
    <row r="415" spans="1:4" x14ac:dyDescent="0.2">
      <c r="A415" s="1">
        <v>45804.208333333336</v>
      </c>
      <c r="B415" t="s">
        <v>8</v>
      </c>
      <c r="C415" s="3" t="str">
        <f t="shared" si="6"/>
        <v>27/05/2025 05:00</v>
      </c>
      <c r="D415" s="2">
        <v>31480.86</v>
      </c>
    </row>
    <row r="416" spans="1:4" x14ac:dyDescent="0.2">
      <c r="A416" s="1">
        <v>45804.25</v>
      </c>
      <c r="B416" t="s">
        <v>9</v>
      </c>
      <c r="C416" s="3" t="str">
        <f t="shared" si="6"/>
        <v>27/05/2025 06:00</v>
      </c>
      <c r="D416" s="2">
        <v>31273.45</v>
      </c>
    </row>
    <row r="417" spans="1:4" x14ac:dyDescent="0.2">
      <c r="A417" s="1">
        <v>45804.291666666664</v>
      </c>
      <c r="B417" t="s">
        <v>10</v>
      </c>
      <c r="C417" s="3" t="str">
        <f t="shared" si="6"/>
        <v>27/05/2025 07:00</v>
      </c>
      <c r="D417" s="2">
        <v>34034.129999999997</v>
      </c>
    </row>
    <row r="418" spans="1:4" x14ac:dyDescent="0.2">
      <c r="A418" s="1">
        <v>45804.333333333336</v>
      </c>
      <c r="B418" t="s">
        <v>11</v>
      </c>
      <c r="C418" s="3" t="str">
        <f t="shared" si="6"/>
        <v>27/05/2025 08:00</v>
      </c>
      <c r="D418" s="2">
        <v>39849.72</v>
      </c>
    </row>
    <row r="419" spans="1:4" x14ac:dyDescent="0.2">
      <c r="A419" s="1">
        <v>45804.375</v>
      </c>
      <c r="B419" t="s">
        <v>12</v>
      </c>
      <c r="C419" s="3" t="str">
        <f t="shared" si="6"/>
        <v>27/05/2025 09:00</v>
      </c>
      <c r="D419" s="2">
        <v>42188.58</v>
      </c>
    </row>
    <row r="420" spans="1:4" x14ac:dyDescent="0.2">
      <c r="A420" s="1">
        <v>45804.416666666664</v>
      </c>
      <c r="B420" t="s">
        <v>13</v>
      </c>
      <c r="C420" s="3" t="str">
        <f t="shared" si="6"/>
        <v>27/05/2025 10:00</v>
      </c>
      <c r="D420" s="2">
        <v>43024.21</v>
      </c>
    </row>
    <row r="421" spans="1:4" x14ac:dyDescent="0.2">
      <c r="A421" s="1">
        <v>45804.458333333336</v>
      </c>
      <c r="B421" t="s">
        <v>14</v>
      </c>
      <c r="C421" s="3" t="str">
        <f t="shared" si="6"/>
        <v>27/05/2025 11:00</v>
      </c>
      <c r="D421" s="2">
        <v>43944.62</v>
      </c>
    </row>
    <row r="422" spans="1:4" x14ac:dyDescent="0.2">
      <c r="A422" s="1">
        <v>45804.5</v>
      </c>
      <c r="B422" t="s">
        <v>15</v>
      </c>
      <c r="C422" s="3" t="str">
        <f t="shared" si="6"/>
        <v>27/05/2025 12:00</v>
      </c>
      <c r="D422" s="2">
        <v>42281.45</v>
      </c>
    </row>
    <row r="423" spans="1:4" x14ac:dyDescent="0.2">
      <c r="A423" s="1">
        <v>45804.541666666664</v>
      </c>
      <c r="B423" t="s">
        <v>16</v>
      </c>
      <c r="C423" s="3" t="str">
        <f t="shared" si="6"/>
        <v>27/05/2025 13:00</v>
      </c>
      <c r="D423" s="2">
        <v>43232.27</v>
      </c>
    </row>
    <row r="424" spans="1:4" x14ac:dyDescent="0.2">
      <c r="A424" s="1">
        <v>45804.583333333336</v>
      </c>
      <c r="B424" t="s">
        <v>17</v>
      </c>
      <c r="C424" s="3" t="str">
        <f t="shared" si="6"/>
        <v>27/05/2025 14:00</v>
      </c>
      <c r="D424" s="2">
        <v>43631.03</v>
      </c>
    </row>
    <row r="425" spans="1:4" x14ac:dyDescent="0.2">
      <c r="A425" s="1">
        <v>45804.625</v>
      </c>
      <c r="B425" t="s">
        <v>18</v>
      </c>
      <c r="C425" s="3" t="str">
        <f t="shared" si="6"/>
        <v>27/05/2025 15:00</v>
      </c>
      <c r="D425" s="2">
        <v>43209.75</v>
      </c>
    </row>
    <row r="426" spans="1:4" x14ac:dyDescent="0.2">
      <c r="A426" s="1">
        <v>45804.666666666664</v>
      </c>
      <c r="B426" t="s">
        <v>19</v>
      </c>
      <c r="C426" s="3" t="str">
        <f t="shared" si="6"/>
        <v>27/05/2025 16:00</v>
      </c>
      <c r="D426" s="2">
        <v>43351.34</v>
      </c>
    </row>
    <row r="427" spans="1:4" x14ac:dyDescent="0.2">
      <c r="A427" s="1">
        <v>45804.708333333336</v>
      </c>
      <c r="B427" t="s">
        <v>20</v>
      </c>
      <c r="C427" s="3" t="str">
        <f t="shared" si="6"/>
        <v>27/05/2025 17:00</v>
      </c>
      <c r="D427" s="2">
        <v>42946.63</v>
      </c>
    </row>
    <row r="428" spans="1:4" x14ac:dyDescent="0.2">
      <c r="A428" s="1">
        <v>45804.75</v>
      </c>
      <c r="B428" t="s">
        <v>21</v>
      </c>
      <c r="C428" s="3" t="str">
        <f t="shared" si="6"/>
        <v>27/05/2025 18:00</v>
      </c>
      <c r="D428" s="2">
        <v>41879.230000000003</v>
      </c>
    </row>
    <row r="429" spans="1:4" x14ac:dyDescent="0.2">
      <c r="A429" s="1">
        <v>45804.791666666664</v>
      </c>
      <c r="B429" t="s">
        <v>22</v>
      </c>
      <c r="C429" s="3" t="str">
        <f t="shared" si="6"/>
        <v>27/05/2025 19:00</v>
      </c>
      <c r="D429" s="2">
        <v>42602.12</v>
      </c>
    </row>
    <row r="430" spans="1:4" x14ac:dyDescent="0.2">
      <c r="A430" s="1">
        <v>45804.833333333336</v>
      </c>
      <c r="B430" t="s">
        <v>23</v>
      </c>
      <c r="C430" s="3" t="str">
        <f t="shared" si="6"/>
        <v>27/05/2025 20:00</v>
      </c>
      <c r="D430" s="2">
        <v>44154.14</v>
      </c>
    </row>
    <row r="431" spans="1:4" x14ac:dyDescent="0.2">
      <c r="A431" s="1">
        <v>45804.875</v>
      </c>
      <c r="B431" t="s">
        <v>24</v>
      </c>
      <c r="C431" s="3" t="str">
        <f t="shared" si="6"/>
        <v>27/05/2025 21:00</v>
      </c>
      <c r="D431" s="2">
        <v>43411.25</v>
      </c>
    </row>
    <row r="432" spans="1:4" x14ac:dyDescent="0.2">
      <c r="A432" s="1">
        <v>45804.916666666664</v>
      </c>
      <c r="B432" t="s">
        <v>25</v>
      </c>
      <c r="C432" s="3" t="str">
        <f t="shared" si="6"/>
        <v>27/05/2025 22:00</v>
      </c>
      <c r="D432" s="2">
        <v>41550.85</v>
      </c>
    </row>
    <row r="433" spans="1:4" x14ac:dyDescent="0.2">
      <c r="A433" s="1">
        <v>45804.958333333336</v>
      </c>
      <c r="B433" t="s">
        <v>26</v>
      </c>
      <c r="C433" s="3" t="str">
        <f t="shared" si="6"/>
        <v>27/05/2025 23:00</v>
      </c>
      <c r="D433" s="2">
        <v>39406.269999999997</v>
      </c>
    </row>
    <row r="434" spans="1:4" x14ac:dyDescent="0.2">
      <c r="A434" s="1">
        <v>45805</v>
      </c>
      <c r="B434" t="s">
        <v>3</v>
      </c>
      <c r="C434" s="3" t="str">
        <f t="shared" si="6"/>
        <v>28/05/2025 00:00</v>
      </c>
      <c r="D434" s="2">
        <v>36833.4</v>
      </c>
    </row>
    <row r="435" spans="1:4" x14ac:dyDescent="0.2">
      <c r="A435" s="1">
        <v>45805.041666666664</v>
      </c>
      <c r="B435" t="s">
        <v>4</v>
      </c>
      <c r="C435" s="3" t="str">
        <f t="shared" si="6"/>
        <v>28/05/2025 01:00</v>
      </c>
      <c r="D435" s="2">
        <v>34968.71</v>
      </c>
    </row>
    <row r="436" spans="1:4" x14ac:dyDescent="0.2">
      <c r="A436" s="1">
        <v>45805.083333333336</v>
      </c>
      <c r="B436" t="s">
        <v>5</v>
      </c>
      <c r="C436" s="3" t="str">
        <f t="shared" si="6"/>
        <v>28/05/2025 02:00</v>
      </c>
      <c r="D436" s="2">
        <v>33489.19</v>
      </c>
    </row>
    <row r="437" spans="1:4" x14ac:dyDescent="0.2">
      <c r="A437" s="1">
        <v>45805.125</v>
      </c>
      <c r="B437" t="s">
        <v>6</v>
      </c>
      <c r="C437" s="3" t="str">
        <f t="shared" si="6"/>
        <v>28/05/2025 03:00</v>
      </c>
      <c r="D437" s="2">
        <v>32828.879999999997</v>
      </c>
    </row>
    <row r="438" spans="1:4" x14ac:dyDescent="0.2">
      <c r="A438" s="1">
        <v>45805.166666666664</v>
      </c>
      <c r="B438" t="s">
        <v>7</v>
      </c>
      <c r="C438" s="3" t="str">
        <f t="shared" si="6"/>
        <v>28/05/2025 04:00</v>
      </c>
      <c r="D438" s="2">
        <v>32418.66</v>
      </c>
    </row>
    <row r="439" spans="1:4" x14ac:dyDescent="0.2">
      <c r="A439" s="1">
        <v>45805.208333333336</v>
      </c>
      <c r="B439" t="s">
        <v>8</v>
      </c>
      <c r="C439" s="3" t="str">
        <f t="shared" si="6"/>
        <v>28/05/2025 05:00</v>
      </c>
      <c r="D439" s="2">
        <v>31657.360000000001</v>
      </c>
    </row>
    <row r="440" spans="1:4" x14ac:dyDescent="0.2">
      <c r="A440" s="1">
        <v>45805.25</v>
      </c>
      <c r="B440" t="s">
        <v>9</v>
      </c>
      <c r="C440" s="3" t="str">
        <f t="shared" si="6"/>
        <v>28/05/2025 06:00</v>
      </c>
      <c r="D440" s="2">
        <v>31268.78</v>
      </c>
    </row>
    <row r="441" spans="1:4" x14ac:dyDescent="0.2">
      <c r="A441" s="1">
        <v>45805.291666666664</v>
      </c>
      <c r="B441" t="s">
        <v>10</v>
      </c>
      <c r="C441" s="3" t="str">
        <f t="shared" si="6"/>
        <v>28/05/2025 07:00</v>
      </c>
      <c r="D441" s="2">
        <v>33821.699999999997</v>
      </c>
    </row>
    <row r="442" spans="1:4" x14ac:dyDescent="0.2">
      <c r="A442" s="1">
        <v>45805.333333333336</v>
      </c>
      <c r="B442" t="s">
        <v>11</v>
      </c>
      <c r="C442" s="3" t="str">
        <f t="shared" si="6"/>
        <v>28/05/2025 08:00</v>
      </c>
      <c r="D442" s="2">
        <v>39161.85</v>
      </c>
    </row>
    <row r="443" spans="1:4" x14ac:dyDescent="0.2">
      <c r="A443" s="1">
        <v>45805.375</v>
      </c>
      <c r="B443" t="s">
        <v>12</v>
      </c>
      <c r="C443" s="3" t="str">
        <f t="shared" si="6"/>
        <v>28/05/2025 09:00</v>
      </c>
      <c r="D443" s="2">
        <v>41611.57</v>
      </c>
    </row>
    <row r="444" spans="1:4" x14ac:dyDescent="0.2">
      <c r="A444" s="1">
        <v>45805.416666666664</v>
      </c>
      <c r="B444" t="s">
        <v>13</v>
      </c>
      <c r="C444" s="3" t="str">
        <f t="shared" si="6"/>
        <v>28/05/2025 10:00</v>
      </c>
      <c r="D444" s="2">
        <v>42518.7</v>
      </c>
    </row>
    <row r="445" spans="1:4" x14ac:dyDescent="0.2">
      <c r="A445" s="1">
        <v>45805.458333333336</v>
      </c>
      <c r="B445" t="s">
        <v>14</v>
      </c>
      <c r="C445" s="3" t="str">
        <f t="shared" si="6"/>
        <v>28/05/2025 11:00</v>
      </c>
      <c r="D445" s="2">
        <v>43253.09</v>
      </c>
    </row>
    <row r="446" spans="1:4" x14ac:dyDescent="0.2">
      <c r="A446" s="1">
        <v>45805.5</v>
      </c>
      <c r="B446" t="s">
        <v>15</v>
      </c>
      <c r="C446" s="3" t="str">
        <f t="shared" si="6"/>
        <v>28/05/2025 12:00</v>
      </c>
      <c r="D446" s="2">
        <v>41703.040000000001</v>
      </c>
    </row>
    <row r="447" spans="1:4" x14ac:dyDescent="0.2">
      <c r="A447" s="1">
        <v>45805.541666666664</v>
      </c>
      <c r="B447" t="s">
        <v>16</v>
      </c>
      <c r="C447" s="3" t="str">
        <f t="shared" si="6"/>
        <v>28/05/2025 13:00</v>
      </c>
      <c r="D447" s="2">
        <v>42502.52</v>
      </c>
    </row>
    <row r="448" spans="1:4" x14ac:dyDescent="0.2">
      <c r="A448" s="1">
        <v>45805.583333333336</v>
      </c>
      <c r="B448" t="s">
        <v>17</v>
      </c>
      <c r="C448" s="3" t="str">
        <f t="shared" si="6"/>
        <v>28/05/2025 14:00</v>
      </c>
      <c r="D448" s="2">
        <v>43207.44</v>
      </c>
    </row>
    <row r="449" spans="1:4" x14ac:dyDescent="0.2">
      <c r="A449" s="1">
        <v>45805.625</v>
      </c>
      <c r="B449" t="s">
        <v>18</v>
      </c>
      <c r="C449" s="3" t="str">
        <f t="shared" si="6"/>
        <v>28/05/2025 15:00</v>
      </c>
      <c r="D449" s="2">
        <v>43040.14</v>
      </c>
    </row>
    <row r="450" spans="1:4" x14ac:dyDescent="0.2">
      <c r="A450" s="1">
        <v>45805.666666666664</v>
      </c>
      <c r="B450" t="s">
        <v>19</v>
      </c>
      <c r="C450" s="3" t="str">
        <f t="shared" si="6"/>
        <v>28/05/2025 16:00</v>
      </c>
      <c r="D450" s="2">
        <v>43312.04</v>
      </c>
    </row>
    <row r="451" spans="1:4" x14ac:dyDescent="0.2">
      <c r="A451" s="1">
        <v>45805.708333333336</v>
      </c>
      <c r="B451" t="s">
        <v>20</v>
      </c>
      <c r="C451" s="3" t="str">
        <f t="shared" ref="C451:C514" si="7">TEXT(A451, "dd/mm/yyyy") &amp; " " &amp; TEXT(B451, "hh:mm")</f>
        <v>28/05/2025 17:00</v>
      </c>
      <c r="D451" s="2">
        <v>43105.55</v>
      </c>
    </row>
    <row r="452" spans="1:4" x14ac:dyDescent="0.2">
      <c r="A452" s="1">
        <v>45805.75</v>
      </c>
      <c r="B452" t="s">
        <v>21</v>
      </c>
      <c r="C452" s="3" t="str">
        <f t="shared" si="7"/>
        <v>28/05/2025 18:00</v>
      </c>
      <c r="D452" s="2">
        <v>41701.67</v>
      </c>
    </row>
    <row r="453" spans="1:4" x14ac:dyDescent="0.2">
      <c r="A453" s="1">
        <v>45805.791666666664</v>
      </c>
      <c r="B453" t="s">
        <v>22</v>
      </c>
      <c r="C453" s="3" t="str">
        <f t="shared" si="7"/>
        <v>28/05/2025 19:00</v>
      </c>
      <c r="D453" s="2">
        <v>42138.720000000001</v>
      </c>
    </row>
    <row r="454" spans="1:4" x14ac:dyDescent="0.2">
      <c r="A454" s="1">
        <v>45805.833333333336</v>
      </c>
      <c r="B454" t="s">
        <v>23</v>
      </c>
      <c r="C454" s="3" t="str">
        <f t="shared" si="7"/>
        <v>28/05/2025 20:00</v>
      </c>
      <c r="D454" s="2">
        <v>43660.62</v>
      </c>
    </row>
    <row r="455" spans="1:4" x14ac:dyDescent="0.2">
      <c r="A455" s="1">
        <v>45805.875</v>
      </c>
      <c r="B455" t="s">
        <v>24</v>
      </c>
      <c r="C455" s="3" t="str">
        <f t="shared" si="7"/>
        <v>28/05/2025 21:00</v>
      </c>
      <c r="D455" s="2">
        <v>43160</v>
      </c>
    </row>
    <row r="456" spans="1:4" x14ac:dyDescent="0.2">
      <c r="A456" s="1">
        <v>45805.916666666664</v>
      </c>
      <c r="B456" t="s">
        <v>25</v>
      </c>
      <c r="C456" s="3" t="str">
        <f t="shared" si="7"/>
        <v>28/05/2025 22:00</v>
      </c>
      <c r="D456" s="2">
        <v>41320.49</v>
      </c>
    </row>
    <row r="457" spans="1:4" x14ac:dyDescent="0.2">
      <c r="A457" s="1">
        <v>45805.958333333336</v>
      </c>
      <c r="B457" t="s">
        <v>26</v>
      </c>
      <c r="C457" s="3" t="str">
        <f t="shared" si="7"/>
        <v>28/05/2025 23:00</v>
      </c>
      <c r="D457" s="2">
        <v>39248.11</v>
      </c>
    </row>
    <row r="458" spans="1:4" x14ac:dyDescent="0.2">
      <c r="A458" s="1">
        <v>45806</v>
      </c>
      <c r="B458" t="s">
        <v>3</v>
      </c>
      <c r="C458" s="3" t="str">
        <f t="shared" si="7"/>
        <v>29/05/2025 00:00</v>
      </c>
      <c r="D458" s="2">
        <v>36755.33</v>
      </c>
    </row>
    <row r="459" spans="1:4" x14ac:dyDescent="0.2">
      <c r="A459" s="1">
        <v>45806.041666666664</v>
      </c>
      <c r="B459" t="s">
        <v>4</v>
      </c>
      <c r="C459" s="3" t="str">
        <f t="shared" si="7"/>
        <v>29/05/2025 01:00</v>
      </c>
      <c r="D459" s="2">
        <v>34882.93</v>
      </c>
    </row>
    <row r="460" spans="1:4" x14ac:dyDescent="0.2">
      <c r="A460" s="1">
        <v>45806.083333333336</v>
      </c>
      <c r="B460" t="s">
        <v>5</v>
      </c>
      <c r="C460" s="3" t="str">
        <f t="shared" si="7"/>
        <v>29/05/2025 02:00</v>
      </c>
      <c r="D460" s="2">
        <v>33488.46</v>
      </c>
    </row>
    <row r="461" spans="1:4" x14ac:dyDescent="0.2">
      <c r="A461" s="1">
        <v>45806.125</v>
      </c>
      <c r="B461" t="s">
        <v>6</v>
      </c>
      <c r="C461" s="3" t="str">
        <f t="shared" si="7"/>
        <v>29/05/2025 03:00</v>
      </c>
      <c r="D461" s="2">
        <v>32148.57</v>
      </c>
    </row>
    <row r="462" spans="1:4" x14ac:dyDescent="0.2">
      <c r="A462" s="1">
        <v>45806.166666666664</v>
      </c>
      <c r="B462" t="s">
        <v>7</v>
      </c>
      <c r="C462" s="3" t="str">
        <f t="shared" si="7"/>
        <v>29/05/2025 04:00</v>
      </c>
      <c r="D462" s="2">
        <v>32163.63</v>
      </c>
    </row>
    <row r="463" spans="1:4" x14ac:dyDescent="0.2">
      <c r="A463" s="1">
        <v>45806.208333333336</v>
      </c>
      <c r="B463" t="s">
        <v>8</v>
      </c>
      <c r="C463" s="3" t="str">
        <f t="shared" si="7"/>
        <v>29/05/2025 05:00</v>
      </c>
      <c r="D463" s="2">
        <v>31455.26</v>
      </c>
    </row>
    <row r="464" spans="1:4" x14ac:dyDescent="0.2">
      <c r="A464" s="1">
        <v>45806.25</v>
      </c>
      <c r="B464" t="s">
        <v>9</v>
      </c>
      <c r="C464" s="3" t="str">
        <f t="shared" si="7"/>
        <v>29/05/2025 06:00</v>
      </c>
      <c r="D464" s="2">
        <v>30978.06</v>
      </c>
    </row>
    <row r="465" spans="1:4" x14ac:dyDescent="0.2">
      <c r="A465" s="1">
        <v>45806.291666666664</v>
      </c>
      <c r="B465" t="s">
        <v>10</v>
      </c>
      <c r="C465" s="3" t="str">
        <f t="shared" si="7"/>
        <v>29/05/2025 07:00</v>
      </c>
      <c r="D465" s="2">
        <v>33281.910000000003</v>
      </c>
    </row>
    <row r="466" spans="1:4" x14ac:dyDescent="0.2">
      <c r="A466" s="1">
        <v>45806.333333333336</v>
      </c>
      <c r="B466" t="s">
        <v>11</v>
      </c>
      <c r="C466" s="3" t="str">
        <f t="shared" si="7"/>
        <v>29/05/2025 08:00</v>
      </c>
      <c r="D466" s="2">
        <v>39078.1</v>
      </c>
    </row>
    <row r="467" spans="1:4" x14ac:dyDescent="0.2">
      <c r="A467" s="1">
        <v>45806.375</v>
      </c>
      <c r="B467" t="s">
        <v>12</v>
      </c>
      <c r="C467" s="3" t="str">
        <f t="shared" si="7"/>
        <v>29/05/2025 09:00</v>
      </c>
      <c r="D467" s="2">
        <v>41420.050000000003</v>
      </c>
    </row>
    <row r="468" spans="1:4" x14ac:dyDescent="0.2">
      <c r="A468" s="1">
        <v>45806.416666666664</v>
      </c>
      <c r="B468" t="s">
        <v>13</v>
      </c>
      <c r="C468" s="3" t="str">
        <f t="shared" si="7"/>
        <v>29/05/2025 10:00</v>
      </c>
      <c r="D468" s="2">
        <v>42147.13</v>
      </c>
    </row>
    <row r="469" spans="1:4" x14ac:dyDescent="0.2">
      <c r="A469" s="1">
        <v>45806.458333333336</v>
      </c>
      <c r="B469" t="s">
        <v>14</v>
      </c>
      <c r="C469" s="3" t="str">
        <f t="shared" si="7"/>
        <v>29/05/2025 11:00</v>
      </c>
      <c r="D469" s="2">
        <v>42787.85</v>
      </c>
    </row>
    <row r="470" spans="1:4" x14ac:dyDescent="0.2">
      <c r="A470" s="1">
        <v>45806.5</v>
      </c>
      <c r="B470" t="s">
        <v>15</v>
      </c>
      <c r="C470" s="3" t="str">
        <f t="shared" si="7"/>
        <v>29/05/2025 12:00</v>
      </c>
      <c r="D470" s="2">
        <v>41390.86</v>
      </c>
    </row>
    <row r="471" spans="1:4" x14ac:dyDescent="0.2">
      <c r="A471" s="1">
        <v>45806.541666666664</v>
      </c>
      <c r="B471" t="s">
        <v>16</v>
      </c>
      <c r="C471" s="3" t="str">
        <f t="shared" si="7"/>
        <v>29/05/2025 13:00</v>
      </c>
      <c r="D471" s="2">
        <v>43129.34</v>
      </c>
    </row>
    <row r="472" spans="1:4" x14ac:dyDescent="0.2">
      <c r="A472" s="1">
        <v>45806.583333333336</v>
      </c>
      <c r="B472" t="s">
        <v>17</v>
      </c>
      <c r="C472" s="3" t="str">
        <f t="shared" si="7"/>
        <v>29/05/2025 14:00</v>
      </c>
      <c r="D472" s="2">
        <v>44046.35</v>
      </c>
    </row>
    <row r="473" spans="1:4" x14ac:dyDescent="0.2">
      <c r="A473" s="1">
        <v>45806.625</v>
      </c>
      <c r="B473" t="s">
        <v>18</v>
      </c>
      <c r="C473" s="3" t="str">
        <f t="shared" si="7"/>
        <v>29/05/2025 15:00</v>
      </c>
      <c r="D473" s="2">
        <v>44040.54</v>
      </c>
    </row>
    <row r="474" spans="1:4" x14ac:dyDescent="0.2">
      <c r="A474" s="1">
        <v>45806.666666666664</v>
      </c>
      <c r="B474" t="s">
        <v>19</v>
      </c>
      <c r="C474" s="3" t="str">
        <f t="shared" si="7"/>
        <v>29/05/2025 16:00</v>
      </c>
      <c r="D474" s="2">
        <v>44176.01</v>
      </c>
    </row>
    <row r="475" spans="1:4" x14ac:dyDescent="0.2">
      <c r="A475" s="1">
        <v>45806.708333333336</v>
      </c>
      <c r="B475" t="s">
        <v>20</v>
      </c>
      <c r="C475" s="3" t="str">
        <f t="shared" si="7"/>
        <v>29/05/2025 17:00</v>
      </c>
      <c r="D475" s="2">
        <v>43279.18</v>
      </c>
    </row>
    <row r="476" spans="1:4" x14ac:dyDescent="0.2">
      <c r="A476" s="1">
        <v>45806.75</v>
      </c>
      <c r="B476" t="s">
        <v>21</v>
      </c>
      <c r="C476" s="3" t="str">
        <f t="shared" si="7"/>
        <v>29/05/2025 18:00</v>
      </c>
      <c r="D476" s="2">
        <v>41109.08</v>
      </c>
    </row>
    <row r="477" spans="1:4" x14ac:dyDescent="0.2">
      <c r="A477" s="1">
        <v>45806.791666666664</v>
      </c>
      <c r="B477" t="s">
        <v>22</v>
      </c>
      <c r="C477" s="3" t="str">
        <f t="shared" si="7"/>
        <v>29/05/2025 19:00</v>
      </c>
      <c r="D477" s="2">
        <v>40992.379999999997</v>
      </c>
    </row>
    <row r="478" spans="1:4" x14ac:dyDescent="0.2">
      <c r="A478" s="1">
        <v>45806.833333333336</v>
      </c>
      <c r="B478" t="s">
        <v>23</v>
      </c>
      <c r="C478" s="3" t="str">
        <f t="shared" si="7"/>
        <v>29/05/2025 20:00</v>
      </c>
      <c r="D478" s="2">
        <v>42237.48</v>
      </c>
    </row>
    <row r="479" spans="1:4" x14ac:dyDescent="0.2">
      <c r="A479" s="1">
        <v>45806.875</v>
      </c>
      <c r="B479" t="s">
        <v>24</v>
      </c>
      <c r="C479" s="3" t="str">
        <f t="shared" si="7"/>
        <v>29/05/2025 21:00</v>
      </c>
      <c r="D479" s="2">
        <v>41774.85</v>
      </c>
    </row>
    <row r="480" spans="1:4" x14ac:dyDescent="0.2">
      <c r="A480" s="1">
        <v>45806.916666666664</v>
      </c>
      <c r="B480" t="s">
        <v>25</v>
      </c>
      <c r="C480" s="3" t="str">
        <f t="shared" si="7"/>
        <v>29/05/2025 22:00</v>
      </c>
      <c r="D480" s="2">
        <v>39966.089999999997</v>
      </c>
    </row>
    <row r="481" spans="1:4" x14ac:dyDescent="0.2">
      <c r="A481" s="1">
        <v>45806.958333333336</v>
      </c>
      <c r="B481" t="s">
        <v>26</v>
      </c>
      <c r="C481" s="3" t="str">
        <f t="shared" si="7"/>
        <v>29/05/2025 23:00</v>
      </c>
      <c r="D481" s="2">
        <v>38078.660000000003</v>
      </c>
    </row>
    <row r="482" spans="1:4" x14ac:dyDescent="0.2">
      <c r="A482" s="1">
        <v>45807</v>
      </c>
      <c r="B482" t="s">
        <v>3</v>
      </c>
      <c r="C482" s="3" t="str">
        <f t="shared" si="7"/>
        <v>30/05/2025 00:00</v>
      </c>
      <c r="D482" s="2">
        <v>35519.71</v>
      </c>
    </row>
    <row r="483" spans="1:4" x14ac:dyDescent="0.2">
      <c r="A483" s="1">
        <v>45807.041666666664</v>
      </c>
      <c r="B483" t="s">
        <v>4</v>
      </c>
      <c r="C483" s="3" t="str">
        <f t="shared" si="7"/>
        <v>30/05/2025 01:00</v>
      </c>
      <c r="D483" s="2">
        <v>33997.74</v>
      </c>
    </row>
    <row r="484" spans="1:4" x14ac:dyDescent="0.2">
      <c r="A484" s="1">
        <v>45807.083333333336</v>
      </c>
      <c r="B484" t="s">
        <v>5</v>
      </c>
      <c r="C484" s="3" t="str">
        <f t="shared" si="7"/>
        <v>30/05/2025 02:00</v>
      </c>
      <c r="D484" s="2">
        <v>32817.910000000003</v>
      </c>
    </row>
    <row r="485" spans="1:4" x14ac:dyDescent="0.2">
      <c r="A485" s="1">
        <v>45807.125</v>
      </c>
      <c r="B485" t="s">
        <v>6</v>
      </c>
      <c r="C485" s="3" t="str">
        <f t="shared" si="7"/>
        <v>30/05/2025 03:00</v>
      </c>
      <c r="D485" s="2">
        <v>31931.31</v>
      </c>
    </row>
    <row r="486" spans="1:4" x14ac:dyDescent="0.2">
      <c r="A486" s="1">
        <v>45807.166666666664</v>
      </c>
      <c r="B486" t="s">
        <v>7</v>
      </c>
      <c r="C486" s="3" t="str">
        <f t="shared" si="7"/>
        <v>30/05/2025 04:00</v>
      </c>
      <c r="D486" s="2">
        <v>31692.62</v>
      </c>
    </row>
    <row r="487" spans="1:4" x14ac:dyDescent="0.2">
      <c r="A487" s="1">
        <v>45807.208333333336</v>
      </c>
      <c r="B487" t="s">
        <v>8</v>
      </c>
      <c r="C487" s="3" t="str">
        <f t="shared" si="7"/>
        <v>30/05/2025 05:00</v>
      </c>
      <c r="D487" s="2">
        <v>30817.67</v>
      </c>
    </row>
    <row r="488" spans="1:4" x14ac:dyDescent="0.2">
      <c r="A488" s="1">
        <v>45807.25</v>
      </c>
      <c r="B488" t="s">
        <v>9</v>
      </c>
      <c r="C488" s="3" t="str">
        <f t="shared" si="7"/>
        <v>30/05/2025 06:00</v>
      </c>
      <c r="D488" s="2">
        <v>30162.18</v>
      </c>
    </row>
    <row r="489" spans="1:4" x14ac:dyDescent="0.2">
      <c r="A489" s="1">
        <v>45807.291666666664</v>
      </c>
      <c r="B489" t="s">
        <v>10</v>
      </c>
      <c r="C489" s="3" t="str">
        <f t="shared" si="7"/>
        <v>30/05/2025 07:00</v>
      </c>
      <c r="D489" s="2">
        <v>32801.32</v>
      </c>
    </row>
    <row r="490" spans="1:4" x14ac:dyDescent="0.2">
      <c r="A490" s="1">
        <v>45807.333333333336</v>
      </c>
      <c r="B490" t="s">
        <v>11</v>
      </c>
      <c r="C490" s="3" t="str">
        <f t="shared" si="7"/>
        <v>30/05/2025 08:00</v>
      </c>
      <c r="D490" s="2">
        <v>38257.56</v>
      </c>
    </row>
    <row r="491" spans="1:4" x14ac:dyDescent="0.2">
      <c r="A491" s="1">
        <v>45807.375</v>
      </c>
      <c r="B491" t="s">
        <v>12</v>
      </c>
      <c r="C491" s="3" t="str">
        <f t="shared" si="7"/>
        <v>30/05/2025 09:00</v>
      </c>
      <c r="D491" s="2">
        <v>40163.46</v>
      </c>
    </row>
    <row r="492" spans="1:4" x14ac:dyDescent="0.2">
      <c r="A492" s="1">
        <v>45807.416666666664</v>
      </c>
      <c r="B492" t="s">
        <v>13</v>
      </c>
      <c r="C492" s="3" t="str">
        <f t="shared" si="7"/>
        <v>30/05/2025 10:00</v>
      </c>
      <c r="D492" s="2">
        <v>40388.870000000003</v>
      </c>
    </row>
    <row r="493" spans="1:4" x14ac:dyDescent="0.2">
      <c r="A493" s="1">
        <v>45807.458333333336</v>
      </c>
      <c r="B493" t="s">
        <v>14</v>
      </c>
      <c r="C493" s="3" t="str">
        <f t="shared" si="7"/>
        <v>30/05/2025 11:00</v>
      </c>
      <c r="D493" s="2">
        <v>42166.2</v>
      </c>
    </row>
    <row r="494" spans="1:4" x14ac:dyDescent="0.2">
      <c r="A494" s="1">
        <v>45807.5</v>
      </c>
      <c r="B494" t="s">
        <v>15</v>
      </c>
      <c r="C494" s="3" t="str">
        <f t="shared" si="7"/>
        <v>30/05/2025 12:00</v>
      </c>
      <c r="D494" s="2">
        <v>40049.480000000003</v>
      </c>
    </row>
    <row r="495" spans="1:4" x14ac:dyDescent="0.2">
      <c r="A495" s="1">
        <v>45807.541666666664</v>
      </c>
      <c r="B495" t="s">
        <v>16</v>
      </c>
      <c r="C495" s="3" t="str">
        <f t="shared" si="7"/>
        <v>30/05/2025 13:00</v>
      </c>
      <c r="D495" s="2">
        <v>39936.6</v>
      </c>
    </row>
    <row r="496" spans="1:4" x14ac:dyDescent="0.2">
      <c r="A496" s="1">
        <v>45807.583333333336</v>
      </c>
      <c r="B496" t="s">
        <v>17</v>
      </c>
      <c r="C496" s="3" t="str">
        <f t="shared" si="7"/>
        <v>30/05/2025 14:00</v>
      </c>
      <c r="D496" s="2">
        <v>42427.94</v>
      </c>
    </row>
    <row r="497" spans="1:4" x14ac:dyDescent="0.2">
      <c r="A497" s="1">
        <v>45807.625</v>
      </c>
      <c r="B497" t="s">
        <v>18</v>
      </c>
      <c r="C497" s="3" t="str">
        <f t="shared" si="7"/>
        <v>30/05/2025 15:00</v>
      </c>
      <c r="D497" s="2">
        <v>42782.22</v>
      </c>
    </row>
    <row r="498" spans="1:4" x14ac:dyDescent="0.2">
      <c r="A498" s="1">
        <v>45807.666666666664</v>
      </c>
      <c r="B498" t="s">
        <v>19</v>
      </c>
      <c r="C498" s="3" t="str">
        <f t="shared" si="7"/>
        <v>30/05/2025 16:00</v>
      </c>
      <c r="D498" s="2">
        <v>42527.35</v>
      </c>
    </row>
    <row r="499" spans="1:4" x14ac:dyDescent="0.2">
      <c r="A499" s="1">
        <v>45807.708333333336</v>
      </c>
      <c r="B499" t="s">
        <v>20</v>
      </c>
      <c r="C499" s="3" t="str">
        <f t="shared" si="7"/>
        <v>30/05/2025 17:00</v>
      </c>
      <c r="D499" s="2">
        <v>42226.97</v>
      </c>
    </row>
    <row r="500" spans="1:4" x14ac:dyDescent="0.2">
      <c r="A500" s="1">
        <v>45807.75</v>
      </c>
      <c r="B500" t="s">
        <v>21</v>
      </c>
      <c r="C500" s="3" t="str">
        <f t="shared" si="7"/>
        <v>30/05/2025 18:00</v>
      </c>
      <c r="D500" s="2">
        <v>40537.47</v>
      </c>
    </row>
    <row r="501" spans="1:4" x14ac:dyDescent="0.2">
      <c r="A501" s="1">
        <v>45807.791666666664</v>
      </c>
      <c r="B501" t="s">
        <v>22</v>
      </c>
      <c r="C501" s="3" t="str">
        <f t="shared" si="7"/>
        <v>30/05/2025 19:00</v>
      </c>
      <c r="D501" s="2">
        <v>40390</v>
      </c>
    </row>
    <row r="502" spans="1:4" x14ac:dyDescent="0.2">
      <c r="A502" s="1">
        <v>45807.833333333336</v>
      </c>
      <c r="B502" t="s">
        <v>23</v>
      </c>
      <c r="C502" s="3" t="str">
        <f t="shared" si="7"/>
        <v>30/05/2025 20:00</v>
      </c>
      <c r="D502" s="2">
        <v>41777.519999999997</v>
      </c>
    </row>
    <row r="503" spans="1:4" x14ac:dyDescent="0.2">
      <c r="A503" s="1">
        <v>45807.875</v>
      </c>
      <c r="B503" t="s">
        <v>24</v>
      </c>
      <c r="C503" s="3" t="str">
        <f t="shared" si="7"/>
        <v>30/05/2025 21:00</v>
      </c>
      <c r="D503" s="2">
        <v>41327.1</v>
      </c>
    </row>
    <row r="504" spans="1:4" x14ac:dyDescent="0.2">
      <c r="A504" s="1">
        <v>45807.916666666664</v>
      </c>
      <c r="B504" t="s">
        <v>25</v>
      </c>
      <c r="C504" s="3" t="str">
        <f t="shared" si="7"/>
        <v>30/05/2025 22:00</v>
      </c>
      <c r="D504" s="2">
        <v>39461.57</v>
      </c>
    </row>
    <row r="505" spans="1:4" x14ac:dyDescent="0.2">
      <c r="A505" s="1">
        <v>45807.958333333336</v>
      </c>
      <c r="B505" t="s">
        <v>26</v>
      </c>
      <c r="C505" s="3" t="str">
        <f t="shared" si="7"/>
        <v>30/05/2025 23:00</v>
      </c>
      <c r="D505" s="2">
        <v>37708.129999999997</v>
      </c>
    </row>
    <row r="506" spans="1:4" x14ac:dyDescent="0.2">
      <c r="A506" s="1">
        <v>45808</v>
      </c>
      <c r="B506" t="s">
        <v>3</v>
      </c>
      <c r="C506" s="3" t="str">
        <f t="shared" si="7"/>
        <v>31/05/2025 00:00</v>
      </c>
      <c r="D506" s="2">
        <v>35807.93</v>
      </c>
    </row>
    <row r="507" spans="1:4" x14ac:dyDescent="0.2">
      <c r="A507" s="1">
        <v>45808.041666666664</v>
      </c>
      <c r="B507" t="s">
        <v>4</v>
      </c>
      <c r="C507" s="3" t="str">
        <f t="shared" si="7"/>
        <v>31/05/2025 01:00</v>
      </c>
      <c r="D507" s="2">
        <v>33729.11</v>
      </c>
    </row>
    <row r="508" spans="1:4" x14ac:dyDescent="0.2">
      <c r="A508" s="1">
        <v>45808.083333333336</v>
      </c>
      <c r="B508" t="s">
        <v>5</v>
      </c>
      <c r="C508" s="3" t="str">
        <f t="shared" si="7"/>
        <v>31/05/2025 02:00</v>
      </c>
      <c r="D508" s="2">
        <v>32433.97</v>
      </c>
    </row>
    <row r="509" spans="1:4" x14ac:dyDescent="0.2">
      <c r="A509" s="1">
        <v>45808.125</v>
      </c>
      <c r="B509" t="s">
        <v>6</v>
      </c>
      <c r="C509" s="3" t="str">
        <f t="shared" si="7"/>
        <v>31/05/2025 03:00</v>
      </c>
      <c r="D509" s="2">
        <v>31502.79</v>
      </c>
    </row>
    <row r="510" spans="1:4" x14ac:dyDescent="0.2">
      <c r="A510" s="1">
        <v>45808.166666666664</v>
      </c>
      <c r="B510" t="s">
        <v>7</v>
      </c>
      <c r="C510" s="3" t="str">
        <f t="shared" si="7"/>
        <v>31/05/2025 04:00</v>
      </c>
      <c r="D510" s="2">
        <v>31181.69</v>
      </c>
    </row>
    <row r="511" spans="1:4" x14ac:dyDescent="0.2">
      <c r="A511" s="1">
        <v>45808.208333333336</v>
      </c>
      <c r="B511" t="s">
        <v>8</v>
      </c>
      <c r="C511" s="3" t="str">
        <f t="shared" si="7"/>
        <v>31/05/2025 05:00</v>
      </c>
      <c r="D511" s="2">
        <v>30296.1</v>
      </c>
    </row>
    <row r="512" spans="1:4" x14ac:dyDescent="0.2">
      <c r="A512" s="1">
        <v>45808.25</v>
      </c>
      <c r="B512" t="s">
        <v>9</v>
      </c>
      <c r="C512" s="3" t="str">
        <f t="shared" si="7"/>
        <v>31/05/2025 06:00</v>
      </c>
      <c r="D512" s="2">
        <v>29161.81</v>
      </c>
    </row>
    <row r="513" spans="1:4" x14ac:dyDescent="0.2">
      <c r="A513" s="1">
        <v>45808.291666666664</v>
      </c>
      <c r="B513" t="s">
        <v>10</v>
      </c>
      <c r="C513" s="3" t="str">
        <f t="shared" si="7"/>
        <v>31/05/2025 07:00</v>
      </c>
      <c r="D513" s="2">
        <v>30225.88</v>
      </c>
    </row>
    <row r="514" spans="1:4" x14ac:dyDescent="0.2">
      <c r="A514" s="1">
        <v>45808.333333333336</v>
      </c>
      <c r="B514" t="s">
        <v>11</v>
      </c>
      <c r="C514" s="3" t="str">
        <f t="shared" si="7"/>
        <v>31/05/2025 08:00</v>
      </c>
      <c r="D514" s="2">
        <v>34220.79</v>
      </c>
    </row>
    <row r="515" spans="1:4" x14ac:dyDescent="0.2">
      <c r="A515" s="1">
        <v>45808.375</v>
      </c>
      <c r="B515" t="s">
        <v>12</v>
      </c>
      <c r="C515" s="3" t="str">
        <f t="shared" ref="C515:C578" si="8">TEXT(A515, "dd/mm/yyyy") &amp; " " &amp; TEXT(B515, "hh:mm")</f>
        <v>31/05/2025 09:00</v>
      </c>
      <c r="D515" s="2">
        <v>36484.21</v>
      </c>
    </row>
    <row r="516" spans="1:4" x14ac:dyDescent="0.2">
      <c r="A516" s="1">
        <v>45808.416666666664</v>
      </c>
      <c r="B516" t="s">
        <v>13</v>
      </c>
      <c r="C516" s="3" t="str">
        <f t="shared" si="8"/>
        <v>31/05/2025 10:00</v>
      </c>
      <c r="D516" s="2">
        <v>37964.35</v>
      </c>
    </row>
    <row r="517" spans="1:4" x14ac:dyDescent="0.2">
      <c r="A517" s="1">
        <v>45808.458333333336</v>
      </c>
      <c r="B517" t="s">
        <v>14</v>
      </c>
      <c r="C517" s="3" t="str">
        <f t="shared" si="8"/>
        <v>31/05/2025 11:00</v>
      </c>
      <c r="D517" s="2">
        <v>39111</v>
      </c>
    </row>
    <row r="518" spans="1:4" x14ac:dyDescent="0.2">
      <c r="A518" s="1">
        <v>45808.5</v>
      </c>
      <c r="B518" t="s">
        <v>15</v>
      </c>
      <c r="C518" s="3" t="str">
        <f t="shared" si="8"/>
        <v>31/05/2025 12:00</v>
      </c>
      <c r="D518" s="2">
        <v>38115.67</v>
      </c>
    </row>
    <row r="519" spans="1:4" x14ac:dyDescent="0.2">
      <c r="A519" s="1">
        <v>45808.541666666664</v>
      </c>
      <c r="B519" t="s">
        <v>16</v>
      </c>
      <c r="C519" s="3" t="str">
        <f t="shared" si="8"/>
        <v>31/05/2025 13:00</v>
      </c>
      <c r="D519" s="2">
        <v>38852.639999999999</v>
      </c>
    </row>
    <row r="520" spans="1:4" x14ac:dyDescent="0.2">
      <c r="A520" s="1">
        <v>45808.583333333336</v>
      </c>
      <c r="B520" t="s">
        <v>17</v>
      </c>
      <c r="C520" s="3" t="str">
        <f t="shared" si="8"/>
        <v>31/05/2025 14:00</v>
      </c>
      <c r="D520" s="2">
        <v>38929.94</v>
      </c>
    </row>
    <row r="521" spans="1:4" x14ac:dyDescent="0.2">
      <c r="A521" s="1">
        <v>45808.625</v>
      </c>
      <c r="B521" t="s">
        <v>18</v>
      </c>
      <c r="C521" s="3" t="str">
        <f t="shared" si="8"/>
        <v>31/05/2025 15:00</v>
      </c>
      <c r="D521" s="2">
        <v>38140.639999999999</v>
      </c>
    </row>
    <row r="522" spans="1:4" x14ac:dyDescent="0.2">
      <c r="A522" s="1">
        <v>45808.666666666664</v>
      </c>
      <c r="B522" t="s">
        <v>19</v>
      </c>
      <c r="C522" s="3" t="str">
        <f t="shared" si="8"/>
        <v>31/05/2025 16:00</v>
      </c>
      <c r="D522" s="2">
        <v>37811.64</v>
      </c>
    </row>
    <row r="523" spans="1:4" x14ac:dyDescent="0.2">
      <c r="A523" s="1">
        <v>45808.708333333336</v>
      </c>
      <c r="B523" t="s">
        <v>20</v>
      </c>
      <c r="C523" s="3" t="str">
        <f t="shared" si="8"/>
        <v>31/05/2025 17:00</v>
      </c>
      <c r="D523" s="2">
        <v>38290.19</v>
      </c>
    </row>
    <row r="524" spans="1:4" x14ac:dyDescent="0.2">
      <c r="A524" s="1">
        <v>45808.75</v>
      </c>
      <c r="B524" t="s">
        <v>21</v>
      </c>
      <c r="C524" s="3" t="str">
        <f t="shared" si="8"/>
        <v>31/05/2025 18:00</v>
      </c>
      <c r="D524" s="2">
        <v>38148.129999999997</v>
      </c>
    </row>
    <row r="525" spans="1:4" x14ac:dyDescent="0.2">
      <c r="A525" s="1">
        <v>45808.791666666664</v>
      </c>
      <c r="B525" t="s">
        <v>22</v>
      </c>
      <c r="C525" s="3" t="str">
        <f t="shared" si="8"/>
        <v>31/05/2025 19:00</v>
      </c>
      <c r="D525" s="2">
        <v>38494.9</v>
      </c>
    </row>
    <row r="526" spans="1:4" x14ac:dyDescent="0.2">
      <c r="A526" s="1">
        <v>45808.833333333336</v>
      </c>
      <c r="B526" t="s">
        <v>23</v>
      </c>
      <c r="C526" s="3" t="str">
        <f t="shared" si="8"/>
        <v>31/05/2025 20:00</v>
      </c>
      <c r="D526" s="2">
        <v>40074.06</v>
      </c>
    </row>
    <row r="527" spans="1:4" x14ac:dyDescent="0.2">
      <c r="A527" s="1">
        <v>45808.875</v>
      </c>
      <c r="B527" t="s">
        <v>24</v>
      </c>
      <c r="C527" s="3" t="str">
        <f t="shared" si="8"/>
        <v>31/05/2025 21:00</v>
      </c>
      <c r="D527" s="2">
        <v>39649.980000000003</v>
      </c>
    </row>
    <row r="528" spans="1:4" x14ac:dyDescent="0.2">
      <c r="A528" s="1">
        <v>45808.916666666664</v>
      </c>
      <c r="B528" t="s">
        <v>25</v>
      </c>
      <c r="C528" s="3" t="str">
        <f t="shared" si="8"/>
        <v>31/05/2025 22:00</v>
      </c>
      <c r="D528" s="2">
        <v>38166.019999999997</v>
      </c>
    </row>
    <row r="529" spans="1:4" x14ac:dyDescent="0.2">
      <c r="A529" s="1">
        <v>45808.958333333336</v>
      </c>
      <c r="B529" t="s">
        <v>26</v>
      </c>
      <c r="C529" s="3" t="str">
        <f t="shared" si="8"/>
        <v>31/05/2025 23:00</v>
      </c>
      <c r="D529" s="2">
        <v>35575.879999999997</v>
      </c>
    </row>
    <row r="530" spans="1:4" x14ac:dyDescent="0.2">
      <c r="A530" s="1">
        <v>45809</v>
      </c>
      <c r="B530" t="s">
        <v>3</v>
      </c>
      <c r="C530" s="3" t="str">
        <f t="shared" si="8"/>
        <v>01/06/2025 00:00</v>
      </c>
      <c r="D530" s="2">
        <v>33685.61</v>
      </c>
    </row>
    <row r="531" spans="1:4" x14ac:dyDescent="0.2">
      <c r="A531" s="1">
        <v>45809.041666666664</v>
      </c>
      <c r="B531" t="s">
        <v>4</v>
      </c>
      <c r="C531" s="3" t="str">
        <f t="shared" si="8"/>
        <v>01/06/2025 01:00</v>
      </c>
      <c r="D531" s="2">
        <v>31922.79</v>
      </c>
    </row>
    <row r="532" spans="1:4" x14ac:dyDescent="0.2">
      <c r="A532" s="1">
        <v>45809.083333333336</v>
      </c>
      <c r="B532" t="s">
        <v>5</v>
      </c>
      <c r="C532" s="3" t="str">
        <f t="shared" si="8"/>
        <v>01/06/2025 02:00</v>
      </c>
      <c r="D532" s="2">
        <v>30266.11</v>
      </c>
    </row>
    <row r="533" spans="1:4" x14ac:dyDescent="0.2">
      <c r="A533" s="1">
        <v>45809.125</v>
      </c>
      <c r="B533" t="s">
        <v>6</v>
      </c>
      <c r="C533" s="3" t="str">
        <f t="shared" si="8"/>
        <v>01/06/2025 03:00</v>
      </c>
      <c r="D533" s="2">
        <v>29636.17</v>
      </c>
    </row>
    <row r="534" spans="1:4" x14ac:dyDescent="0.2">
      <c r="A534" s="1">
        <v>45809.166666666664</v>
      </c>
      <c r="B534" t="s">
        <v>7</v>
      </c>
      <c r="C534" s="3" t="str">
        <f t="shared" si="8"/>
        <v>01/06/2025 04:00</v>
      </c>
      <c r="D534" s="2">
        <v>29135.72</v>
      </c>
    </row>
    <row r="535" spans="1:4" x14ac:dyDescent="0.2">
      <c r="A535" s="1">
        <v>45809.208333333336</v>
      </c>
      <c r="B535" t="s">
        <v>8</v>
      </c>
      <c r="C535" s="3" t="str">
        <f t="shared" si="8"/>
        <v>01/06/2025 05:00</v>
      </c>
      <c r="D535" s="2">
        <v>27969.51</v>
      </c>
    </row>
    <row r="536" spans="1:4" x14ac:dyDescent="0.2">
      <c r="A536" s="1">
        <v>45809.25</v>
      </c>
      <c r="B536" t="s">
        <v>9</v>
      </c>
      <c r="C536" s="3" t="str">
        <f t="shared" si="8"/>
        <v>01/06/2025 06:00</v>
      </c>
      <c r="D536" s="2">
        <v>26557.95</v>
      </c>
    </row>
    <row r="537" spans="1:4" x14ac:dyDescent="0.2">
      <c r="A537" s="1">
        <v>45809.291666666664</v>
      </c>
      <c r="B537" t="s">
        <v>10</v>
      </c>
      <c r="C537" s="3" t="str">
        <f t="shared" si="8"/>
        <v>01/06/2025 07:00</v>
      </c>
      <c r="D537" s="2">
        <v>26433.91</v>
      </c>
    </row>
    <row r="538" spans="1:4" x14ac:dyDescent="0.2">
      <c r="A538" s="1">
        <v>45809.333333333336</v>
      </c>
      <c r="B538" t="s">
        <v>11</v>
      </c>
      <c r="C538" s="3" t="str">
        <f t="shared" si="8"/>
        <v>01/06/2025 08:00</v>
      </c>
      <c r="D538" s="2">
        <v>27729.37</v>
      </c>
    </row>
    <row r="539" spans="1:4" x14ac:dyDescent="0.2">
      <c r="A539" s="1">
        <v>45809.375</v>
      </c>
      <c r="B539" t="s">
        <v>12</v>
      </c>
      <c r="C539" s="3" t="str">
        <f t="shared" si="8"/>
        <v>01/06/2025 09:00</v>
      </c>
      <c r="D539" s="2">
        <v>29444.49</v>
      </c>
    </row>
    <row r="540" spans="1:4" x14ac:dyDescent="0.2">
      <c r="A540" s="1">
        <v>45809.416666666664</v>
      </c>
      <c r="B540" t="s">
        <v>13</v>
      </c>
      <c r="C540" s="3" t="str">
        <f t="shared" si="8"/>
        <v>01/06/2025 10:00</v>
      </c>
      <c r="D540" s="2">
        <v>31021.4</v>
      </c>
    </row>
    <row r="541" spans="1:4" x14ac:dyDescent="0.2">
      <c r="A541" s="1">
        <v>45809.458333333336</v>
      </c>
      <c r="B541" t="s">
        <v>14</v>
      </c>
      <c r="C541" s="3" t="str">
        <f t="shared" si="8"/>
        <v>01/06/2025 11:00</v>
      </c>
      <c r="D541" s="2">
        <v>32103.8</v>
      </c>
    </row>
    <row r="542" spans="1:4" x14ac:dyDescent="0.2">
      <c r="A542" s="1">
        <v>45809.5</v>
      </c>
      <c r="B542" t="s">
        <v>15</v>
      </c>
      <c r="C542" s="3" t="str">
        <f t="shared" si="8"/>
        <v>01/06/2025 12:00</v>
      </c>
      <c r="D542" s="2">
        <v>32112.77</v>
      </c>
    </row>
    <row r="543" spans="1:4" x14ac:dyDescent="0.2">
      <c r="A543" s="1">
        <v>45809.541666666664</v>
      </c>
      <c r="B543" t="s">
        <v>16</v>
      </c>
      <c r="C543" s="3" t="str">
        <f t="shared" si="8"/>
        <v>01/06/2025 13:00</v>
      </c>
      <c r="D543" s="2">
        <v>32521.99</v>
      </c>
    </row>
    <row r="544" spans="1:4" x14ac:dyDescent="0.2">
      <c r="A544" s="1">
        <v>45809.583333333336</v>
      </c>
      <c r="B544" t="s">
        <v>17</v>
      </c>
      <c r="C544" s="3" t="str">
        <f t="shared" si="8"/>
        <v>01/06/2025 14:00</v>
      </c>
      <c r="D544" s="2">
        <v>32702.32</v>
      </c>
    </row>
    <row r="545" spans="1:4" x14ac:dyDescent="0.2">
      <c r="A545" s="1">
        <v>45809.625</v>
      </c>
      <c r="B545" t="s">
        <v>18</v>
      </c>
      <c r="C545" s="3" t="str">
        <f t="shared" si="8"/>
        <v>01/06/2025 15:00</v>
      </c>
      <c r="D545" s="2">
        <v>32712.639999999999</v>
      </c>
    </row>
    <row r="546" spans="1:4" x14ac:dyDescent="0.2">
      <c r="A546" s="1">
        <v>45809.666666666664</v>
      </c>
      <c r="B546" t="s">
        <v>19</v>
      </c>
      <c r="C546" s="3" t="str">
        <f t="shared" si="8"/>
        <v>01/06/2025 16:00</v>
      </c>
      <c r="D546" s="2">
        <v>33082.620000000003</v>
      </c>
    </row>
    <row r="547" spans="1:4" x14ac:dyDescent="0.2">
      <c r="A547" s="1">
        <v>45809.708333333336</v>
      </c>
      <c r="B547" t="s">
        <v>20</v>
      </c>
      <c r="C547" s="3" t="str">
        <f t="shared" si="8"/>
        <v>01/06/2025 17:00</v>
      </c>
      <c r="D547" s="2">
        <v>33427.019999999997</v>
      </c>
    </row>
    <row r="548" spans="1:4" x14ac:dyDescent="0.2">
      <c r="A548" s="1">
        <v>45809.75</v>
      </c>
      <c r="B548" t="s">
        <v>21</v>
      </c>
      <c r="C548" s="3" t="str">
        <f t="shared" si="8"/>
        <v>01/06/2025 18:00</v>
      </c>
      <c r="D548" s="2">
        <v>34052.839999999997</v>
      </c>
    </row>
    <row r="549" spans="1:4" x14ac:dyDescent="0.2">
      <c r="A549" s="1">
        <v>45809.791666666664</v>
      </c>
      <c r="B549" t="s">
        <v>22</v>
      </c>
      <c r="C549" s="3" t="str">
        <f t="shared" si="8"/>
        <v>01/06/2025 19:00</v>
      </c>
      <c r="D549" s="2">
        <v>35231.97</v>
      </c>
    </row>
    <row r="550" spans="1:4" x14ac:dyDescent="0.2">
      <c r="A550" s="1">
        <v>45809.833333333336</v>
      </c>
      <c r="B550" t="s">
        <v>23</v>
      </c>
      <c r="C550" s="3" t="str">
        <f t="shared" si="8"/>
        <v>01/06/2025 20:00</v>
      </c>
      <c r="D550" s="2">
        <v>37066.089999999997</v>
      </c>
    </row>
    <row r="551" spans="1:4" x14ac:dyDescent="0.2">
      <c r="A551" s="1">
        <v>45809.875</v>
      </c>
      <c r="B551" t="s">
        <v>24</v>
      </c>
      <c r="C551" s="3" t="str">
        <f t="shared" si="8"/>
        <v>01/06/2025 21:00</v>
      </c>
      <c r="D551" s="2">
        <v>37171.17</v>
      </c>
    </row>
    <row r="552" spans="1:4" x14ac:dyDescent="0.2">
      <c r="A552" s="1">
        <v>45809.916666666664</v>
      </c>
      <c r="B552" t="s">
        <v>25</v>
      </c>
      <c r="C552" s="3" t="str">
        <f t="shared" si="8"/>
        <v>01/06/2025 22:00</v>
      </c>
      <c r="D552" s="2">
        <v>35660.36</v>
      </c>
    </row>
    <row r="553" spans="1:4" x14ac:dyDescent="0.2">
      <c r="A553" s="1">
        <v>45809.958333333336</v>
      </c>
      <c r="B553" t="s">
        <v>26</v>
      </c>
      <c r="C553" s="3" t="str">
        <f t="shared" si="8"/>
        <v>01/06/2025 23:00</v>
      </c>
      <c r="D553" s="2">
        <v>33951.75</v>
      </c>
    </row>
    <row r="554" spans="1:4" x14ac:dyDescent="0.2">
      <c r="A554" s="1">
        <v>45810</v>
      </c>
      <c r="B554" t="s">
        <v>3</v>
      </c>
      <c r="C554" s="3" t="str">
        <f t="shared" si="8"/>
        <v>02/06/2025 00:00</v>
      </c>
      <c r="D554" s="2">
        <v>32287.09</v>
      </c>
    </row>
    <row r="555" spans="1:4" x14ac:dyDescent="0.2">
      <c r="A555" s="1">
        <v>45810.041666666664</v>
      </c>
      <c r="B555" t="s">
        <v>4</v>
      </c>
      <c r="C555" s="3" t="str">
        <f t="shared" si="8"/>
        <v>02/06/2025 01:00</v>
      </c>
      <c r="D555" s="2">
        <v>30456.81</v>
      </c>
    </row>
    <row r="556" spans="1:4" x14ac:dyDescent="0.2">
      <c r="A556" s="1">
        <v>45810.083333333336</v>
      </c>
      <c r="B556" t="s">
        <v>5</v>
      </c>
      <c r="C556" s="3" t="str">
        <f t="shared" si="8"/>
        <v>02/06/2025 02:00</v>
      </c>
      <c r="D556" s="2">
        <v>29349.07</v>
      </c>
    </row>
    <row r="557" spans="1:4" x14ac:dyDescent="0.2">
      <c r="A557" s="1">
        <v>45810.125</v>
      </c>
      <c r="B557" t="s">
        <v>6</v>
      </c>
      <c r="C557" s="3" t="str">
        <f t="shared" si="8"/>
        <v>02/06/2025 03:00</v>
      </c>
      <c r="D557" s="2">
        <v>28580.28</v>
      </c>
    </row>
    <row r="558" spans="1:4" x14ac:dyDescent="0.2">
      <c r="A558" s="1">
        <v>45810.166666666664</v>
      </c>
      <c r="B558" t="s">
        <v>7</v>
      </c>
      <c r="C558" s="3" t="str">
        <f t="shared" si="8"/>
        <v>02/06/2025 04:00</v>
      </c>
      <c r="D558" s="2">
        <v>28477.09</v>
      </c>
    </row>
    <row r="559" spans="1:4" x14ac:dyDescent="0.2">
      <c r="A559" s="1">
        <v>45810.208333333336</v>
      </c>
      <c r="B559" t="s">
        <v>8</v>
      </c>
      <c r="C559" s="3" t="str">
        <f t="shared" si="8"/>
        <v>02/06/2025 05:00</v>
      </c>
      <c r="D559" s="2">
        <v>27671.51</v>
      </c>
    </row>
    <row r="560" spans="1:4" x14ac:dyDescent="0.2">
      <c r="A560" s="1">
        <v>45810.25</v>
      </c>
      <c r="B560" t="s">
        <v>9</v>
      </c>
      <c r="C560" s="3" t="str">
        <f t="shared" si="8"/>
        <v>02/06/2025 06:00</v>
      </c>
      <c r="D560" s="2">
        <v>27097.66</v>
      </c>
    </row>
    <row r="561" spans="1:4" x14ac:dyDescent="0.2">
      <c r="A561" s="1">
        <v>45810.291666666664</v>
      </c>
      <c r="B561" t="s">
        <v>10</v>
      </c>
      <c r="C561" s="3" t="str">
        <f t="shared" si="8"/>
        <v>02/06/2025 07:00</v>
      </c>
      <c r="D561" s="2">
        <v>29998.28</v>
      </c>
    </row>
    <row r="562" spans="1:4" x14ac:dyDescent="0.2">
      <c r="A562" s="1">
        <v>45810.333333333336</v>
      </c>
      <c r="B562" t="s">
        <v>11</v>
      </c>
      <c r="C562" s="3" t="str">
        <f t="shared" si="8"/>
        <v>02/06/2025 08:00</v>
      </c>
      <c r="D562" s="2">
        <v>35741.32</v>
      </c>
    </row>
    <row r="563" spans="1:4" x14ac:dyDescent="0.2">
      <c r="A563" s="1">
        <v>45810.375</v>
      </c>
      <c r="B563" t="s">
        <v>12</v>
      </c>
      <c r="C563" s="3" t="str">
        <f t="shared" si="8"/>
        <v>02/06/2025 09:00</v>
      </c>
      <c r="D563" s="2">
        <v>38160.65</v>
      </c>
    </row>
    <row r="564" spans="1:4" x14ac:dyDescent="0.2">
      <c r="A564" s="1">
        <v>45810.416666666664</v>
      </c>
      <c r="B564" t="s">
        <v>13</v>
      </c>
      <c r="C564" s="3" t="str">
        <f t="shared" si="8"/>
        <v>02/06/2025 10:00</v>
      </c>
      <c r="D564" s="2">
        <v>39404.32</v>
      </c>
    </row>
    <row r="565" spans="1:4" x14ac:dyDescent="0.2">
      <c r="A565" s="1">
        <v>45810.458333333336</v>
      </c>
      <c r="B565" t="s">
        <v>14</v>
      </c>
      <c r="C565" s="3" t="str">
        <f t="shared" si="8"/>
        <v>02/06/2025 11:00</v>
      </c>
      <c r="D565" s="2">
        <v>40570.519999999997</v>
      </c>
    </row>
    <row r="566" spans="1:4" x14ac:dyDescent="0.2">
      <c r="A566" s="1">
        <v>45810.5</v>
      </c>
      <c r="B566" t="s">
        <v>15</v>
      </c>
      <c r="C566" s="3" t="str">
        <f t="shared" si="8"/>
        <v>02/06/2025 12:00</v>
      </c>
      <c r="D566" s="2">
        <v>39391.18</v>
      </c>
    </row>
    <row r="567" spans="1:4" x14ac:dyDescent="0.2">
      <c r="A567" s="1">
        <v>45810.541666666664</v>
      </c>
      <c r="B567" t="s">
        <v>16</v>
      </c>
      <c r="C567" s="3" t="str">
        <f t="shared" si="8"/>
        <v>02/06/2025 13:00</v>
      </c>
      <c r="D567" s="2">
        <v>39988.74</v>
      </c>
    </row>
    <row r="568" spans="1:4" x14ac:dyDescent="0.2">
      <c r="A568" s="1">
        <v>45810.583333333336</v>
      </c>
      <c r="B568" t="s">
        <v>17</v>
      </c>
      <c r="C568" s="3" t="str">
        <f t="shared" si="8"/>
        <v>02/06/2025 14:00</v>
      </c>
      <c r="D568" s="2">
        <v>40765.379999999997</v>
      </c>
    </row>
    <row r="569" spans="1:4" x14ac:dyDescent="0.2">
      <c r="A569" s="1">
        <v>45810.625</v>
      </c>
      <c r="B569" t="s">
        <v>18</v>
      </c>
      <c r="C569" s="3" t="str">
        <f t="shared" si="8"/>
        <v>02/06/2025 15:00</v>
      </c>
      <c r="D569" s="2">
        <v>40114.879999999997</v>
      </c>
    </row>
    <row r="570" spans="1:4" x14ac:dyDescent="0.2">
      <c r="A570" s="1">
        <v>45810.666666666664</v>
      </c>
      <c r="B570" t="s">
        <v>19</v>
      </c>
      <c r="C570" s="3" t="str">
        <f t="shared" si="8"/>
        <v>02/06/2025 16:00</v>
      </c>
      <c r="D570" s="2">
        <v>40270.769999999997</v>
      </c>
    </row>
    <row r="571" spans="1:4" x14ac:dyDescent="0.2">
      <c r="A571" s="1">
        <v>45810.708333333336</v>
      </c>
      <c r="B571" t="s">
        <v>20</v>
      </c>
      <c r="C571" s="3" t="str">
        <f t="shared" si="8"/>
        <v>02/06/2025 17:00</v>
      </c>
      <c r="D571" s="2">
        <v>40243.14</v>
      </c>
    </row>
    <row r="572" spans="1:4" x14ac:dyDescent="0.2">
      <c r="A572" s="1">
        <v>45810.75</v>
      </c>
      <c r="B572" t="s">
        <v>21</v>
      </c>
      <c r="C572" s="3" t="str">
        <f t="shared" si="8"/>
        <v>02/06/2025 18:00</v>
      </c>
      <c r="D572" s="2">
        <v>39368.9</v>
      </c>
    </row>
    <row r="573" spans="1:4" x14ac:dyDescent="0.2">
      <c r="A573" s="1">
        <v>45810.791666666664</v>
      </c>
      <c r="B573" t="s">
        <v>22</v>
      </c>
      <c r="C573" s="3" t="str">
        <f t="shared" si="8"/>
        <v>02/06/2025 19:00</v>
      </c>
      <c r="D573" s="2">
        <v>39649.03</v>
      </c>
    </row>
    <row r="574" spans="1:4" x14ac:dyDescent="0.2">
      <c r="A574" s="1">
        <v>45810.833333333336</v>
      </c>
      <c r="B574" t="s">
        <v>23</v>
      </c>
      <c r="C574" s="3" t="str">
        <f t="shared" si="8"/>
        <v>02/06/2025 20:00</v>
      </c>
      <c r="D574" s="2">
        <v>41107.599999999999</v>
      </c>
    </row>
    <row r="575" spans="1:4" x14ac:dyDescent="0.2">
      <c r="A575" s="1">
        <v>45810.875</v>
      </c>
      <c r="B575" t="s">
        <v>24</v>
      </c>
      <c r="C575" s="3" t="str">
        <f t="shared" si="8"/>
        <v>02/06/2025 21:00</v>
      </c>
      <c r="D575" s="2">
        <v>40732.76</v>
      </c>
    </row>
    <row r="576" spans="1:4" x14ac:dyDescent="0.2">
      <c r="A576" s="1">
        <v>45810.916666666664</v>
      </c>
      <c r="B576" t="s">
        <v>25</v>
      </c>
      <c r="C576" s="3" t="str">
        <f t="shared" si="8"/>
        <v>02/06/2025 22:00</v>
      </c>
      <c r="D576" s="2">
        <v>38979.25</v>
      </c>
    </row>
    <row r="577" spans="1:4" x14ac:dyDescent="0.2">
      <c r="A577" s="1">
        <v>45810.958333333336</v>
      </c>
      <c r="B577" t="s">
        <v>26</v>
      </c>
      <c r="C577" s="3" t="str">
        <f t="shared" si="8"/>
        <v>02/06/2025 23:00</v>
      </c>
      <c r="D577" s="2">
        <v>36947.42</v>
      </c>
    </row>
    <row r="578" spans="1:4" x14ac:dyDescent="0.2">
      <c r="A578" s="1">
        <v>45811</v>
      </c>
      <c r="B578" t="s">
        <v>3</v>
      </c>
      <c r="C578" s="3" t="str">
        <f t="shared" si="8"/>
        <v>03/06/2025 00:00</v>
      </c>
      <c r="D578" s="2">
        <v>34717.83</v>
      </c>
    </row>
    <row r="579" spans="1:4" x14ac:dyDescent="0.2">
      <c r="A579" s="1">
        <v>45811.041666666664</v>
      </c>
      <c r="B579" t="s">
        <v>4</v>
      </c>
      <c r="C579" s="3" t="str">
        <f t="shared" ref="C579:C642" si="9">TEXT(A579, "dd/mm/yyyy") &amp; " " &amp; TEXT(B579, "hh:mm")</f>
        <v>03/06/2025 01:00</v>
      </c>
      <c r="D579" s="2">
        <v>32886.99</v>
      </c>
    </row>
    <row r="580" spans="1:4" x14ac:dyDescent="0.2">
      <c r="A580" s="1">
        <v>45811.083333333336</v>
      </c>
      <c r="B580" t="s">
        <v>5</v>
      </c>
      <c r="C580" s="3" t="str">
        <f t="shared" si="9"/>
        <v>03/06/2025 02:00</v>
      </c>
      <c r="D580" s="2">
        <v>31474.58</v>
      </c>
    </row>
    <row r="581" spans="1:4" x14ac:dyDescent="0.2">
      <c r="A581" s="1">
        <v>45811.125</v>
      </c>
      <c r="B581" t="s">
        <v>6</v>
      </c>
      <c r="C581" s="3" t="str">
        <f t="shared" si="9"/>
        <v>03/06/2025 03:00</v>
      </c>
      <c r="D581" s="2">
        <v>30645.119999999999</v>
      </c>
    </row>
    <row r="582" spans="1:4" x14ac:dyDescent="0.2">
      <c r="A582" s="1">
        <v>45811.166666666664</v>
      </c>
      <c r="B582" t="s">
        <v>7</v>
      </c>
      <c r="C582" s="3" t="str">
        <f t="shared" si="9"/>
        <v>03/06/2025 04:00</v>
      </c>
      <c r="D582" s="2">
        <v>30404.2</v>
      </c>
    </row>
    <row r="583" spans="1:4" x14ac:dyDescent="0.2">
      <c r="A583" s="1">
        <v>45811.208333333336</v>
      </c>
      <c r="B583" t="s">
        <v>8</v>
      </c>
      <c r="C583" s="3" t="str">
        <f t="shared" si="9"/>
        <v>03/06/2025 05:00</v>
      </c>
      <c r="D583" s="2">
        <v>29520.15</v>
      </c>
    </row>
    <row r="584" spans="1:4" x14ac:dyDescent="0.2">
      <c r="A584" s="1">
        <v>45811.25</v>
      </c>
      <c r="B584" t="s">
        <v>9</v>
      </c>
      <c r="C584" s="3" t="str">
        <f t="shared" si="9"/>
        <v>03/06/2025 06:00</v>
      </c>
      <c r="D584" s="2">
        <v>29019.78</v>
      </c>
    </row>
    <row r="585" spans="1:4" x14ac:dyDescent="0.2">
      <c r="A585" s="1">
        <v>45811.291666666664</v>
      </c>
      <c r="B585" t="s">
        <v>10</v>
      </c>
      <c r="C585" s="3" t="str">
        <f t="shared" si="9"/>
        <v>03/06/2025 07:00</v>
      </c>
      <c r="D585" s="2">
        <v>30948.29</v>
      </c>
    </row>
    <row r="586" spans="1:4" x14ac:dyDescent="0.2">
      <c r="A586" s="1">
        <v>45811.333333333336</v>
      </c>
      <c r="B586" t="s">
        <v>11</v>
      </c>
      <c r="C586" s="3" t="str">
        <f t="shared" si="9"/>
        <v>03/06/2025 08:00</v>
      </c>
      <c r="D586" s="2">
        <v>36444.43</v>
      </c>
    </row>
    <row r="587" spans="1:4" x14ac:dyDescent="0.2">
      <c r="A587" s="1">
        <v>45811.375</v>
      </c>
      <c r="B587" t="s">
        <v>12</v>
      </c>
      <c r="C587" s="3" t="str">
        <f t="shared" si="9"/>
        <v>03/06/2025 09:00</v>
      </c>
      <c r="D587" s="2">
        <v>38386.58</v>
      </c>
    </row>
    <row r="588" spans="1:4" x14ac:dyDescent="0.2">
      <c r="A588" s="1">
        <v>45811.416666666664</v>
      </c>
      <c r="B588" t="s">
        <v>13</v>
      </c>
      <c r="C588" s="3" t="str">
        <f t="shared" si="9"/>
        <v>03/06/2025 10:00</v>
      </c>
      <c r="D588" s="2">
        <v>40069.300000000003</v>
      </c>
    </row>
    <row r="589" spans="1:4" x14ac:dyDescent="0.2">
      <c r="A589" s="1">
        <v>45811.458333333336</v>
      </c>
      <c r="B589" t="s">
        <v>14</v>
      </c>
      <c r="C589" s="3" t="str">
        <f t="shared" si="9"/>
        <v>03/06/2025 11:00</v>
      </c>
      <c r="D589" s="2">
        <v>41157.11</v>
      </c>
    </row>
    <row r="590" spans="1:4" x14ac:dyDescent="0.2">
      <c r="A590" s="1">
        <v>45811.5</v>
      </c>
      <c r="B590" t="s">
        <v>15</v>
      </c>
      <c r="C590" s="3" t="str">
        <f t="shared" si="9"/>
        <v>03/06/2025 12:00</v>
      </c>
      <c r="D590" s="2">
        <v>40087.82</v>
      </c>
    </row>
    <row r="591" spans="1:4" x14ac:dyDescent="0.2">
      <c r="A591" s="1">
        <v>45811.541666666664</v>
      </c>
      <c r="B591" t="s">
        <v>16</v>
      </c>
      <c r="C591" s="3" t="str">
        <f t="shared" si="9"/>
        <v>03/06/2025 13:00</v>
      </c>
      <c r="D591" s="2">
        <v>40537.699999999997</v>
      </c>
    </row>
    <row r="592" spans="1:4" x14ac:dyDescent="0.2">
      <c r="A592" s="1">
        <v>45811.583333333336</v>
      </c>
      <c r="B592" t="s">
        <v>17</v>
      </c>
      <c r="C592" s="3" t="str">
        <f t="shared" si="9"/>
        <v>03/06/2025 14:00</v>
      </c>
      <c r="D592" s="2">
        <v>41221.919999999998</v>
      </c>
    </row>
    <row r="593" spans="1:4" x14ac:dyDescent="0.2">
      <c r="A593" s="1">
        <v>45811.625</v>
      </c>
      <c r="B593" t="s">
        <v>18</v>
      </c>
      <c r="C593" s="3" t="str">
        <f t="shared" si="9"/>
        <v>03/06/2025 15:00</v>
      </c>
      <c r="D593" s="2">
        <v>40569.35</v>
      </c>
    </row>
    <row r="594" spans="1:4" x14ac:dyDescent="0.2">
      <c r="A594" s="1">
        <v>45811.666666666664</v>
      </c>
      <c r="B594" t="s">
        <v>19</v>
      </c>
      <c r="C594" s="3" t="str">
        <f t="shared" si="9"/>
        <v>03/06/2025 16:00</v>
      </c>
      <c r="D594" s="2">
        <v>40503.06</v>
      </c>
    </row>
    <row r="595" spans="1:4" x14ac:dyDescent="0.2">
      <c r="A595" s="1">
        <v>45811.708333333336</v>
      </c>
      <c r="B595" t="s">
        <v>20</v>
      </c>
      <c r="C595" s="3" t="str">
        <f t="shared" si="9"/>
        <v>03/06/2025 17:00</v>
      </c>
      <c r="D595" s="2">
        <v>40139.019999999997</v>
      </c>
    </row>
    <row r="596" spans="1:4" x14ac:dyDescent="0.2">
      <c r="A596" s="1">
        <v>45811.75</v>
      </c>
      <c r="B596" t="s">
        <v>21</v>
      </c>
      <c r="C596" s="3" t="str">
        <f t="shared" si="9"/>
        <v>03/06/2025 18:00</v>
      </c>
      <c r="D596" s="2">
        <v>39241.910000000003</v>
      </c>
    </row>
    <row r="597" spans="1:4" x14ac:dyDescent="0.2">
      <c r="A597" s="1">
        <v>45811.791666666664</v>
      </c>
      <c r="B597" t="s">
        <v>22</v>
      </c>
      <c r="C597" s="3" t="str">
        <f t="shared" si="9"/>
        <v>03/06/2025 19:00</v>
      </c>
      <c r="D597" s="2">
        <v>39612.449999999997</v>
      </c>
    </row>
    <row r="598" spans="1:4" x14ac:dyDescent="0.2">
      <c r="A598" s="1">
        <v>45811.833333333336</v>
      </c>
      <c r="B598" t="s">
        <v>23</v>
      </c>
      <c r="C598" s="3" t="str">
        <f t="shared" si="9"/>
        <v>03/06/2025 20:00</v>
      </c>
      <c r="D598" s="2">
        <v>41290.839999999997</v>
      </c>
    </row>
    <row r="599" spans="1:4" x14ac:dyDescent="0.2">
      <c r="A599" s="1">
        <v>45811.875</v>
      </c>
      <c r="B599" t="s">
        <v>24</v>
      </c>
      <c r="C599" s="3" t="str">
        <f t="shared" si="9"/>
        <v>03/06/2025 21:00</v>
      </c>
      <c r="D599" s="2">
        <v>40921</v>
      </c>
    </row>
    <row r="600" spans="1:4" x14ac:dyDescent="0.2">
      <c r="A600" s="1">
        <v>45811.916666666664</v>
      </c>
      <c r="B600" t="s">
        <v>25</v>
      </c>
      <c r="C600" s="3" t="str">
        <f t="shared" si="9"/>
        <v>03/06/2025 22:00</v>
      </c>
      <c r="D600" s="2">
        <v>39183.22</v>
      </c>
    </row>
    <row r="601" spans="1:4" x14ac:dyDescent="0.2">
      <c r="A601" s="1">
        <v>45811.958333333336</v>
      </c>
      <c r="B601" t="s">
        <v>26</v>
      </c>
      <c r="C601" s="3" t="str">
        <f t="shared" si="9"/>
        <v>03/06/2025 23:00</v>
      </c>
      <c r="D601" s="2">
        <v>36297.699999999997</v>
      </c>
    </row>
    <row r="602" spans="1:4" x14ac:dyDescent="0.2">
      <c r="A602" s="1">
        <v>45812</v>
      </c>
      <c r="B602" t="s">
        <v>3</v>
      </c>
      <c r="C602" s="3" t="str">
        <f t="shared" si="9"/>
        <v>04/06/2025 00:00</v>
      </c>
      <c r="D602" s="2">
        <v>34761.53</v>
      </c>
    </row>
    <row r="603" spans="1:4" x14ac:dyDescent="0.2">
      <c r="A603" s="1">
        <v>45812.041666666664</v>
      </c>
      <c r="B603" t="s">
        <v>4</v>
      </c>
      <c r="C603" s="3" t="str">
        <f t="shared" si="9"/>
        <v>04/06/2025 01:00</v>
      </c>
      <c r="D603" s="2">
        <v>32912.26</v>
      </c>
    </row>
    <row r="604" spans="1:4" x14ac:dyDescent="0.2">
      <c r="A604" s="1">
        <v>45812.083333333336</v>
      </c>
      <c r="B604" t="s">
        <v>5</v>
      </c>
      <c r="C604" s="3" t="str">
        <f t="shared" si="9"/>
        <v>04/06/2025 02:00</v>
      </c>
      <c r="D604" s="2">
        <v>31469.72</v>
      </c>
    </row>
    <row r="605" spans="1:4" x14ac:dyDescent="0.2">
      <c r="A605" s="1">
        <v>45812.125</v>
      </c>
      <c r="B605" t="s">
        <v>6</v>
      </c>
      <c r="C605" s="3" t="str">
        <f t="shared" si="9"/>
        <v>04/06/2025 03:00</v>
      </c>
      <c r="D605" s="2">
        <v>30589.759999999998</v>
      </c>
    </row>
    <row r="606" spans="1:4" x14ac:dyDescent="0.2">
      <c r="A606" s="1">
        <v>45812.166666666664</v>
      </c>
      <c r="B606" t="s">
        <v>7</v>
      </c>
      <c r="C606" s="3" t="str">
        <f t="shared" si="9"/>
        <v>04/06/2025 04:00</v>
      </c>
      <c r="D606" s="2">
        <v>30264.799999999999</v>
      </c>
    </row>
    <row r="607" spans="1:4" x14ac:dyDescent="0.2">
      <c r="A607" s="1">
        <v>45812.208333333336</v>
      </c>
      <c r="B607" t="s">
        <v>8</v>
      </c>
      <c r="C607" s="3" t="str">
        <f t="shared" si="9"/>
        <v>04/06/2025 05:00</v>
      </c>
      <c r="D607" s="2">
        <v>29127.54</v>
      </c>
    </row>
    <row r="608" spans="1:4" x14ac:dyDescent="0.2">
      <c r="A608" s="1">
        <v>45812.25</v>
      </c>
      <c r="B608" t="s">
        <v>9</v>
      </c>
      <c r="C608" s="3" t="str">
        <f t="shared" si="9"/>
        <v>04/06/2025 06:00</v>
      </c>
      <c r="D608" s="2">
        <v>27842.53</v>
      </c>
    </row>
    <row r="609" spans="1:4" x14ac:dyDescent="0.2">
      <c r="A609" s="1">
        <v>45812.291666666664</v>
      </c>
      <c r="B609" t="s">
        <v>10</v>
      </c>
      <c r="C609" s="3" t="str">
        <f t="shared" si="9"/>
        <v>04/06/2025 07:00</v>
      </c>
      <c r="D609" s="2">
        <v>30362.37</v>
      </c>
    </row>
    <row r="610" spans="1:4" x14ac:dyDescent="0.2">
      <c r="A610" s="1">
        <v>45812.333333333336</v>
      </c>
      <c r="B610" t="s">
        <v>11</v>
      </c>
      <c r="C610" s="3" t="str">
        <f t="shared" si="9"/>
        <v>04/06/2025 08:00</v>
      </c>
      <c r="D610" s="2">
        <v>34994.239999999998</v>
      </c>
    </row>
    <row r="611" spans="1:4" x14ac:dyDescent="0.2">
      <c r="A611" s="1">
        <v>45812.375</v>
      </c>
      <c r="B611" t="s">
        <v>12</v>
      </c>
      <c r="C611" s="3" t="str">
        <f t="shared" si="9"/>
        <v>04/06/2025 09:00</v>
      </c>
      <c r="D611" s="2">
        <v>37850.94</v>
      </c>
    </row>
    <row r="612" spans="1:4" x14ac:dyDescent="0.2">
      <c r="A612" s="1">
        <v>45812.416666666664</v>
      </c>
      <c r="B612" t="s">
        <v>13</v>
      </c>
      <c r="C612" s="3" t="str">
        <f t="shared" si="9"/>
        <v>04/06/2025 10:00</v>
      </c>
      <c r="D612" s="2">
        <v>39129.050000000003</v>
      </c>
    </row>
    <row r="613" spans="1:4" x14ac:dyDescent="0.2">
      <c r="A613" s="1">
        <v>45812.458333333336</v>
      </c>
      <c r="B613" t="s">
        <v>14</v>
      </c>
      <c r="C613" s="3" t="str">
        <f t="shared" si="9"/>
        <v>04/06/2025 11:00</v>
      </c>
      <c r="D613" s="2">
        <v>40074.03</v>
      </c>
    </row>
    <row r="614" spans="1:4" x14ac:dyDescent="0.2">
      <c r="A614" s="1">
        <v>45812.5</v>
      </c>
      <c r="B614" t="s">
        <v>15</v>
      </c>
      <c r="C614" s="3" t="str">
        <f t="shared" si="9"/>
        <v>04/06/2025 12:00</v>
      </c>
      <c r="D614" s="2">
        <v>39228.1</v>
      </c>
    </row>
    <row r="615" spans="1:4" x14ac:dyDescent="0.2">
      <c r="A615" s="1">
        <v>45812.541666666664</v>
      </c>
      <c r="B615" t="s">
        <v>16</v>
      </c>
      <c r="C615" s="3" t="str">
        <f t="shared" si="9"/>
        <v>04/06/2025 13:00</v>
      </c>
      <c r="D615" s="2">
        <v>40242.050000000003</v>
      </c>
    </row>
    <row r="616" spans="1:4" x14ac:dyDescent="0.2">
      <c r="A616" s="1">
        <v>45812.583333333336</v>
      </c>
      <c r="B616" t="s">
        <v>17</v>
      </c>
      <c r="C616" s="3" t="str">
        <f t="shared" si="9"/>
        <v>04/06/2025 14:00</v>
      </c>
      <c r="D616" s="2">
        <v>40601.54</v>
      </c>
    </row>
    <row r="617" spans="1:4" x14ac:dyDescent="0.2">
      <c r="A617" s="1">
        <v>45812.625</v>
      </c>
      <c r="B617" t="s">
        <v>18</v>
      </c>
      <c r="C617" s="3" t="str">
        <f t="shared" si="9"/>
        <v>04/06/2025 15:00</v>
      </c>
      <c r="D617" s="2">
        <v>39527.46</v>
      </c>
    </row>
    <row r="618" spans="1:4" x14ac:dyDescent="0.2">
      <c r="A618" s="1">
        <v>45812.666666666664</v>
      </c>
      <c r="B618" t="s">
        <v>19</v>
      </c>
      <c r="C618" s="3" t="str">
        <f t="shared" si="9"/>
        <v>04/06/2025 16:00</v>
      </c>
      <c r="D618" s="2">
        <v>39103.99</v>
      </c>
    </row>
    <row r="619" spans="1:4" x14ac:dyDescent="0.2">
      <c r="A619" s="1">
        <v>45812.708333333336</v>
      </c>
      <c r="B619" t="s">
        <v>20</v>
      </c>
      <c r="C619" s="3" t="str">
        <f t="shared" si="9"/>
        <v>04/06/2025 17:00</v>
      </c>
      <c r="D619" s="2">
        <v>38517.370000000003</v>
      </c>
    </row>
    <row r="620" spans="1:4" x14ac:dyDescent="0.2">
      <c r="A620" s="1">
        <v>45812.75</v>
      </c>
      <c r="B620" t="s">
        <v>21</v>
      </c>
      <c r="C620" s="3" t="str">
        <f t="shared" si="9"/>
        <v>04/06/2025 18:00</v>
      </c>
      <c r="D620" s="2">
        <v>37613.11</v>
      </c>
    </row>
    <row r="621" spans="1:4" x14ac:dyDescent="0.2">
      <c r="A621" s="1">
        <v>45812.791666666664</v>
      </c>
      <c r="B621" t="s">
        <v>22</v>
      </c>
      <c r="C621" s="3" t="str">
        <f t="shared" si="9"/>
        <v>04/06/2025 19:00</v>
      </c>
      <c r="D621" s="2">
        <v>38386.99</v>
      </c>
    </row>
    <row r="622" spans="1:4" x14ac:dyDescent="0.2">
      <c r="A622" s="1">
        <v>45812.833333333336</v>
      </c>
      <c r="B622" t="s">
        <v>23</v>
      </c>
      <c r="C622" s="3" t="str">
        <f t="shared" si="9"/>
        <v>04/06/2025 20:00</v>
      </c>
      <c r="D622" s="2">
        <v>39930.39</v>
      </c>
    </row>
    <row r="623" spans="1:4" x14ac:dyDescent="0.2">
      <c r="A623" s="1">
        <v>45812.875</v>
      </c>
      <c r="B623" t="s">
        <v>24</v>
      </c>
      <c r="C623" s="3" t="str">
        <f t="shared" si="9"/>
        <v>04/06/2025 21:00</v>
      </c>
      <c r="D623" s="2">
        <v>39960.949999999997</v>
      </c>
    </row>
    <row r="624" spans="1:4" x14ac:dyDescent="0.2">
      <c r="A624" s="1">
        <v>45812.916666666664</v>
      </c>
      <c r="B624" t="s">
        <v>25</v>
      </c>
      <c r="C624" s="3" t="str">
        <f t="shared" si="9"/>
        <v>04/06/2025 22:00</v>
      </c>
      <c r="D624" s="2">
        <v>38164.65</v>
      </c>
    </row>
    <row r="625" spans="1:4" x14ac:dyDescent="0.2">
      <c r="A625" s="1">
        <v>45812.958333333336</v>
      </c>
      <c r="B625" t="s">
        <v>26</v>
      </c>
      <c r="C625" s="3" t="str">
        <f t="shared" si="9"/>
        <v>04/06/2025 23:00</v>
      </c>
      <c r="D625" s="2">
        <v>35372.65</v>
      </c>
    </row>
    <row r="626" spans="1:4" x14ac:dyDescent="0.2">
      <c r="A626" s="1">
        <v>45813</v>
      </c>
      <c r="B626" t="s">
        <v>3</v>
      </c>
      <c r="C626" s="3" t="str">
        <f t="shared" si="9"/>
        <v>05/06/2025 00:00</v>
      </c>
      <c r="D626" s="2">
        <v>33086.910000000003</v>
      </c>
    </row>
    <row r="627" spans="1:4" x14ac:dyDescent="0.2">
      <c r="A627" s="1">
        <v>45813.041666666664</v>
      </c>
      <c r="B627" t="s">
        <v>4</v>
      </c>
      <c r="C627" s="3" t="str">
        <f t="shared" si="9"/>
        <v>05/06/2025 01:00</v>
      </c>
      <c r="D627" s="2">
        <v>30829.27</v>
      </c>
    </row>
    <row r="628" spans="1:4" x14ac:dyDescent="0.2">
      <c r="A628" s="1">
        <v>45813.083333333336</v>
      </c>
      <c r="B628" t="s">
        <v>5</v>
      </c>
      <c r="C628" s="3" t="str">
        <f t="shared" si="9"/>
        <v>05/06/2025 02:00</v>
      </c>
      <c r="D628" s="2">
        <v>29149.55</v>
      </c>
    </row>
    <row r="629" spans="1:4" x14ac:dyDescent="0.2">
      <c r="A629" s="1">
        <v>45813.125</v>
      </c>
      <c r="B629" t="s">
        <v>6</v>
      </c>
      <c r="C629" s="3" t="str">
        <f t="shared" si="9"/>
        <v>05/06/2025 03:00</v>
      </c>
      <c r="D629" s="2">
        <v>28152.22</v>
      </c>
    </row>
    <row r="630" spans="1:4" x14ac:dyDescent="0.2">
      <c r="A630" s="1">
        <v>45813.166666666664</v>
      </c>
      <c r="B630" t="s">
        <v>7</v>
      </c>
      <c r="C630" s="3" t="str">
        <f t="shared" si="9"/>
        <v>05/06/2025 04:00</v>
      </c>
      <c r="D630" s="2">
        <v>27503.65</v>
      </c>
    </row>
    <row r="631" spans="1:4" x14ac:dyDescent="0.2">
      <c r="A631" s="1">
        <v>45813.208333333336</v>
      </c>
      <c r="B631" t="s">
        <v>8</v>
      </c>
      <c r="C631" s="3" t="str">
        <f t="shared" si="9"/>
        <v>05/06/2025 05:00</v>
      </c>
      <c r="D631" s="2">
        <v>25978.13</v>
      </c>
    </row>
    <row r="632" spans="1:4" x14ac:dyDescent="0.2">
      <c r="A632" s="1">
        <v>45813.25</v>
      </c>
      <c r="B632" t="s">
        <v>9</v>
      </c>
      <c r="C632" s="3" t="str">
        <f t="shared" si="9"/>
        <v>05/06/2025 06:00</v>
      </c>
      <c r="D632" s="2">
        <v>24112.5</v>
      </c>
    </row>
    <row r="633" spans="1:4" x14ac:dyDescent="0.2">
      <c r="A633" s="1">
        <v>45813.291666666664</v>
      </c>
      <c r="B633" t="s">
        <v>10</v>
      </c>
      <c r="C633" s="3" t="str">
        <f t="shared" si="9"/>
        <v>05/06/2025 07:00</v>
      </c>
      <c r="D633" s="2">
        <v>24453.82</v>
      </c>
    </row>
    <row r="634" spans="1:4" x14ac:dyDescent="0.2">
      <c r="A634" s="1">
        <v>45813.333333333336</v>
      </c>
      <c r="B634" t="s">
        <v>11</v>
      </c>
      <c r="C634" s="3" t="str">
        <f t="shared" si="9"/>
        <v>05/06/2025 08:00</v>
      </c>
      <c r="D634" s="2">
        <v>26257.53</v>
      </c>
    </row>
    <row r="635" spans="1:4" x14ac:dyDescent="0.2">
      <c r="A635" s="1">
        <v>45813.375</v>
      </c>
      <c r="B635" t="s">
        <v>12</v>
      </c>
      <c r="C635" s="3" t="str">
        <f t="shared" si="9"/>
        <v>05/06/2025 09:00</v>
      </c>
      <c r="D635" s="2">
        <v>28153.24</v>
      </c>
    </row>
    <row r="636" spans="1:4" x14ac:dyDescent="0.2">
      <c r="A636" s="1">
        <v>45813.416666666664</v>
      </c>
      <c r="B636" t="s">
        <v>13</v>
      </c>
      <c r="C636" s="3" t="str">
        <f t="shared" si="9"/>
        <v>05/06/2025 10:00</v>
      </c>
      <c r="D636" s="2">
        <v>29733.279999999999</v>
      </c>
    </row>
    <row r="637" spans="1:4" x14ac:dyDescent="0.2">
      <c r="A637" s="1">
        <v>45813.458333333336</v>
      </c>
      <c r="B637" t="s">
        <v>14</v>
      </c>
      <c r="C637" s="3" t="str">
        <f t="shared" si="9"/>
        <v>05/06/2025 11:00</v>
      </c>
      <c r="D637" s="2">
        <v>30249.45</v>
      </c>
    </row>
    <row r="638" spans="1:4" x14ac:dyDescent="0.2">
      <c r="A638" s="1">
        <v>45813.5</v>
      </c>
      <c r="B638" t="s">
        <v>15</v>
      </c>
      <c r="C638" s="3" t="str">
        <f t="shared" si="9"/>
        <v>05/06/2025 12:00</v>
      </c>
      <c r="D638" s="2">
        <v>29996.18</v>
      </c>
    </row>
    <row r="639" spans="1:4" x14ac:dyDescent="0.2">
      <c r="A639" s="1">
        <v>45813.541666666664</v>
      </c>
      <c r="B639" t="s">
        <v>16</v>
      </c>
      <c r="C639" s="3" t="str">
        <f t="shared" si="9"/>
        <v>05/06/2025 13:00</v>
      </c>
      <c r="D639" s="2">
        <v>29571.07</v>
      </c>
    </row>
    <row r="640" spans="1:4" x14ac:dyDescent="0.2">
      <c r="A640" s="1">
        <v>45813.583333333336</v>
      </c>
      <c r="B640" t="s">
        <v>17</v>
      </c>
      <c r="C640" s="3" t="str">
        <f t="shared" si="9"/>
        <v>05/06/2025 14:00</v>
      </c>
      <c r="D640" s="2">
        <v>29475.63</v>
      </c>
    </row>
    <row r="641" spans="1:4" x14ac:dyDescent="0.2">
      <c r="A641" s="1">
        <v>45813.625</v>
      </c>
      <c r="B641" t="s">
        <v>18</v>
      </c>
      <c r="C641" s="3" t="str">
        <f t="shared" si="9"/>
        <v>05/06/2025 15:00</v>
      </c>
      <c r="D641" s="2">
        <v>29094.29</v>
      </c>
    </row>
    <row r="642" spans="1:4" x14ac:dyDescent="0.2">
      <c r="A642" s="1">
        <v>45813.666666666664</v>
      </c>
      <c r="B642" t="s">
        <v>19</v>
      </c>
      <c r="C642" s="3" t="str">
        <f t="shared" si="9"/>
        <v>05/06/2025 16:00</v>
      </c>
      <c r="D642" s="2">
        <v>29258.69</v>
      </c>
    </row>
    <row r="643" spans="1:4" x14ac:dyDescent="0.2">
      <c r="A643" s="1">
        <v>45813.708333333336</v>
      </c>
      <c r="B643" t="s">
        <v>20</v>
      </c>
      <c r="C643" s="3" t="str">
        <f t="shared" ref="C643:C706" si="10">TEXT(A643, "dd/mm/yyyy") &amp; " " &amp; TEXT(B643, "hh:mm")</f>
        <v>05/06/2025 17:00</v>
      </c>
      <c r="D643" s="2">
        <v>29935.55</v>
      </c>
    </row>
    <row r="644" spans="1:4" x14ac:dyDescent="0.2">
      <c r="A644" s="1">
        <v>45813.75</v>
      </c>
      <c r="B644" t="s">
        <v>21</v>
      </c>
      <c r="C644" s="3" t="str">
        <f t="shared" si="10"/>
        <v>05/06/2025 18:00</v>
      </c>
      <c r="D644" s="2">
        <v>31171.48</v>
      </c>
    </row>
    <row r="645" spans="1:4" x14ac:dyDescent="0.2">
      <c r="A645" s="1">
        <v>45813.791666666664</v>
      </c>
      <c r="B645" t="s">
        <v>22</v>
      </c>
      <c r="C645" s="3" t="str">
        <f t="shared" si="10"/>
        <v>05/06/2025 19:00</v>
      </c>
      <c r="D645" s="2">
        <v>32723.16</v>
      </c>
    </row>
    <row r="646" spans="1:4" x14ac:dyDescent="0.2">
      <c r="A646" s="1">
        <v>45813.833333333336</v>
      </c>
      <c r="B646" t="s">
        <v>23</v>
      </c>
      <c r="C646" s="3" t="str">
        <f t="shared" si="10"/>
        <v>05/06/2025 20:00</v>
      </c>
      <c r="D646" s="2">
        <v>34308.74</v>
      </c>
    </row>
    <row r="647" spans="1:4" x14ac:dyDescent="0.2">
      <c r="A647" s="1">
        <v>45813.875</v>
      </c>
      <c r="B647" t="s">
        <v>24</v>
      </c>
      <c r="C647" s="3" t="str">
        <f t="shared" si="10"/>
        <v>05/06/2025 21:00</v>
      </c>
      <c r="D647" s="2">
        <v>34131.760000000002</v>
      </c>
    </row>
    <row r="648" spans="1:4" x14ac:dyDescent="0.2">
      <c r="A648" s="1">
        <v>45813.916666666664</v>
      </c>
      <c r="B648" t="s">
        <v>25</v>
      </c>
      <c r="C648" s="3" t="str">
        <f t="shared" si="10"/>
        <v>05/06/2025 22:00</v>
      </c>
      <c r="D648" s="2">
        <v>32736.43</v>
      </c>
    </row>
    <row r="649" spans="1:4" x14ac:dyDescent="0.2">
      <c r="A649" s="1">
        <v>45813.958333333336</v>
      </c>
      <c r="B649" t="s">
        <v>26</v>
      </c>
      <c r="C649" s="3" t="str">
        <f t="shared" si="10"/>
        <v>05/06/2025 23:00</v>
      </c>
      <c r="D649" s="2">
        <v>30701.51</v>
      </c>
    </row>
    <row r="650" spans="1:4" x14ac:dyDescent="0.2">
      <c r="A650" s="1">
        <v>45814</v>
      </c>
      <c r="B650" t="s">
        <v>3</v>
      </c>
      <c r="C650" s="3" t="str">
        <f t="shared" si="10"/>
        <v>06/06/2025 00:00</v>
      </c>
      <c r="D650" s="2">
        <v>28166.83</v>
      </c>
    </row>
    <row r="651" spans="1:4" x14ac:dyDescent="0.2">
      <c r="A651" s="1">
        <v>45814.041666666664</v>
      </c>
      <c r="B651" t="s">
        <v>4</v>
      </c>
      <c r="C651" s="3" t="str">
        <f t="shared" si="10"/>
        <v>06/06/2025 01:00</v>
      </c>
      <c r="D651" s="2">
        <v>25872.03</v>
      </c>
    </row>
    <row r="652" spans="1:4" x14ac:dyDescent="0.2">
      <c r="A652" s="1">
        <v>45814.083333333336</v>
      </c>
      <c r="B652" t="s">
        <v>5</v>
      </c>
      <c r="C652" s="3" t="str">
        <f t="shared" si="10"/>
        <v>06/06/2025 02:00</v>
      </c>
      <c r="D652" s="2">
        <v>24154.54</v>
      </c>
    </row>
    <row r="653" spans="1:4" x14ac:dyDescent="0.2">
      <c r="A653" s="1">
        <v>45814.125</v>
      </c>
      <c r="B653" t="s">
        <v>6</v>
      </c>
      <c r="C653" s="3" t="str">
        <f t="shared" si="10"/>
        <v>06/06/2025 03:00</v>
      </c>
      <c r="D653" s="2">
        <v>23297.18</v>
      </c>
    </row>
    <row r="654" spans="1:4" x14ac:dyDescent="0.2">
      <c r="A654" s="1">
        <v>45814.166666666664</v>
      </c>
      <c r="B654" t="s">
        <v>7</v>
      </c>
      <c r="C654" s="3" t="str">
        <f t="shared" si="10"/>
        <v>06/06/2025 04:00</v>
      </c>
      <c r="D654" s="2">
        <v>22960.67</v>
      </c>
    </row>
    <row r="655" spans="1:4" x14ac:dyDescent="0.2">
      <c r="A655" s="1">
        <v>45814.208333333336</v>
      </c>
      <c r="B655" t="s">
        <v>8</v>
      </c>
      <c r="C655" s="3" t="str">
        <f t="shared" si="10"/>
        <v>06/06/2025 05:00</v>
      </c>
      <c r="D655" s="2">
        <v>22289.77</v>
      </c>
    </row>
    <row r="656" spans="1:4" x14ac:dyDescent="0.2">
      <c r="A656" s="1">
        <v>45814.25</v>
      </c>
      <c r="B656" t="s">
        <v>9</v>
      </c>
      <c r="C656" s="3" t="str">
        <f t="shared" si="10"/>
        <v>06/06/2025 06:00</v>
      </c>
      <c r="D656" s="2">
        <v>20987.64</v>
      </c>
    </row>
    <row r="657" spans="1:4" x14ac:dyDescent="0.2">
      <c r="A657" s="1">
        <v>45814.291666666664</v>
      </c>
      <c r="B657" t="s">
        <v>10</v>
      </c>
      <c r="C657" s="3" t="str">
        <f t="shared" si="10"/>
        <v>06/06/2025 07:00</v>
      </c>
      <c r="D657" s="2">
        <v>21137.47</v>
      </c>
    </row>
    <row r="658" spans="1:4" x14ac:dyDescent="0.2">
      <c r="A658" s="1">
        <v>45814.333333333336</v>
      </c>
      <c r="B658" t="s">
        <v>11</v>
      </c>
      <c r="C658" s="3" t="str">
        <f t="shared" si="10"/>
        <v>06/06/2025 08:00</v>
      </c>
      <c r="D658" s="2">
        <v>21405.21</v>
      </c>
    </row>
    <row r="659" spans="1:4" x14ac:dyDescent="0.2">
      <c r="A659" s="1">
        <v>45814.375</v>
      </c>
      <c r="B659" t="s">
        <v>12</v>
      </c>
      <c r="C659" s="3" t="str">
        <f t="shared" si="10"/>
        <v>06/06/2025 09:00</v>
      </c>
      <c r="D659" s="2">
        <v>21796.93</v>
      </c>
    </row>
    <row r="660" spans="1:4" x14ac:dyDescent="0.2">
      <c r="A660" s="1">
        <v>45814.416666666664</v>
      </c>
      <c r="B660" t="s">
        <v>13</v>
      </c>
      <c r="C660" s="3" t="str">
        <f t="shared" si="10"/>
        <v>06/06/2025 10:00</v>
      </c>
      <c r="D660" s="2">
        <v>22869.58</v>
      </c>
    </row>
    <row r="661" spans="1:4" x14ac:dyDescent="0.2">
      <c r="A661" s="1">
        <v>45814.458333333336</v>
      </c>
      <c r="B661" t="s">
        <v>14</v>
      </c>
      <c r="C661" s="3" t="str">
        <f t="shared" si="10"/>
        <v>06/06/2025 11:00</v>
      </c>
      <c r="D661" s="2">
        <v>24139.81</v>
      </c>
    </row>
    <row r="662" spans="1:4" x14ac:dyDescent="0.2">
      <c r="A662" s="1">
        <v>45814.5</v>
      </c>
      <c r="B662" t="s">
        <v>15</v>
      </c>
      <c r="C662" s="3" t="str">
        <f t="shared" si="10"/>
        <v>06/06/2025 12:00</v>
      </c>
      <c r="D662" s="2">
        <v>25153.200000000001</v>
      </c>
    </row>
    <row r="663" spans="1:4" x14ac:dyDescent="0.2">
      <c r="A663" s="1">
        <v>45814.541666666664</v>
      </c>
      <c r="B663" t="s">
        <v>16</v>
      </c>
      <c r="C663" s="3" t="str">
        <f t="shared" si="10"/>
        <v>06/06/2025 13:00</v>
      </c>
      <c r="D663" s="2">
        <v>25251.71</v>
      </c>
    </row>
    <row r="664" spans="1:4" x14ac:dyDescent="0.2">
      <c r="A664" s="1">
        <v>45814.583333333336</v>
      </c>
      <c r="B664" t="s">
        <v>17</v>
      </c>
      <c r="C664" s="3" t="str">
        <f t="shared" si="10"/>
        <v>06/06/2025 14:00</v>
      </c>
      <c r="D664" s="2">
        <v>24617.72</v>
      </c>
    </row>
    <row r="665" spans="1:4" x14ac:dyDescent="0.2">
      <c r="A665" s="1">
        <v>45814.625</v>
      </c>
      <c r="B665" t="s">
        <v>18</v>
      </c>
      <c r="C665" s="3" t="str">
        <f t="shared" si="10"/>
        <v>06/06/2025 15:00</v>
      </c>
      <c r="D665" s="2">
        <v>24377.84</v>
      </c>
    </row>
    <row r="666" spans="1:4" x14ac:dyDescent="0.2">
      <c r="A666" s="1">
        <v>45814.666666666664</v>
      </c>
      <c r="B666" t="s">
        <v>19</v>
      </c>
      <c r="C666" s="3" t="str">
        <f t="shared" si="10"/>
        <v>06/06/2025 16:00</v>
      </c>
      <c r="D666" s="2">
        <v>24663.78</v>
      </c>
    </row>
    <row r="667" spans="1:4" x14ac:dyDescent="0.2">
      <c r="A667" s="1">
        <v>45814.708333333336</v>
      </c>
      <c r="B667" t="s">
        <v>20</v>
      </c>
      <c r="C667" s="3" t="str">
        <f t="shared" si="10"/>
        <v>06/06/2025 17:00</v>
      </c>
      <c r="D667" s="2">
        <v>25770.43</v>
      </c>
    </row>
    <row r="668" spans="1:4" x14ac:dyDescent="0.2">
      <c r="A668" s="1">
        <v>45814.75</v>
      </c>
      <c r="B668" t="s">
        <v>21</v>
      </c>
      <c r="C668" s="3" t="str">
        <f t="shared" si="10"/>
        <v>06/06/2025 18:00</v>
      </c>
      <c r="D668" s="2">
        <v>26922.97</v>
      </c>
    </row>
    <row r="669" spans="1:4" x14ac:dyDescent="0.2">
      <c r="A669" s="1">
        <v>45814.791666666664</v>
      </c>
      <c r="B669" t="s">
        <v>22</v>
      </c>
      <c r="C669" s="3" t="str">
        <f t="shared" si="10"/>
        <v>06/06/2025 19:00</v>
      </c>
      <c r="D669" s="2">
        <v>28365.95</v>
      </c>
    </row>
    <row r="670" spans="1:4" x14ac:dyDescent="0.2">
      <c r="A670" s="1">
        <v>45814.833333333336</v>
      </c>
      <c r="B670" t="s">
        <v>23</v>
      </c>
      <c r="C670" s="3" t="str">
        <f t="shared" si="10"/>
        <v>06/06/2025 20:00</v>
      </c>
      <c r="D670" s="2">
        <v>30417.4</v>
      </c>
    </row>
    <row r="671" spans="1:4" x14ac:dyDescent="0.2">
      <c r="A671" s="1">
        <v>45814.875</v>
      </c>
      <c r="B671" t="s">
        <v>24</v>
      </c>
      <c r="C671" s="3" t="str">
        <f t="shared" si="10"/>
        <v>06/06/2025 21:00</v>
      </c>
      <c r="D671" s="2">
        <v>30674.83</v>
      </c>
    </row>
    <row r="672" spans="1:4" x14ac:dyDescent="0.2">
      <c r="A672" s="1">
        <v>45814.916666666664</v>
      </c>
      <c r="B672" t="s">
        <v>25</v>
      </c>
      <c r="C672" s="3" t="str">
        <f t="shared" si="10"/>
        <v>06/06/2025 22:00</v>
      </c>
      <c r="D672" s="2">
        <v>29624.69</v>
      </c>
    </row>
    <row r="673" spans="1:4" x14ac:dyDescent="0.2">
      <c r="A673" s="1">
        <v>45814.958333333336</v>
      </c>
      <c r="B673" t="s">
        <v>26</v>
      </c>
      <c r="C673" s="3" t="str">
        <f t="shared" si="10"/>
        <v>06/06/2025 23:00</v>
      </c>
      <c r="D673" s="2">
        <v>28544.45</v>
      </c>
    </row>
    <row r="674" spans="1:4" x14ac:dyDescent="0.2">
      <c r="A674" s="1">
        <v>45815</v>
      </c>
      <c r="B674" t="s">
        <v>3</v>
      </c>
      <c r="C674" s="3" t="str">
        <f t="shared" si="10"/>
        <v>07/06/2025 00:00</v>
      </c>
      <c r="D674" s="2">
        <v>27362.95</v>
      </c>
    </row>
    <row r="675" spans="1:4" x14ac:dyDescent="0.2">
      <c r="A675" s="1">
        <v>45815.041666666664</v>
      </c>
      <c r="B675" t="s">
        <v>4</v>
      </c>
      <c r="C675" s="3" t="str">
        <f t="shared" si="10"/>
        <v>07/06/2025 01:00</v>
      </c>
      <c r="D675" s="2">
        <v>25520.52</v>
      </c>
    </row>
    <row r="676" spans="1:4" x14ac:dyDescent="0.2">
      <c r="A676" s="1">
        <v>45815.083333333336</v>
      </c>
      <c r="B676" t="s">
        <v>5</v>
      </c>
      <c r="C676" s="3" t="str">
        <f t="shared" si="10"/>
        <v>07/06/2025 02:00</v>
      </c>
      <c r="D676" s="2">
        <v>24266.959999999999</v>
      </c>
    </row>
    <row r="677" spans="1:4" x14ac:dyDescent="0.2">
      <c r="A677" s="1">
        <v>45815.125</v>
      </c>
      <c r="B677" t="s">
        <v>6</v>
      </c>
      <c r="C677" s="3" t="str">
        <f t="shared" si="10"/>
        <v>07/06/2025 03:00</v>
      </c>
      <c r="D677" s="2">
        <v>23641.599999999999</v>
      </c>
    </row>
    <row r="678" spans="1:4" x14ac:dyDescent="0.2">
      <c r="A678" s="1">
        <v>45815.166666666664</v>
      </c>
      <c r="B678" t="s">
        <v>7</v>
      </c>
      <c r="C678" s="3" t="str">
        <f t="shared" si="10"/>
        <v>07/06/2025 04:00</v>
      </c>
      <c r="D678" s="2">
        <v>23122.51</v>
      </c>
    </row>
    <row r="679" spans="1:4" x14ac:dyDescent="0.2">
      <c r="A679" s="1">
        <v>45815.208333333336</v>
      </c>
      <c r="B679" t="s">
        <v>8</v>
      </c>
      <c r="C679" s="3" t="str">
        <f t="shared" si="10"/>
        <v>07/06/2025 05:00</v>
      </c>
      <c r="D679" s="2">
        <v>21677.63</v>
      </c>
    </row>
    <row r="680" spans="1:4" x14ac:dyDescent="0.2">
      <c r="A680" s="1">
        <v>45815.25</v>
      </c>
      <c r="B680" t="s">
        <v>9</v>
      </c>
      <c r="C680" s="3" t="str">
        <f t="shared" si="10"/>
        <v>07/06/2025 06:00</v>
      </c>
      <c r="D680" s="2">
        <v>20579.009999999998</v>
      </c>
    </row>
    <row r="681" spans="1:4" x14ac:dyDescent="0.2">
      <c r="A681" s="1">
        <v>45815.291666666664</v>
      </c>
      <c r="B681" t="s">
        <v>10</v>
      </c>
      <c r="C681" s="3" t="str">
        <f t="shared" si="10"/>
        <v>07/06/2025 07:00</v>
      </c>
      <c r="D681" s="2">
        <v>20917.21</v>
      </c>
    </row>
    <row r="682" spans="1:4" x14ac:dyDescent="0.2">
      <c r="A682" s="1">
        <v>45815.333333333336</v>
      </c>
      <c r="B682" t="s">
        <v>11</v>
      </c>
      <c r="C682" s="3" t="str">
        <f t="shared" si="10"/>
        <v>07/06/2025 08:00</v>
      </c>
      <c r="D682" s="2">
        <v>22185.35</v>
      </c>
    </row>
    <row r="683" spans="1:4" x14ac:dyDescent="0.2">
      <c r="A683" s="1">
        <v>45815.375</v>
      </c>
      <c r="B683" t="s">
        <v>12</v>
      </c>
      <c r="C683" s="3" t="str">
        <f t="shared" si="10"/>
        <v>07/06/2025 09:00</v>
      </c>
      <c r="D683" s="2">
        <v>23633.63</v>
      </c>
    </row>
    <row r="684" spans="1:4" x14ac:dyDescent="0.2">
      <c r="A684" s="1">
        <v>45815.416666666664</v>
      </c>
      <c r="B684" t="s">
        <v>13</v>
      </c>
      <c r="C684" s="3" t="str">
        <f t="shared" si="10"/>
        <v>07/06/2025 10:00</v>
      </c>
      <c r="D684" s="2">
        <v>25247.97</v>
      </c>
    </row>
    <row r="685" spans="1:4" x14ac:dyDescent="0.2">
      <c r="A685" s="1">
        <v>45815.458333333336</v>
      </c>
      <c r="B685" t="s">
        <v>14</v>
      </c>
      <c r="C685" s="3" t="str">
        <f t="shared" si="10"/>
        <v>07/06/2025 11:00</v>
      </c>
      <c r="D685" s="2">
        <v>26354.3</v>
      </c>
    </row>
    <row r="686" spans="1:4" x14ac:dyDescent="0.2">
      <c r="A686" s="1">
        <v>45815.5</v>
      </c>
      <c r="B686" t="s">
        <v>15</v>
      </c>
      <c r="C686" s="3" t="str">
        <f t="shared" si="10"/>
        <v>07/06/2025 12:00</v>
      </c>
      <c r="D686" s="2">
        <v>26810.62</v>
      </c>
    </row>
    <row r="687" spans="1:4" x14ac:dyDescent="0.2">
      <c r="A687" s="1">
        <v>45815.541666666664</v>
      </c>
      <c r="B687" t="s">
        <v>16</v>
      </c>
      <c r="C687" s="3" t="str">
        <f t="shared" si="10"/>
        <v>07/06/2025 13:00</v>
      </c>
      <c r="D687" s="2">
        <v>26886.89</v>
      </c>
    </row>
    <row r="688" spans="1:4" x14ac:dyDescent="0.2">
      <c r="A688" s="1">
        <v>45815.583333333336</v>
      </c>
      <c r="B688" t="s">
        <v>17</v>
      </c>
      <c r="C688" s="3" t="str">
        <f t="shared" si="10"/>
        <v>07/06/2025 14:00</v>
      </c>
      <c r="D688" s="2">
        <v>26606.400000000001</v>
      </c>
    </row>
    <row r="689" spans="1:4" x14ac:dyDescent="0.2">
      <c r="A689" s="1">
        <v>45815.625</v>
      </c>
      <c r="B689" t="s">
        <v>18</v>
      </c>
      <c r="C689" s="3" t="str">
        <f t="shared" si="10"/>
        <v>07/06/2025 15:00</v>
      </c>
      <c r="D689" s="2">
        <v>26336.15</v>
      </c>
    </row>
    <row r="690" spans="1:4" x14ac:dyDescent="0.2">
      <c r="A690" s="1">
        <v>45815.666666666664</v>
      </c>
      <c r="B690" t="s">
        <v>19</v>
      </c>
      <c r="C690" s="3" t="str">
        <f t="shared" si="10"/>
        <v>07/06/2025 16:00</v>
      </c>
      <c r="D690" s="2">
        <v>26790.71</v>
      </c>
    </row>
    <row r="691" spans="1:4" x14ac:dyDescent="0.2">
      <c r="A691" s="1">
        <v>45815.708333333336</v>
      </c>
      <c r="B691" t="s">
        <v>20</v>
      </c>
      <c r="C691" s="3" t="str">
        <f t="shared" si="10"/>
        <v>07/06/2025 17:00</v>
      </c>
      <c r="D691" s="2">
        <v>27700.639999999999</v>
      </c>
    </row>
    <row r="692" spans="1:4" x14ac:dyDescent="0.2">
      <c r="A692" s="1">
        <v>45815.75</v>
      </c>
      <c r="B692" t="s">
        <v>21</v>
      </c>
      <c r="C692" s="3" t="str">
        <f t="shared" si="10"/>
        <v>07/06/2025 18:00</v>
      </c>
      <c r="D692" s="2">
        <v>28594.84</v>
      </c>
    </row>
    <row r="693" spans="1:4" x14ac:dyDescent="0.2">
      <c r="A693" s="1">
        <v>45815.791666666664</v>
      </c>
      <c r="B693" t="s">
        <v>22</v>
      </c>
      <c r="C693" s="3" t="str">
        <f t="shared" si="10"/>
        <v>07/06/2025 19:00</v>
      </c>
      <c r="D693" s="2">
        <v>29855.83</v>
      </c>
    </row>
    <row r="694" spans="1:4" x14ac:dyDescent="0.2">
      <c r="A694" s="1">
        <v>45815.833333333336</v>
      </c>
      <c r="B694" t="s">
        <v>23</v>
      </c>
      <c r="C694" s="3" t="str">
        <f t="shared" si="10"/>
        <v>07/06/2025 20:00</v>
      </c>
      <c r="D694" s="2">
        <v>31815.91</v>
      </c>
    </row>
    <row r="695" spans="1:4" x14ac:dyDescent="0.2">
      <c r="A695" s="1">
        <v>45815.875</v>
      </c>
      <c r="B695" t="s">
        <v>24</v>
      </c>
      <c r="C695" s="3" t="str">
        <f t="shared" si="10"/>
        <v>07/06/2025 21:00</v>
      </c>
      <c r="D695" s="2">
        <v>31865.15</v>
      </c>
    </row>
    <row r="696" spans="1:4" x14ac:dyDescent="0.2">
      <c r="A696" s="1">
        <v>45815.916666666664</v>
      </c>
      <c r="B696" t="s">
        <v>25</v>
      </c>
      <c r="C696" s="3" t="str">
        <f t="shared" si="10"/>
        <v>07/06/2025 22:00</v>
      </c>
      <c r="D696" s="2">
        <v>30672.959999999999</v>
      </c>
    </row>
    <row r="697" spans="1:4" x14ac:dyDescent="0.2">
      <c r="A697" s="1">
        <v>45815.958333333336</v>
      </c>
      <c r="B697" t="s">
        <v>26</v>
      </c>
      <c r="C697" s="3" t="str">
        <f t="shared" si="10"/>
        <v>07/06/2025 23:00</v>
      </c>
      <c r="D697" s="2">
        <v>29529.439999999999</v>
      </c>
    </row>
    <row r="698" spans="1:4" x14ac:dyDescent="0.2">
      <c r="A698" s="1">
        <v>45816</v>
      </c>
      <c r="B698" t="s">
        <v>3</v>
      </c>
      <c r="C698" s="3" t="str">
        <f t="shared" si="10"/>
        <v>08/06/2025 00:00</v>
      </c>
      <c r="D698" s="2">
        <v>28293.63</v>
      </c>
    </row>
    <row r="699" spans="1:4" x14ac:dyDescent="0.2">
      <c r="A699" s="1">
        <v>45816.041666666664</v>
      </c>
      <c r="B699" t="s">
        <v>4</v>
      </c>
      <c r="C699" s="3" t="str">
        <f t="shared" si="10"/>
        <v>08/06/2025 01:00</v>
      </c>
      <c r="D699" s="2">
        <v>26394.22</v>
      </c>
    </row>
    <row r="700" spans="1:4" x14ac:dyDescent="0.2">
      <c r="A700" s="1">
        <v>45816.083333333336</v>
      </c>
      <c r="B700" t="s">
        <v>5</v>
      </c>
      <c r="C700" s="3" t="str">
        <f t="shared" si="10"/>
        <v>08/06/2025 02:00</v>
      </c>
      <c r="D700" s="2">
        <v>25209.51</v>
      </c>
    </row>
    <row r="701" spans="1:4" x14ac:dyDescent="0.2">
      <c r="A701" s="1">
        <v>45816.125</v>
      </c>
      <c r="B701" t="s">
        <v>6</v>
      </c>
      <c r="C701" s="3" t="str">
        <f t="shared" si="10"/>
        <v>08/06/2025 03:00</v>
      </c>
      <c r="D701" s="2">
        <v>24400.61</v>
      </c>
    </row>
    <row r="702" spans="1:4" x14ac:dyDescent="0.2">
      <c r="A702" s="1">
        <v>45816.166666666664</v>
      </c>
      <c r="B702" t="s">
        <v>7</v>
      </c>
      <c r="C702" s="3" t="str">
        <f t="shared" si="10"/>
        <v>08/06/2025 04:00</v>
      </c>
      <c r="D702" s="2">
        <v>23866.69</v>
      </c>
    </row>
    <row r="703" spans="1:4" x14ac:dyDescent="0.2">
      <c r="A703" s="1">
        <v>45816.208333333336</v>
      </c>
      <c r="B703" t="s">
        <v>8</v>
      </c>
      <c r="C703" s="3" t="str">
        <f t="shared" si="10"/>
        <v>08/06/2025 05:00</v>
      </c>
      <c r="D703" s="2">
        <v>22473.71</v>
      </c>
    </row>
    <row r="704" spans="1:4" x14ac:dyDescent="0.2">
      <c r="A704" s="1">
        <v>45816.25</v>
      </c>
      <c r="B704" t="s">
        <v>9</v>
      </c>
      <c r="C704" s="3" t="str">
        <f t="shared" si="10"/>
        <v>08/06/2025 06:00</v>
      </c>
      <c r="D704" s="2">
        <v>21243.68</v>
      </c>
    </row>
    <row r="705" spans="1:4" x14ac:dyDescent="0.2">
      <c r="A705" s="1">
        <v>45816.291666666664</v>
      </c>
      <c r="B705" t="s">
        <v>10</v>
      </c>
      <c r="C705" s="3" t="str">
        <f t="shared" si="10"/>
        <v>08/06/2025 07:00</v>
      </c>
      <c r="D705" s="2">
        <v>21597.03</v>
      </c>
    </row>
    <row r="706" spans="1:4" x14ac:dyDescent="0.2">
      <c r="A706" s="1">
        <v>45816.333333333336</v>
      </c>
      <c r="B706" t="s">
        <v>11</v>
      </c>
      <c r="C706" s="3" t="str">
        <f t="shared" si="10"/>
        <v>08/06/2025 08:00</v>
      </c>
      <c r="D706" s="2">
        <v>22902.44</v>
      </c>
    </row>
    <row r="707" spans="1:4" x14ac:dyDescent="0.2">
      <c r="A707" s="1">
        <v>45816.375</v>
      </c>
      <c r="B707" t="s">
        <v>12</v>
      </c>
      <c r="C707" s="3" t="str">
        <f t="shared" ref="C707:C766" si="11">TEXT(A707, "dd/mm/yyyy") &amp; " " &amp; TEXT(B707, "hh:mm")</f>
        <v>08/06/2025 09:00</v>
      </c>
      <c r="D707" s="2">
        <v>24742.93</v>
      </c>
    </row>
    <row r="708" spans="1:4" x14ac:dyDescent="0.2">
      <c r="A708" s="1">
        <v>45816.416666666664</v>
      </c>
      <c r="B708" t="s">
        <v>13</v>
      </c>
      <c r="C708" s="3" t="str">
        <f t="shared" si="11"/>
        <v>08/06/2025 10:00</v>
      </c>
      <c r="D708" s="2">
        <v>26511.89</v>
      </c>
    </row>
    <row r="709" spans="1:4" x14ac:dyDescent="0.2">
      <c r="A709" s="1">
        <v>45816.458333333336</v>
      </c>
      <c r="B709" t="s">
        <v>14</v>
      </c>
      <c r="C709" s="3" t="str">
        <f t="shared" si="11"/>
        <v>08/06/2025 11:00</v>
      </c>
      <c r="D709" s="2">
        <v>27540.86</v>
      </c>
    </row>
    <row r="710" spans="1:4" x14ac:dyDescent="0.2">
      <c r="A710" s="1">
        <v>45816.5</v>
      </c>
      <c r="B710" t="s">
        <v>15</v>
      </c>
      <c r="C710" s="3" t="str">
        <f t="shared" si="11"/>
        <v>08/06/2025 12:00</v>
      </c>
      <c r="D710" s="2">
        <v>28040.42</v>
      </c>
    </row>
    <row r="711" spans="1:4" x14ac:dyDescent="0.2">
      <c r="A711" s="1">
        <v>45816.541666666664</v>
      </c>
      <c r="B711" t="s">
        <v>16</v>
      </c>
      <c r="C711" s="3" t="str">
        <f t="shared" si="11"/>
        <v>08/06/2025 13:00</v>
      </c>
      <c r="D711" s="2">
        <v>28022.1</v>
      </c>
    </row>
    <row r="712" spans="1:4" x14ac:dyDescent="0.2">
      <c r="A712" s="1">
        <v>45816.583333333336</v>
      </c>
      <c r="B712" t="s">
        <v>17</v>
      </c>
      <c r="C712" s="3" t="str">
        <f t="shared" si="11"/>
        <v>08/06/2025 14:00</v>
      </c>
      <c r="D712" s="2">
        <v>27834.18</v>
      </c>
    </row>
    <row r="713" spans="1:4" x14ac:dyDescent="0.2">
      <c r="A713" s="1">
        <v>45816.625</v>
      </c>
      <c r="B713" t="s">
        <v>18</v>
      </c>
      <c r="C713" s="3" t="str">
        <f t="shared" si="11"/>
        <v>08/06/2025 15:00</v>
      </c>
      <c r="D713" s="2">
        <v>27703.97</v>
      </c>
    </row>
    <row r="714" spans="1:4" x14ac:dyDescent="0.2">
      <c r="A714" s="1">
        <v>45816.666666666664</v>
      </c>
      <c r="B714" t="s">
        <v>19</v>
      </c>
      <c r="C714" s="3" t="str">
        <f t="shared" si="11"/>
        <v>08/06/2025 16:00</v>
      </c>
      <c r="D714" s="2">
        <v>28154.79</v>
      </c>
    </row>
    <row r="715" spans="1:4" x14ac:dyDescent="0.2">
      <c r="A715" s="1">
        <v>45816.708333333336</v>
      </c>
      <c r="B715" t="s">
        <v>20</v>
      </c>
      <c r="C715" s="3" t="str">
        <f t="shared" si="11"/>
        <v>08/06/2025 17:00</v>
      </c>
      <c r="D715" s="2">
        <v>29031.7</v>
      </c>
    </row>
    <row r="716" spans="1:4" x14ac:dyDescent="0.2">
      <c r="A716" s="1">
        <v>45816.75</v>
      </c>
      <c r="B716" t="s">
        <v>21</v>
      </c>
      <c r="C716" s="3" t="str">
        <f t="shared" si="11"/>
        <v>08/06/2025 18:00</v>
      </c>
      <c r="D716" s="2">
        <v>29780.81</v>
      </c>
    </row>
    <row r="717" spans="1:4" x14ac:dyDescent="0.2">
      <c r="A717" s="1">
        <v>45816.791666666664</v>
      </c>
      <c r="B717" t="s">
        <v>22</v>
      </c>
      <c r="C717" s="3" t="str">
        <f t="shared" si="11"/>
        <v>08/06/2025 19:00</v>
      </c>
      <c r="D717" s="2">
        <v>31249.82</v>
      </c>
    </row>
    <row r="718" spans="1:4" x14ac:dyDescent="0.2">
      <c r="A718" s="1">
        <v>45816.833333333336</v>
      </c>
      <c r="B718" t="s">
        <v>23</v>
      </c>
      <c r="C718" s="3" t="str">
        <f t="shared" si="11"/>
        <v>08/06/2025 20:00</v>
      </c>
      <c r="D718" s="2">
        <v>33194.76</v>
      </c>
    </row>
    <row r="719" spans="1:4" x14ac:dyDescent="0.2">
      <c r="A719" s="1">
        <v>45816.875</v>
      </c>
      <c r="B719" t="s">
        <v>24</v>
      </c>
      <c r="C719" s="3" t="str">
        <f t="shared" si="11"/>
        <v>08/06/2025 21:00</v>
      </c>
      <c r="D719" s="2">
        <v>33154.959999999999</v>
      </c>
    </row>
    <row r="720" spans="1:4" x14ac:dyDescent="0.2">
      <c r="A720" s="1">
        <v>45816.916666666664</v>
      </c>
      <c r="B720" t="s">
        <v>25</v>
      </c>
      <c r="C720" s="3" t="str">
        <f t="shared" si="11"/>
        <v>08/06/2025 22:00</v>
      </c>
      <c r="D720" s="2">
        <v>31957.47</v>
      </c>
    </row>
    <row r="721" spans="1:4" x14ac:dyDescent="0.2">
      <c r="A721" s="1">
        <v>45816.958333333336</v>
      </c>
      <c r="B721" t="s">
        <v>26</v>
      </c>
      <c r="C721" s="3" t="str">
        <f t="shared" si="11"/>
        <v>08/06/2025 23:00</v>
      </c>
      <c r="D721" s="2">
        <v>30690.240000000002</v>
      </c>
    </row>
    <row r="722" spans="1:4" x14ac:dyDescent="0.2">
      <c r="A722" s="1">
        <v>45817</v>
      </c>
      <c r="B722" t="s">
        <v>3</v>
      </c>
      <c r="C722" s="3" t="str">
        <f t="shared" si="11"/>
        <v>09/06/2025 00:00</v>
      </c>
      <c r="D722" s="2">
        <v>28853.17</v>
      </c>
    </row>
    <row r="723" spans="1:4" x14ac:dyDescent="0.2">
      <c r="A723" s="1">
        <v>45817.041666666664</v>
      </c>
      <c r="B723" t="s">
        <v>4</v>
      </c>
      <c r="C723" s="3" t="str">
        <f t="shared" si="11"/>
        <v>09/06/2025 01:00</v>
      </c>
      <c r="D723" s="2">
        <v>27040.080000000002</v>
      </c>
    </row>
    <row r="724" spans="1:4" x14ac:dyDescent="0.2">
      <c r="A724" s="1">
        <v>45817.083333333336</v>
      </c>
      <c r="B724" t="s">
        <v>5</v>
      </c>
      <c r="C724" s="3" t="str">
        <f t="shared" si="11"/>
        <v>09/06/2025 02:00</v>
      </c>
      <c r="D724" s="2">
        <v>25706.17</v>
      </c>
    </row>
    <row r="725" spans="1:4" x14ac:dyDescent="0.2">
      <c r="A725" s="1">
        <v>45817.125</v>
      </c>
      <c r="B725" t="s">
        <v>6</v>
      </c>
      <c r="C725" s="3" t="str">
        <f t="shared" si="11"/>
        <v>09/06/2025 03:00</v>
      </c>
      <c r="D725" s="2">
        <v>24876.42</v>
      </c>
    </row>
    <row r="726" spans="1:4" x14ac:dyDescent="0.2">
      <c r="A726" s="1">
        <v>45817.166666666664</v>
      </c>
      <c r="B726" t="s">
        <v>7</v>
      </c>
      <c r="C726" s="3" t="str">
        <f t="shared" si="11"/>
        <v>09/06/2025 04:00</v>
      </c>
      <c r="D726" s="2">
        <v>24315.15</v>
      </c>
    </row>
    <row r="727" spans="1:4" x14ac:dyDescent="0.2">
      <c r="A727" s="1">
        <v>45817.208333333336</v>
      </c>
      <c r="B727" t="s">
        <v>8</v>
      </c>
      <c r="C727" s="3" t="str">
        <f t="shared" si="11"/>
        <v>09/06/2025 05:00</v>
      </c>
      <c r="D727" s="2">
        <v>23084.34</v>
      </c>
    </row>
    <row r="728" spans="1:4" x14ac:dyDescent="0.2">
      <c r="A728" s="1">
        <v>45817.25</v>
      </c>
      <c r="B728" t="s">
        <v>9</v>
      </c>
      <c r="C728" s="3" t="str">
        <f t="shared" si="11"/>
        <v>09/06/2025 06:00</v>
      </c>
      <c r="D728" s="2">
        <v>21951.69</v>
      </c>
    </row>
    <row r="729" spans="1:4" x14ac:dyDescent="0.2">
      <c r="A729" s="1">
        <v>45817.291666666664</v>
      </c>
      <c r="B729" t="s">
        <v>10</v>
      </c>
      <c r="C729" s="3" t="str">
        <f t="shared" si="11"/>
        <v>09/06/2025 07:00</v>
      </c>
      <c r="D729" s="2">
        <v>22345.84</v>
      </c>
    </row>
    <row r="730" spans="1:4" x14ac:dyDescent="0.2">
      <c r="A730" s="1">
        <v>45817.333333333336</v>
      </c>
      <c r="B730" t="s">
        <v>11</v>
      </c>
      <c r="C730" s="3" t="str">
        <f t="shared" si="11"/>
        <v>09/06/2025 08:00</v>
      </c>
      <c r="D730" s="2">
        <v>24203.42</v>
      </c>
    </row>
    <row r="731" spans="1:4" x14ac:dyDescent="0.2">
      <c r="A731" s="1">
        <v>45817.375</v>
      </c>
      <c r="B731" t="s">
        <v>12</v>
      </c>
      <c r="C731" s="3" t="str">
        <f t="shared" si="11"/>
        <v>09/06/2025 09:00</v>
      </c>
      <c r="D731" s="2">
        <v>26282.32</v>
      </c>
    </row>
    <row r="732" spans="1:4" x14ac:dyDescent="0.2">
      <c r="A732" s="1">
        <v>45817.416666666664</v>
      </c>
      <c r="B732" t="s">
        <v>13</v>
      </c>
      <c r="C732" s="3" t="str">
        <f t="shared" si="11"/>
        <v>09/06/2025 10:00</v>
      </c>
      <c r="D732" s="2">
        <v>28420.39</v>
      </c>
    </row>
    <row r="733" spans="1:4" x14ac:dyDescent="0.2">
      <c r="A733" s="1">
        <v>45817.458333333336</v>
      </c>
      <c r="B733" t="s">
        <v>14</v>
      </c>
      <c r="C733" s="3" t="str">
        <f t="shared" si="11"/>
        <v>09/06/2025 11:00</v>
      </c>
      <c r="D733" s="2">
        <v>30049.34</v>
      </c>
    </row>
    <row r="734" spans="1:4" x14ac:dyDescent="0.2">
      <c r="A734" s="1">
        <v>45817.5</v>
      </c>
      <c r="B734" t="s">
        <v>15</v>
      </c>
      <c r="C734" s="3" t="str">
        <f t="shared" si="11"/>
        <v>09/06/2025 12:00</v>
      </c>
      <c r="D734" s="2">
        <v>30806.29</v>
      </c>
    </row>
    <row r="735" spans="1:4" x14ac:dyDescent="0.2">
      <c r="A735" s="1">
        <v>45817.541666666664</v>
      </c>
      <c r="B735" t="s">
        <v>16</v>
      </c>
      <c r="C735" s="3" t="str">
        <f t="shared" si="11"/>
        <v>09/06/2025 13:00</v>
      </c>
      <c r="D735" s="2">
        <v>31202.21</v>
      </c>
    </row>
    <row r="736" spans="1:4" x14ac:dyDescent="0.2">
      <c r="A736" s="1">
        <v>45817.583333333336</v>
      </c>
      <c r="B736" t="s">
        <v>17</v>
      </c>
      <c r="C736" s="3" t="str">
        <f t="shared" si="11"/>
        <v>09/06/2025 14:00</v>
      </c>
      <c r="D736" s="2">
        <v>30974.98</v>
      </c>
    </row>
    <row r="737" spans="1:4" x14ac:dyDescent="0.2">
      <c r="A737" s="1">
        <v>45817.625</v>
      </c>
      <c r="B737" t="s">
        <v>18</v>
      </c>
      <c r="C737" s="3" t="str">
        <f t="shared" si="11"/>
        <v>09/06/2025 15:00</v>
      </c>
      <c r="D737" s="2">
        <v>30802.22</v>
      </c>
    </row>
    <row r="738" spans="1:4" x14ac:dyDescent="0.2">
      <c r="A738" s="1">
        <v>45817.666666666664</v>
      </c>
      <c r="B738" t="s">
        <v>19</v>
      </c>
      <c r="C738" s="3" t="str">
        <f t="shared" si="11"/>
        <v>09/06/2025 16:00</v>
      </c>
      <c r="D738" s="2">
        <v>31247.79</v>
      </c>
    </row>
    <row r="739" spans="1:4" x14ac:dyDescent="0.2">
      <c r="A739" s="1">
        <v>45817.708333333336</v>
      </c>
      <c r="B739" t="s">
        <v>20</v>
      </c>
      <c r="C739" s="3" t="str">
        <f t="shared" si="11"/>
        <v>09/06/2025 17:00</v>
      </c>
      <c r="D739" s="2">
        <v>32172.43</v>
      </c>
    </row>
    <row r="740" spans="1:4" x14ac:dyDescent="0.2">
      <c r="A740" s="1">
        <v>45817.75</v>
      </c>
      <c r="B740" t="s">
        <v>21</v>
      </c>
      <c r="C740" s="3" t="str">
        <f t="shared" si="11"/>
        <v>09/06/2025 18:00</v>
      </c>
      <c r="D740" s="2">
        <v>32752.02</v>
      </c>
    </row>
    <row r="741" spans="1:4" x14ac:dyDescent="0.2">
      <c r="A741" s="1">
        <v>45817.791666666664</v>
      </c>
      <c r="B741" t="s">
        <v>22</v>
      </c>
      <c r="C741" s="3" t="str">
        <f t="shared" si="11"/>
        <v>09/06/2025 19:00</v>
      </c>
      <c r="D741" s="2">
        <v>33928.01</v>
      </c>
    </row>
    <row r="742" spans="1:4" x14ac:dyDescent="0.2">
      <c r="A742" s="1">
        <v>45817.833333333336</v>
      </c>
      <c r="B742" t="s">
        <v>23</v>
      </c>
      <c r="C742" s="3" t="str">
        <f t="shared" si="11"/>
        <v>09/06/2025 20:00</v>
      </c>
      <c r="D742" s="2">
        <v>35751.279999999999</v>
      </c>
    </row>
    <row r="743" spans="1:4" x14ac:dyDescent="0.2">
      <c r="A743" s="1">
        <v>45817.875</v>
      </c>
      <c r="B743" t="s">
        <v>24</v>
      </c>
      <c r="C743" s="3" t="str">
        <f t="shared" si="11"/>
        <v>09/06/2025 21:00</v>
      </c>
      <c r="D743" s="2">
        <v>35802.019999999997</v>
      </c>
    </row>
    <row r="744" spans="1:4" x14ac:dyDescent="0.2">
      <c r="A744" s="1">
        <v>45817.916666666664</v>
      </c>
      <c r="B744" t="s">
        <v>25</v>
      </c>
      <c r="C744" s="3" t="str">
        <f t="shared" si="11"/>
        <v>09/06/2025 22:00</v>
      </c>
      <c r="D744" s="2">
        <v>34585.1</v>
      </c>
    </row>
    <row r="745" spans="1:4" x14ac:dyDescent="0.2">
      <c r="A745" s="1">
        <v>45817.958333333336</v>
      </c>
      <c r="B745" t="s">
        <v>26</v>
      </c>
      <c r="C745" s="3" t="str">
        <f t="shared" si="11"/>
        <v>09/06/2025 23:00</v>
      </c>
      <c r="D745" s="2">
        <v>33003.14</v>
      </c>
    </row>
    <row r="746" spans="1:4" x14ac:dyDescent="0.2">
      <c r="A746" s="1">
        <v>45818</v>
      </c>
      <c r="B746" t="s">
        <v>3</v>
      </c>
      <c r="C746" s="3" t="str">
        <f t="shared" si="11"/>
        <v>10/06/2025 00:00</v>
      </c>
      <c r="D746" s="2">
        <v>31430.81</v>
      </c>
    </row>
    <row r="747" spans="1:4" x14ac:dyDescent="0.2">
      <c r="A747" s="1">
        <v>45818.041666666664</v>
      </c>
      <c r="B747" t="s">
        <v>4</v>
      </c>
      <c r="C747" s="3" t="str">
        <f t="shared" si="11"/>
        <v>10/06/2025 01:00</v>
      </c>
      <c r="D747" s="2">
        <v>29760.52</v>
      </c>
    </row>
    <row r="748" spans="1:4" x14ac:dyDescent="0.2">
      <c r="A748" s="1">
        <v>45818.083333333336</v>
      </c>
      <c r="B748" t="s">
        <v>5</v>
      </c>
      <c r="C748" s="3" t="str">
        <f t="shared" si="11"/>
        <v>10/06/2025 02:00</v>
      </c>
      <c r="D748" s="2">
        <v>28441.71</v>
      </c>
    </row>
    <row r="749" spans="1:4" x14ac:dyDescent="0.2">
      <c r="A749" s="1">
        <v>45818.125</v>
      </c>
      <c r="B749" t="s">
        <v>6</v>
      </c>
      <c r="C749" s="3" t="str">
        <f t="shared" si="11"/>
        <v>10/06/2025 03:00</v>
      </c>
      <c r="D749" s="2">
        <v>27672.57</v>
      </c>
    </row>
    <row r="750" spans="1:4" x14ac:dyDescent="0.2">
      <c r="A750" s="1">
        <v>45818.166666666664</v>
      </c>
      <c r="B750" t="s">
        <v>7</v>
      </c>
      <c r="C750" s="3" t="str">
        <f t="shared" si="11"/>
        <v>10/06/2025 04:00</v>
      </c>
      <c r="D750" s="2">
        <v>27213.82</v>
      </c>
    </row>
    <row r="751" spans="1:4" x14ac:dyDescent="0.2">
      <c r="A751" s="1">
        <v>45818.208333333336</v>
      </c>
      <c r="B751" t="s">
        <v>8</v>
      </c>
      <c r="C751" s="3" t="str">
        <f t="shared" si="11"/>
        <v>10/06/2025 05:00</v>
      </c>
      <c r="D751" s="2">
        <v>26299.18</v>
      </c>
    </row>
    <row r="752" spans="1:4" x14ac:dyDescent="0.2">
      <c r="A752" s="1">
        <v>45818.25</v>
      </c>
      <c r="B752" t="s">
        <v>9</v>
      </c>
      <c r="C752" s="3" t="str">
        <f t="shared" si="11"/>
        <v>10/06/2025 06:00</v>
      </c>
      <c r="D752" s="2">
        <v>25871.45</v>
      </c>
    </row>
    <row r="753" spans="1:4" x14ac:dyDescent="0.2">
      <c r="A753" s="1">
        <v>45818.291666666664</v>
      </c>
      <c r="B753" t="s">
        <v>10</v>
      </c>
      <c r="C753" s="3" t="str">
        <f t="shared" si="11"/>
        <v>10/06/2025 07:00</v>
      </c>
      <c r="D753" s="2">
        <v>28491.95</v>
      </c>
    </row>
    <row r="754" spans="1:4" x14ac:dyDescent="0.2">
      <c r="A754" s="1">
        <v>45818.333333333336</v>
      </c>
      <c r="B754" t="s">
        <v>11</v>
      </c>
      <c r="C754" s="3" t="str">
        <f t="shared" si="11"/>
        <v>10/06/2025 08:00</v>
      </c>
      <c r="D754" s="2">
        <v>34911.61</v>
      </c>
    </row>
    <row r="755" spans="1:4" x14ac:dyDescent="0.2">
      <c r="A755" s="1">
        <v>45818.375</v>
      </c>
      <c r="B755" t="s">
        <v>12</v>
      </c>
      <c r="C755" s="3" t="str">
        <f t="shared" si="11"/>
        <v>10/06/2025 09:00</v>
      </c>
      <c r="D755" s="2">
        <v>38486.230000000003</v>
      </c>
    </row>
    <row r="756" spans="1:4" x14ac:dyDescent="0.2">
      <c r="A756" s="1">
        <v>45818.416666666664</v>
      </c>
      <c r="B756" t="s">
        <v>13</v>
      </c>
      <c r="C756" s="3" t="str">
        <f t="shared" si="11"/>
        <v>10/06/2025 10:00</v>
      </c>
      <c r="D756" s="2">
        <v>40717.86</v>
      </c>
    </row>
    <row r="757" spans="1:4" x14ac:dyDescent="0.2">
      <c r="A757" s="1">
        <v>45818.458333333336</v>
      </c>
      <c r="B757" t="s">
        <v>14</v>
      </c>
      <c r="C757" s="3" t="str">
        <f t="shared" si="11"/>
        <v>10/06/2025 11:00</v>
      </c>
      <c r="D757" s="2">
        <v>42029.89</v>
      </c>
    </row>
    <row r="758" spans="1:4" x14ac:dyDescent="0.2">
      <c r="A758" s="1">
        <v>45818.5</v>
      </c>
      <c r="B758" t="s">
        <v>15</v>
      </c>
      <c r="C758" s="3" t="str">
        <f t="shared" si="11"/>
        <v>10/06/2025 12:00</v>
      </c>
      <c r="D758" s="2">
        <v>41697.97</v>
      </c>
    </row>
    <row r="759" spans="1:4" x14ac:dyDescent="0.2">
      <c r="A759" s="1">
        <v>45818.541666666664</v>
      </c>
      <c r="B759" t="s">
        <v>16</v>
      </c>
      <c r="C759" s="3" t="str">
        <f t="shared" si="11"/>
        <v>10/06/2025 13:00</v>
      </c>
      <c r="D759" s="2">
        <v>42482.239999999998</v>
      </c>
    </row>
    <row r="760" spans="1:4" x14ac:dyDescent="0.2">
      <c r="A760" s="1">
        <v>45818.583333333336</v>
      </c>
      <c r="B760" t="s">
        <v>17</v>
      </c>
      <c r="C760" s="3" t="str">
        <f t="shared" si="11"/>
        <v>10/06/2025 14:00</v>
      </c>
      <c r="D760" s="2">
        <v>43345.77</v>
      </c>
    </row>
    <row r="761" spans="1:4" x14ac:dyDescent="0.2">
      <c r="A761" s="1">
        <v>45818.625</v>
      </c>
      <c r="B761" t="s">
        <v>18</v>
      </c>
      <c r="C761" s="3" t="str">
        <f t="shared" si="11"/>
        <v>10/06/2025 15:00</v>
      </c>
      <c r="D761" s="2">
        <v>42441.49</v>
      </c>
    </row>
    <row r="762" spans="1:4" x14ac:dyDescent="0.2">
      <c r="A762" s="1">
        <v>45818.666666666664</v>
      </c>
      <c r="B762" t="s">
        <v>19</v>
      </c>
      <c r="C762" s="3" t="str">
        <f t="shared" si="11"/>
        <v>10/06/2025 16:00</v>
      </c>
      <c r="D762" s="2">
        <v>41951.11</v>
      </c>
    </row>
    <row r="763" spans="1:4" x14ac:dyDescent="0.2">
      <c r="A763" s="1">
        <v>45818.708333333336</v>
      </c>
      <c r="B763" t="s">
        <v>20</v>
      </c>
      <c r="C763" s="3" t="str">
        <f t="shared" si="11"/>
        <v>10/06/2025 17:00</v>
      </c>
      <c r="D763" s="2">
        <v>40957.82</v>
      </c>
    </row>
    <row r="764" spans="1:4" x14ac:dyDescent="0.2">
      <c r="A764" s="1">
        <v>45818.75</v>
      </c>
      <c r="B764" t="s">
        <v>21</v>
      </c>
      <c r="C764" s="3" t="str">
        <f t="shared" si="11"/>
        <v>10/06/2025 18:00</v>
      </c>
      <c r="D764" s="2">
        <v>39549.47</v>
      </c>
    </row>
    <row r="765" spans="1:4" x14ac:dyDescent="0.2">
      <c r="A765" s="1">
        <v>45818.791666666664</v>
      </c>
      <c r="B765" t="s">
        <v>22</v>
      </c>
      <c r="C765" s="3" t="str">
        <f t="shared" si="11"/>
        <v>10/06/2025 19:00</v>
      </c>
      <c r="D765" s="2">
        <v>39221.760000000002</v>
      </c>
    </row>
    <row r="766" spans="1:4" x14ac:dyDescent="0.2">
      <c r="A766" s="1">
        <v>45818.833333333336</v>
      </c>
      <c r="B766" t="s">
        <v>23</v>
      </c>
      <c r="C766" s="3" t="str">
        <f t="shared" si="11"/>
        <v>10/06/2025 20:00</v>
      </c>
      <c r="D766" s="2">
        <v>23328.19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299D-026A-C245-A3C4-C96B052DA2F0}">
  <dimension ref="A1:G721"/>
  <sheetViews>
    <sheetView topLeftCell="J35" zoomScale="187" workbookViewId="0">
      <selection activeCell="F2" sqref="F2"/>
    </sheetView>
  </sheetViews>
  <sheetFormatPr baseColWidth="10" defaultColWidth="8.83203125" defaultRowHeight="15" x14ac:dyDescent="0.2"/>
  <cols>
    <col min="1" max="1" width="10.5" bestFit="1" customWidth="1"/>
    <col min="2" max="2" width="5.6640625" bestFit="1" customWidth="1"/>
    <col min="3" max="3" width="15" customWidth="1"/>
    <col min="4" max="4" width="15.6640625" bestFit="1" customWidth="1"/>
    <col min="5" max="5" width="14.6640625" bestFit="1" customWidth="1"/>
    <col min="6" max="6" width="18.33203125" customWidth="1"/>
  </cols>
  <sheetData>
    <row r="1" spans="1:7" x14ac:dyDescent="0.2">
      <c r="A1" s="1" t="s">
        <v>0</v>
      </c>
      <c r="B1" s="4" t="s">
        <v>1</v>
      </c>
      <c r="C1" s="4"/>
      <c r="D1" s="5" t="s">
        <v>32</v>
      </c>
      <c r="E1" s="5" t="s">
        <v>33</v>
      </c>
      <c r="F1" s="5" t="s">
        <v>34</v>
      </c>
      <c r="G1" s="5" t="s">
        <v>30</v>
      </c>
    </row>
    <row r="2" spans="1:7" x14ac:dyDescent="0.2">
      <c r="A2" s="1">
        <v>45809</v>
      </c>
      <c r="B2" s="4">
        <v>45809</v>
      </c>
      <c r="C2" s="4" t="str">
        <f>TEXT(A2,"dd/mm/YYYY")&amp;" "&amp;TEXT(B2,"HH:MM")</f>
        <v>01/06/2025 00:00</v>
      </c>
      <c r="D2" s="5">
        <v>1.323290752E-3</v>
      </c>
      <c r="E2" s="5">
        <v>1.2737416090000001E-3</v>
      </c>
      <c r="F2" s="5">
        <v>1.2855252000000001E-3</v>
      </c>
      <c r="G2">
        <f>AVERAGE(D2:F2)*1000*721</f>
        <v>933.10800049366662</v>
      </c>
    </row>
    <row r="3" spans="1:7" x14ac:dyDescent="0.2">
      <c r="A3" s="1">
        <v>45809.041666666664</v>
      </c>
      <c r="B3" s="4">
        <v>45809.041666666664</v>
      </c>
      <c r="C3" s="4" t="str">
        <f t="shared" ref="C3:C66" si="0">TEXT(A3,"dd/mm/YYYY")&amp;" "&amp;TEXT(B3,"HH:MM")</f>
        <v>01/06/2025 01:00</v>
      </c>
      <c r="D3" s="5">
        <v>1.2739837899999999E-3</v>
      </c>
      <c r="E3" s="5">
        <v>1.235653849E-3</v>
      </c>
      <c r="F3" s="5">
        <v>1.2433412909999999E-3</v>
      </c>
      <c r="G3">
        <f t="shared" ref="G3:G66" si="1">AVERAGE(D3:F3)*1000*721</f>
        <v>901.96593617666656</v>
      </c>
    </row>
    <row r="4" spans="1:7" x14ac:dyDescent="0.2">
      <c r="A4" s="1">
        <v>45809.083333333336</v>
      </c>
      <c r="B4" s="4">
        <v>45809.083333333336</v>
      </c>
      <c r="C4" s="4" t="str">
        <f t="shared" si="0"/>
        <v>01/06/2025 02:00</v>
      </c>
      <c r="D4" s="5">
        <v>1.227269494E-3</v>
      </c>
      <c r="E4" s="5">
        <v>1.209554622E-3</v>
      </c>
      <c r="F4" s="5">
        <v>1.2192573820000001E-3</v>
      </c>
      <c r="G4">
        <f t="shared" si="1"/>
        <v>878.67825335266662</v>
      </c>
    </row>
    <row r="5" spans="1:7" x14ac:dyDescent="0.2">
      <c r="A5" s="1">
        <v>45809.125</v>
      </c>
      <c r="B5" s="4">
        <v>45809.125</v>
      </c>
      <c r="C5" s="4" t="str">
        <f t="shared" si="0"/>
        <v>01/06/2025 03:00</v>
      </c>
      <c r="D5" s="5">
        <v>1.1802086379999999E-3</v>
      </c>
      <c r="E5" s="5">
        <v>1.1805635969999999E-3</v>
      </c>
      <c r="F5" s="5">
        <v>1.2015014100000001E-3</v>
      </c>
      <c r="G5">
        <f t="shared" si="1"/>
        <v>856.1330993483333</v>
      </c>
    </row>
    <row r="6" spans="1:7" x14ac:dyDescent="0.2">
      <c r="A6" s="1">
        <v>45809.166666666664</v>
      </c>
      <c r="B6" s="4">
        <v>45809.166666666664</v>
      </c>
      <c r="C6" s="4" t="str">
        <f t="shared" si="0"/>
        <v>01/06/2025 04:00</v>
      </c>
      <c r="D6" s="5">
        <v>1.154943408E-3</v>
      </c>
      <c r="E6" s="5">
        <v>1.1626576459999999E-3</v>
      </c>
      <c r="F6" s="5">
        <v>1.173272091E-3</v>
      </c>
      <c r="G6">
        <f t="shared" si="1"/>
        <v>838.97317918166675</v>
      </c>
    </row>
    <row r="7" spans="1:7" x14ac:dyDescent="0.2">
      <c r="A7" s="1">
        <v>45809.208333333336</v>
      </c>
      <c r="B7" s="4">
        <v>45809.208333333336</v>
      </c>
      <c r="C7" s="4" t="str">
        <f t="shared" si="0"/>
        <v>01/06/2025 05:00</v>
      </c>
      <c r="D7" s="5">
        <v>1.167093962E-3</v>
      </c>
      <c r="E7" s="5">
        <v>1.1006344729999999E-3</v>
      </c>
      <c r="F7" s="5">
        <v>1.1656861950000001E-3</v>
      </c>
      <c r="G7">
        <f t="shared" si="1"/>
        <v>825.16398274333324</v>
      </c>
    </row>
    <row r="8" spans="1:7" x14ac:dyDescent="0.2">
      <c r="A8" s="1">
        <v>45809.25</v>
      </c>
      <c r="B8" s="4">
        <v>45809.25</v>
      </c>
      <c r="C8" s="4" t="str">
        <f t="shared" si="0"/>
        <v>01/06/2025 06:00</v>
      </c>
      <c r="D8" s="5">
        <v>1.250287018E-3</v>
      </c>
      <c r="E8" s="5">
        <v>1.0702481789999999E-3</v>
      </c>
      <c r="F8" s="5">
        <v>1.203106481E-3</v>
      </c>
      <c r="G8">
        <f t="shared" si="1"/>
        <v>846.84854994599993</v>
      </c>
    </row>
    <row r="9" spans="1:7" x14ac:dyDescent="0.2">
      <c r="A9" s="1">
        <v>45809.291666666664</v>
      </c>
      <c r="B9" s="4">
        <v>45809.291666666664</v>
      </c>
      <c r="C9" s="4" t="str">
        <f t="shared" si="0"/>
        <v>01/06/2025 07:00</v>
      </c>
      <c r="D9" s="5">
        <v>1.2860840919999999E-3</v>
      </c>
      <c r="E9" s="5">
        <v>1.1179872799999999E-3</v>
      </c>
      <c r="F9" s="5">
        <v>1.206792356E-3</v>
      </c>
      <c r="G9">
        <f t="shared" si="1"/>
        <v>867.81091596266663</v>
      </c>
    </row>
    <row r="10" spans="1:7" x14ac:dyDescent="0.2">
      <c r="A10" s="1">
        <v>45809.333333333336</v>
      </c>
      <c r="B10" s="4">
        <v>45809.333333333336</v>
      </c>
      <c r="C10" s="4" t="str">
        <f t="shared" si="0"/>
        <v>01/06/2025 08:00</v>
      </c>
      <c r="D10" s="5">
        <v>1.355400138E-3</v>
      </c>
      <c r="E10" s="5">
        <v>1.194682393E-3</v>
      </c>
      <c r="F10" s="5">
        <v>1.2484761630000001E-3</v>
      </c>
      <c r="G10">
        <f t="shared" si="1"/>
        <v>912.92027279133345</v>
      </c>
    </row>
    <row r="11" spans="1:7" x14ac:dyDescent="0.2">
      <c r="A11" s="1">
        <v>45809.375</v>
      </c>
      <c r="B11" s="4">
        <v>45809.375</v>
      </c>
      <c r="C11" s="4" t="str">
        <f t="shared" si="0"/>
        <v>01/06/2025 09:00</v>
      </c>
      <c r="D11" s="5">
        <v>1.39709513E-3</v>
      </c>
      <c r="E11" s="5">
        <v>1.2692324460000001E-3</v>
      </c>
      <c r="F11" s="5">
        <v>1.2798080150000001E-3</v>
      </c>
      <c r="G11">
        <f t="shared" si="1"/>
        <v>948.3879203703334</v>
      </c>
    </row>
    <row r="12" spans="1:7" x14ac:dyDescent="0.2">
      <c r="A12" s="1">
        <v>45809.416666666664</v>
      </c>
      <c r="B12" s="4">
        <v>45809.416666666664</v>
      </c>
      <c r="C12" s="4" t="str">
        <f t="shared" si="0"/>
        <v>01/06/2025 10:00</v>
      </c>
      <c r="D12" s="5">
        <v>1.419618677E-3</v>
      </c>
      <c r="E12" s="5">
        <v>1.3336226729999999E-3</v>
      </c>
      <c r="F12" s="5">
        <v>1.364731959E-3</v>
      </c>
      <c r="G12">
        <f t="shared" si="1"/>
        <v>989.6862519296667</v>
      </c>
    </row>
    <row r="13" spans="1:7" x14ac:dyDescent="0.2">
      <c r="A13" s="1">
        <v>45809.458333333336</v>
      </c>
      <c r="B13" s="4">
        <v>45809.458333333336</v>
      </c>
      <c r="C13" s="4" t="str">
        <f t="shared" si="0"/>
        <v>01/06/2025 11:00</v>
      </c>
      <c r="D13" s="5">
        <v>1.438320197E-3</v>
      </c>
      <c r="E13" s="5">
        <v>1.3748765919999999E-3</v>
      </c>
      <c r="F13" s="5">
        <v>1.3718394289999999E-3</v>
      </c>
      <c r="G13">
        <f t="shared" si="1"/>
        <v>1005.8037043926664</v>
      </c>
    </row>
    <row r="14" spans="1:7" x14ac:dyDescent="0.2">
      <c r="A14" s="1">
        <v>45809.5</v>
      </c>
      <c r="B14" s="4">
        <v>45809.5</v>
      </c>
      <c r="C14" s="4" t="str">
        <f t="shared" si="0"/>
        <v>01/06/2025 12:00</v>
      </c>
      <c r="D14" s="5">
        <v>1.431465819E-3</v>
      </c>
      <c r="E14" s="5">
        <v>1.3964411319999999E-3</v>
      </c>
      <c r="F14" s="5">
        <v>1.4024430210000001E-3</v>
      </c>
      <c r="G14">
        <f t="shared" si="1"/>
        <v>1016.6941099373332</v>
      </c>
    </row>
    <row r="15" spans="1:7" x14ac:dyDescent="0.2">
      <c r="A15" s="1">
        <v>45809.541666666664</v>
      </c>
      <c r="B15" s="4">
        <v>45809.541666666664</v>
      </c>
      <c r="C15" s="4" t="str">
        <f t="shared" si="0"/>
        <v>01/06/2025 13:00</v>
      </c>
      <c r="D15" s="5">
        <v>1.4160366490000001E-3</v>
      </c>
      <c r="E15" s="5">
        <v>1.4145794170000001E-3</v>
      </c>
      <c r="F15" s="5">
        <v>1.4075338240000001E-3</v>
      </c>
      <c r="G15">
        <f t="shared" si="1"/>
        <v>1018.56869023</v>
      </c>
    </row>
    <row r="16" spans="1:7" x14ac:dyDescent="0.2">
      <c r="A16" s="1">
        <v>45809.583333333336</v>
      </c>
      <c r="B16" s="4">
        <v>45809.583333333336</v>
      </c>
      <c r="C16" s="4" t="str">
        <f t="shared" si="0"/>
        <v>01/06/2025 14:00</v>
      </c>
      <c r="D16" s="5">
        <v>1.399318086E-3</v>
      </c>
      <c r="E16" s="5">
        <v>1.4361883729999999E-3</v>
      </c>
      <c r="F16" s="5">
        <v>1.4273813819999999E-3</v>
      </c>
      <c r="G16">
        <f t="shared" si="1"/>
        <v>1024.5140444536667</v>
      </c>
    </row>
    <row r="17" spans="1:7" x14ac:dyDescent="0.2">
      <c r="A17" s="1">
        <v>45809.625</v>
      </c>
      <c r="B17" s="4">
        <v>45809.625</v>
      </c>
      <c r="C17" s="4" t="str">
        <f t="shared" si="0"/>
        <v>01/06/2025 15:00</v>
      </c>
      <c r="D17" s="5">
        <v>1.3730555730000001E-3</v>
      </c>
      <c r="E17" s="5">
        <v>1.440255025E-3</v>
      </c>
      <c r="F17" s="5">
        <v>1.407863831E-3</v>
      </c>
      <c r="G17">
        <f t="shared" si="1"/>
        <v>1014.4889211029999</v>
      </c>
    </row>
    <row r="18" spans="1:7" x14ac:dyDescent="0.2">
      <c r="A18" s="1">
        <v>45809.666666666664</v>
      </c>
      <c r="B18" s="4">
        <v>45809.666666666664</v>
      </c>
      <c r="C18" s="4" t="str">
        <f t="shared" si="0"/>
        <v>01/06/2025 16:00</v>
      </c>
      <c r="D18" s="5">
        <v>1.378279545E-3</v>
      </c>
      <c r="E18" s="5">
        <v>1.44835737E-3</v>
      </c>
      <c r="F18" s="5">
        <v>1.387385996E-3</v>
      </c>
      <c r="G18">
        <f t="shared" si="1"/>
        <v>1012.7701729436665</v>
      </c>
    </row>
    <row r="19" spans="1:7" x14ac:dyDescent="0.2">
      <c r="A19" s="1">
        <v>45809.708333333336</v>
      </c>
      <c r="B19" s="4">
        <v>45809.708333333336</v>
      </c>
      <c r="C19" s="4" t="str">
        <f t="shared" si="0"/>
        <v>01/06/2025 17:00</v>
      </c>
      <c r="D19" s="5">
        <v>1.4205382529999999E-3</v>
      </c>
      <c r="E19" s="5">
        <v>1.4435175390000001E-3</v>
      </c>
      <c r="F19" s="5">
        <v>1.409371433E-3</v>
      </c>
      <c r="G19">
        <f t="shared" si="1"/>
        <v>1027.0470097416669</v>
      </c>
    </row>
    <row r="20" spans="1:7" x14ac:dyDescent="0.2">
      <c r="A20" s="1">
        <v>45809.75</v>
      </c>
      <c r="B20" s="4">
        <v>45809.75</v>
      </c>
      <c r="C20" s="4" t="str">
        <f t="shared" si="0"/>
        <v>01/06/2025 18:00</v>
      </c>
      <c r="D20" s="5">
        <v>1.490599007E-3</v>
      </c>
      <c r="E20" s="5">
        <v>1.429722394E-3</v>
      </c>
      <c r="F20" s="5">
        <v>1.4064582259999999E-3</v>
      </c>
      <c r="G20">
        <f t="shared" si="1"/>
        <v>1039.8693703556664</v>
      </c>
    </row>
    <row r="21" spans="1:7" x14ac:dyDescent="0.2">
      <c r="A21" s="1">
        <v>45809.791666666664</v>
      </c>
      <c r="B21" s="4">
        <v>45809.791666666664</v>
      </c>
      <c r="C21" s="4" t="str">
        <f t="shared" si="0"/>
        <v>01/06/2025 19:00</v>
      </c>
      <c r="D21" s="5">
        <v>1.5321576029999999E-3</v>
      </c>
      <c r="E21" s="5">
        <v>1.414820481E-3</v>
      </c>
      <c r="F21" s="5">
        <v>1.4205604540000001E-3</v>
      </c>
      <c r="G21">
        <f t="shared" si="1"/>
        <v>1049.6650952993332</v>
      </c>
    </row>
    <row r="22" spans="1:7" x14ac:dyDescent="0.2">
      <c r="A22" s="1">
        <v>45809.833333333336</v>
      </c>
      <c r="B22" s="4">
        <v>45809.833333333336</v>
      </c>
      <c r="C22" s="4" t="str">
        <f t="shared" si="0"/>
        <v>01/06/2025 20:00</v>
      </c>
      <c r="D22" s="5">
        <v>1.5527954709999999E-3</v>
      </c>
      <c r="E22" s="5">
        <v>1.413835864E-3</v>
      </c>
      <c r="F22" s="5">
        <v>1.4610741039999999E-3</v>
      </c>
      <c r="G22">
        <f t="shared" si="1"/>
        <v>1064.125207173</v>
      </c>
    </row>
    <row r="23" spans="1:7" x14ac:dyDescent="0.2">
      <c r="A23" s="1">
        <v>45809.875</v>
      </c>
      <c r="B23" s="4">
        <v>45809.875</v>
      </c>
      <c r="C23" s="4" t="str">
        <f t="shared" si="0"/>
        <v>01/06/2025 21:00</v>
      </c>
      <c r="D23" s="5">
        <v>1.5301909210000001E-3</v>
      </c>
      <c r="E23" s="5">
        <v>1.4470236310000001E-3</v>
      </c>
      <c r="F23" s="5">
        <v>1.4345042640000001E-3</v>
      </c>
      <c r="G23">
        <f t="shared" si="1"/>
        <v>1060.2830887786668</v>
      </c>
    </row>
    <row r="24" spans="1:7" x14ac:dyDescent="0.2">
      <c r="A24" s="1">
        <v>45809.916666666664</v>
      </c>
      <c r="B24" s="4">
        <v>45809.916666666664</v>
      </c>
      <c r="C24" s="4" t="str">
        <f t="shared" si="0"/>
        <v>01/06/2025 22:00</v>
      </c>
      <c r="D24" s="5">
        <v>1.450398026E-3</v>
      </c>
      <c r="E24" s="5">
        <v>1.383307515E-3</v>
      </c>
      <c r="F24" s="5">
        <v>1.4256076720000001E-3</v>
      </c>
      <c r="G24">
        <f t="shared" si="1"/>
        <v>1023.6549421910001</v>
      </c>
    </row>
    <row r="25" spans="1:7" x14ac:dyDescent="0.2">
      <c r="A25" s="1">
        <v>45809.958333333336</v>
      </c>
      <c r="B25" s="4">
        <v>45809.958333333336</v>
      </c>
      <c r="C25" s="4" t="str">
        <f t="shared" si="0"/>
        <v>01/06/2025 23:00</v>
      </c>
      <c r="D25" s="5">
        <v>1.3942447960000001E-3</v>
      </c>
      <c r="E25" s="5">
        <v>1.3319259200000001E-3</v>
      </c>
      <c r="F25" s="5">
        <v>1.3871825370000001E-3</v>
      </c>
      <c r="G25">
        <f t="shared" si="1"/>
        <v>988.57589847100007</v>
      </c>
    </row>
    <row r="26" spans="1:7" x14ac:dyDescent="0.2">
      <c r="A26" s="1">
        <v>45810</v>
      </c>
      <c r="B26" s="4">
        <v>45810</v>
      </c>
      <c r="C26" s="4" t="str">
        <f t="shared" si="0"/>
        <v>02/06/2025 00:00</v>
      </c>
      <c r="D26" s="5">
        <v>1.2917762860000001E-3</v>
      </c>
      <c r="E26" s="5">
        <v>1.261470276E-3</v>
      </c>
      <c r="F26" s="5">
        <v>1.289500406E-3</v>
      </c>
      <c r="G26">
        <f t="shared" si="1"/>
        <v>923.54018797599997</v>
      </c>
    </row>
    <row r="27" spans="1:7" x14ac:dyDescent="0.2">
      <c r="A27" s="1">
        <v>45810.041666666664</v>
      </c>
      <c r="B27" s="4">
        <v>45810.041666666664</v>
      </c>
      <c r="C27" s="4" t="str">
        <f t="shared" si="0"/>
        <v>02/06/2025 01:00</v>
      </c>
      <c r="D27" s="5">
        <v>1.225267593E-3</v>
      </c>
      <c r="E27" s="5">
        <v>1.222927753E-3</v>
      </c>
      <c r="F27" s="5">
        <v>1.254753429E-3</v>
      </c>
      <c r="G27">
        <f t="shared" si="1"/>
        <v>889.9420222583334</v>
      </c>
    </row>
    <row r="28" spans="1:7" x14ac:dyDescent="0.2">
      <c r="A28" s="1">
        <v>45810.083333333336</v>
      </c>
      <c r="B28" s="4">
        <v>45810.083333333336</v>
      </c>
      <c r="C28" s="4" t="str">
        <f t="shared" si="0"/>
        <v>02/06/2025 02:00</v>
      </c>
      <c r="D28" s="5">
        <v>1.172319392E-3</v>
      </c>
      <c r="E28" s="5">
        <v>1.1905371930000001E-3</v>
      </c>
      <c r="F28" s="5">
        <v>1.2036106050000001E-3</v>
      </c>
      <c r="G28">
        <f t="shared" si="1"/>
        <v>857.14094799666668</v>
      </c>
    </row>
    <row r="29" spans="1:7" x14ac:dyDescent="0.2">
      <c r="A29" s="1">
        <v>45810.125</v>
      </c>
      <c r="B29" s="4">
        <v>45810.125</v>
      </c>
      <c r="C29" s="4" t="str">
        <f t="shared" si="0"/>
        <v>02/06/2025 03:00</v>
      </c>
      <c r="D29" s="5">
        <v>1.143547418E-3</v>
      </c>
      <c r="E29" s="5">
        <v>1.161492117E-3</v>
      </c>
      <c r="F29" s="5">
        <v>1.1813740930000001E-3</v>
      </c>
      <c r="G29">
        <f t="shared" si="1"/>
        <v>837.9014085959999</v>
      </c>
    </row>
    <row r="30" spans="1:7" x14ac:dyDescent="0.2">
      <c r="A30" s="1">
        <v>45810.166666666664</v>
      </c>
      <c r="B30" s="4">
        <v>45810.166666666664</v>
      </c>
      <c r="C30" s="4" t="str">
        <f t="shared" si="0"/>
        <v>02/06/2025 04:00</v>
      </c>
      <c r="D30" s="5">
        <v>1.119533592E-3</v>
      </c>
      <c r="E30" s="5">
        <v>1.1442696909999999E-3</v>
      </c>
      <c r="F30" s="5">
        <v>1.1515392040000001E-3</v>
      </c>
      <c r="G30">
        <f t="shared" si="1"/>
        <v>820.82064437566657</v>
      </c>
    </row>
    <row r="31" spans="1:7" x14ac:dyDescent="0.2">
      <c r="A31" s="1">
        <v>45810.208333333336</v>
      </c>
      <c r="B31" s="4">
        <v>45810.208333333336</v>
      </c>
      <c r="C31" s="4" t="str">
        <f t="shared" si="0"/>
        <v>02/06/2025 05:00</v>
      </c>
      <c r="D31" s="5">
        <v>1.1298012269999999E-3</v>
      </c>
      <c r="E31" s="5">
        <v>1.085191403E-3</v>
      </c>
      <c r="F31" s="5">
        <v>1.1108001019999999E-3</v>
      </c>
      <c r="G31">
        <f t="shared" si="1"/>
        <v>799.29885325733323</v>
      </c>
    </row>
    <row r="32" spans="1:7" x14ac:dyDescent="0.2">
      <c r="A32" s="1">
        <v>45810.25</v>
      </c>
      <c r="B32" s="4">
        <v>45810.25</v>
      </c>
      <c r="C32" s="4" t="str">
        <f t="shared" si="0"/>
        <v>02/06/2025 06:00</v>
      </c>
      <c r="D32" s="5">
        <v>1.222786062E-3</v>
      </c>
      <c r="E32" s="5">
        <v>1.084175522E-3</v>
      </c>
      <c r="F32" s="5">
        <v>1.2139981729999999E-3</v>
      </c>
      <c r="G32">
        <f t="shared" si="1"/>
        <v>846.20399493233322</v>
      </c>
    </row>
    <row r="33" spans="1:7" x14ac:dyDescent="0.2">
      <c r="A33" s="1">
        <v>45810.291666666664</v>
      </c>
      <c r="B33" s="4">
        <v>45810.291666666664</v>
      </c>
      <c r="C33" s="4" t="str">
        <f t="shared" si="0"/>
        <v>02/06/2025 07:00</v>
      </c>
      <c r="D33" s="5">
        <v>1.2944488250000001E-3</v>
      </c>
      <c r="E33" s="5">
        <v>1.1634215750000001E-3</v>
      </c>
      <c r="F33" s="5">
        <v>1.327127825E-3</v>
      </c>
      <c r="G33">
        <f t="shared" si="1"/>
        <v>909.66124007499991</v>
      </c>
    </row>
    <row r="34" spans="1:7" x14ac:dyDescent="0.2">
      <c r="A34" s="1">
        <v>45810.333333333336</v>
      </c>
      <c r="B34" s="4">
        <v>45810.333333333336</v>
      </c>
      <c r="C34" s="4" t="str">
        <f t="shared" si="0"/>
        <v>02/06/2025 08:00</v>
      </c>
      <c r="D34" s="5">
        <v>1.358363268E-3</v>
      </c>
      <c r="E34" s="5">
        <v>1.2913717800000001E-3</v>
      </c>
      <c r="F34" s="5">
        <v>1.4570542890000001E-3</v>
      </c>
      <c r="G34">
        <f t="shared" si="1"/>
        <v>986.9983706590001</v>
      </c>
    </row>
    <row r="35" spans="1:7" x14ac:dyDescent="0.2">
      <c r="A35" s="1">
        <v>45810.375</v>
      </c>
      <c r="B35" s="4">
        <v>45810.375</v>
      </c>
      <c r="C35" s="4" t="str">
        <f t="shared" si="0"/>
        <v>02/06/2025 09:00</v>
      </c>
      <c r="D35" s="5">
        <v>1.3824516289999999E-3</v>
      </c>
      <c r="E35" s="5">
        <v>1.4274669800000001E-3</v>
      </c>
      <c r="F35" s="5">
        <v>1.4822728430000001E-3</v>
      </c>
      <c r="G35">
        <f t="shared" si="1"/>
        <v>1031.556678964</v>
      </c>
    </row>
    <row r="36" spans="1:7" x14ac:dyDescent="0.2">
      <c r="A36" s="1">
        <v>45810.416666666664</v>
      </c>
      <c r="B36" s="4">
        <v>45810.416666666664</v>
      </c>
      <c r="C36" s="4" t="str">
        <f t="shared" si="0"/>
        <v>02/06/2025 10:00</v>
      </c>
      <c r="D36" s="5">
        <v>1.409917248E-3</v>
      </c>
      <c r="E36" s="5">
        <v>1.488459185E-3</v>
      </c>
      <c r="F36" s="5">
        <v>1.51180304E-3</v>
      </c>
      <c r="G36">
        <f t="shared" si="1"/>
        <v>1059.9131333443333</v>
      </c>
    </row>
    <row r="37" spans="1:7" x14ac:dyDescent="0.2">
      <c r="A37" s="1">
        <v>45810.458333333336</v>
      </c>
      <c r="B37" s="4">
        <v>45810.458333333336</v>
      </c>
      <c r="C37" s="4" t="str">
        <f t="shared" si="0"/>
        <v>02/06/2025 11:00</v>
      </c>
      <c r="D37" s="5">
        <v>1.4096558710000001E-3</v>
      </c>
      <c r="E37" s="5">
        <v>1.5327907430000001E-3</v>
      </c>
      <c r="F37" s="5">
        <v>1.5044143900000001E-3</v>
      </c>
      <c r="G37">
        <f t="shared" si="1"/>
        <v>1068.7289279613333</v>
      </c>
    </row>
    <row r="38" spans="1:7" x14ac:dyDescent="0.2">
      <c r="A38" s="1">
        <v>45810.5</v>
      </c>
      <c r="B38" s="4">
        <v>45810.5</v>
      </c>
      <c r="C38" s="4" t="str">
        <f t="shared" si="0"/>
        <v>02/06/2025 12:00</v>
      </c>
      <c r="D38" s="5">
        <v>1.3928314459999999E-3</v>
      </c>
      <c r="E38" s="5">
        <v>1.5427363290000001E-3</v>
      </c>
      <c r="F38" s="5">
        <v>1.5357213619999999E-3</v>
      </c>
      <c r="G38">
        <f t="shared" si="1"/>
        <v>1074.5998225923333</v>
      </c>
    </row>
    <row r="39" spans="1:7" x14ac:dyDescent="0.2">
      <c r="A39" s="1">
        <v>45810.541666666664</v>
      </c>
      <c r="B39" s="4">
        <v>45810.541666666664</v>
      </c>
      <c r="C39" s="4" t="str">
        <f t="shared" si="0"/>
        <v>02/06/2025 13:00</v>
      </c>
      <c r="D39" s="5">
        <v>1.393859148E-3</v>
      </c>
      <c r="E39" s="5">
        <v>1.56606482E-3</v>
      </c>
      <c r="F39" s="5">
        <v>1.553850174E-3</v>
      </c>
      <c r="G39">
        <f t="shared" si="1"/>
        <v>1084.8103854606668</v>
      </c>
    </row>
    <row r="40" spans="1:7" x14ac:dyDescent="0.2">
      <c r="A40" s="1">
        <v>45810.583333333336</v>
      </c>
      <c r="B40" s="4">
        <v>45810.583333333336</v>
      </c>
      <c r="C40" s="4" t="str">
        <f t="shared" si="0"/>
        <v>02/06/2025 14:00</v>
      </c>
      <c r="D40" s="5">
        <v>1.374027072E-3</v>
      </c>
      <c r="E40" s="5">
        <v>1.5970222090000001E-3</v>
      </c>
      <c r="F40" s="5">
        <v>1.577139982E-3</v>
      </c>
      <c r="G40">
        <f t="shared" si="1"/>
        <v>1093.0814862076666</v>
      </c>
    </row>
    <row r="41" spans="1:7" x14ac:dyDescent="0.2">
      <c r="A41" s="1">
        <v>45810.625</v>
      </c>
      <c r="B41" s="4">
        <v>45810.625</v>
      </c>
      <c r="C41" s="4" t="str">
        <f t="shared" si="0"/>
        <v>02/06/2025 15:00</v>
      </c>
      <c r="D41" s="5">
        <v>1.373860435E-3</v>
      </c>
      <c r="E41" s="5">
        <v>1.6229430230000001E-3</v>
      </c>
      <c r="F41" s="5">
        <v>1.5318425179999999E-3</v>
      </c>
      <c r="G41">
        <f t="shared" si="1"/>
        <v>1088.3845828986666</v>
      </c>
    </row>
    <row r="42" spans="1:7" x14ac:dyDescent="0.2">
      <c r="A42" s="1">
        <v>45810.666666666664</v>
      </c>
      <c r="B42" s="4">
        <v>45810.666666666664</v>
      </c>
      <c r="C42" s="4" t="str">
        <f t="shared" si="0"/>
        <v>02/06/2025 16:00</v>
      </c>
      <c r="D42" s="5">
        <v>1.409536844E-3</v>
      </c>
      <c r="E42" s="5">
        <v>1.625132017E-3</v>
      </c>
      <c r="F42" s="5">
        <v>1.4950606490000001E-3</v>
      </c>
      <c r="G42">
        <f t="shared" si="1"/>
        <v>1088.6449922366667</v>
      </c>
    </row>
    <row r="43" spans="1:7" x14ac:dyDescent="0.2">
      <c r="A43" s="1">
        <v>45810.708333333336</v>
      </c>
      <c r="B43" s="4">
        <v>45810.708333333336</v>
      </c>
      <c r="C43" s="4" t="str">
        <f t="shared" si="0"/>
        <v>02/06/2025 17:00</v>
      </c>
      <c r="D43" s="5">
        <v>1.389139524E-3</v>
      </c>
      <c r="E43" s="5">
        <v>1.599164578E-3</v>
      </c>
      <c r="F43" s="5">
        <v>1.4480753670000001E-3</v>
      </c>
      <c r="G43">
        <f t="shared" si="1"/>
        <v>1066.2098657163333</v>
      </c>
    </row>
    <row r="44" spans="1:7" x14ac:dyDescent="0.2">
      <c r="A44" s="1">
        <v>45810.75</v>
      </c>
      <c r="B44" s="4">
        <v>45810.75</v>
      </c>
      <c r="C44" s="4" t="str">
        <f t="shared" si="0"/>
        <v>02/06/2025 18:00</v>
      </c>
      <c r="D44" s="5">
        <v>1.491447729E-3</v>
      </c>
      <c r="E44" s="5">
        <v>1.543974172E-3</v>
      </c>
      <c r="F44" s="5">
        <v>1.408770034E-3</v>
      </c>
      <c r="G44">
        <f t="shared" si="1"/>
        <v>1068.0874617116667</v>
      </c>
    </row>
    <row r="45" spans="1:7" x14ac:dyDescent="0.2">
      <c r="A45" s="1">
        <v>45810.791666666664</v>
      </c>
      <c r="B45" s="4">
        <v>45810.791666666664</v>
      </c>
      <c r="C45" s="4" t="str">
        <f t="shared" si="0"/>
        <v>02/06/2025 19:00</v>
      </c>
      <c r="D45" s="5">
        <v>1.542341917E-3</v>
      </c>
      <c r="E45" s="5">
        <v>1.488268623E-3</v>
      </c>
      <c r="F45" s="5">
        <v>1.427285578E-3</v>
      </c>
      <c r="G45">
        <f t="shared" si="1"/>
        <v>1071.3810336926667</v>
      </c>
    </row>
    <row r="46" spans="1:7" x14ac:dyDescent="0.2">
      <c r="A46" s="1">
        <v>45810.833333333336</v>
      </c>
      <c r="B46" s="4">
        <v>45810.833333333336</v>
      </c>
      <c r="C46" s="4" t="str">
        <f t="shared" si="0"/>
        <v>02/06/2025 20:00</v>
      </c>
      <c r="D46" s="5">
        <v>1.561951316E-3</v>
      </c>
      <c r="E46" s="5">
        <v>1.4758806049999999E-3</v>
      </c>
      <c r="F46" s="5">
        <v>1.503665487E-3</v>
      </c>
      <c r="G46">
        <f t="shared" si="1"/>
        <v>1091.4732103893332</v>
      </c>
    </row>
    <row r="47" spans="1:7" x14ac:dyDescent="0.2">
      <c r="A47" s="1">
        <v>45810.875</v>
      </c>
      <c r="B47" s="4">
        <v>45810.875</v>
      </c>
      <c r="C47" s="4" t="str">
        <f t="shared" si="0"/>
        <v>02/06/2025 21:00</v>
      </c>
      <c r="D47" s="5">
        <v>1.519040524E-3</v>
      </c>
      <c r="E47" s="5">
        <v>1.5143455980000001E-3</v>
      </c>
      <c r="F47" s="5">
        <v>1.4791156390000001E-3</v>
      </c>
      <c r="G47">
        <f t="shared" si="1"/>
        <v>1084.5045898936667</v>
      </c>
    </row>
    <row r="48" spans="1:7" x14ac:dyDescent="0.2">
      <c r="A48" s="1">
        <v>45810.916666666664</v>
      </c>
      <c r="B48" s="4">
        <v>45810.916666666664</v>
      </c>
      <c r="C48" s="4" t="str">
        <f t="shared" si="0"/>
        <v>02/06/2025 22:00</v>
      </c>
      <c r="D48" s="5">
        <v>1.447135817E-3</v>
      </c>
      <c r="E48" s="5">
        <v>1.439138649E-3</v>
      </c>
      <c r="F48" s="5">
        <v>1.4667247169999999E-3</v>
      </c>
      <c r="G48">
        <f t="shared" si="1"/>
        <v>1046.1708036476668</v>
      </c>
    </row>
    <row r="49" spans="1:7" x14ac:dyDescent="0.2">
      <c r="A49" s="1">
        <v>45810.958333333336</v>
      </c>
      <c r="B49" s="4">
        <v>45810.958333333336</v>
      </c>
      <c r="C49" s="4" t="str">
        <f t="shared" si="0"/>
        <v>02/06/2025 23:00</v>
      </c>
      <c r="D49" s="5">
        <v>1.411341328E-3</v>
      </c>
      <c r="E49" s="5">
        <v>1.370941305E-3</v>
      </c>
      <c r="F49" s="5">
        <v>1.3708831010000001E-3</v>
      </c>
      <c r="G49">
        <f t="shared" si="1"/>
        <v>998.14416473799997</v>
      </c>
    </row>
    <row r="50" spans="1:7" x14ac:dyDescent="0.2">
      <c r="A50" s="1">
        <v>45811</v>
      </c>
      <c r="B50" s="4">
        <v>45811</v>
      </c>
      <c r="C50" s="4" t="str">
        <f t="shared" si="0"/>
        <v>03/06/2025 00:00</v>
      </c>
      <c r="D50" s="5">
        <v>1.2917941749999999E-3</v>
      </c>
      <c r="E50" s="5">
        <v>1.3134573200000001E-3</v>
      </c>
      <c r="F50" s="5">
        <v>1.3260400090000001E-3</v>
      </c>
      <c r="G50">
        <f t="shared" si="1"/>
        <v>944.82039146133309</v>
      </c>
    </row>
    <row r="51" spans="1:7" x14ac:dyDescent="0.2">
      <c r="A51" s="1">
        <v>45811.041666666664</v>
      </c>
      <c r="B51" s="4">
        <v>45811.041666666664</v>
      </c>
      <c r="C51" s="4" t="str">
        <f t="shared" si="0"/>
        <v>03/06/2025 01:00</v>
      </c>
      <c r="D51" s="5">
        <v>1.2392561480000001E-3</v>
      </c>
      <c r="E51" s="5">
        <v>1.265101709E-3</v>
      </c>
      <c r="F51" s="5">
        <v>1.287710952E-3</v>
      </c>
      <c r="G51">
        <f t="shared" si="1"/>
        <v>911.36053709633325</v>
      </c>
    </row>
    <row r="52" spans="1:7" x14ac:dyDescent="0.2">
      <c r="A52" s="1">
        <v>45811.083333333336</v>
      </c>
      <c r="B52" s="4">
        <v>45811.083333333336</v>
      </c>
      <c r="C52" s="4" t="str">
        <f t="shared" si="0"/>
        <v>03/06/2025 02:00</v>
      </c>
      <c r="D52" s="5">
        <v>1.189160335E-3</v>
      </c>
      <c r="E52" s="5">
        <v>1.232091062E-3</v>
      </c>
      <c r="F52" s="5">
        <v>1.2757888649999999E-3</v>
      </c>
      <c r="G52">
        <f t="shared" si="1"/>
        <v>888.52200963399991</v>
      </c>
    </row>
    <row r="53" spans="1:7" x14ac:dyDescent="0.2">
      <c r="A53" s="1">
        <v>45811.125</v>
      </c>
      <c r="B53" s="4">
        <v>45811.125</v>
      </c>
      <c r="C53" s="4" t="str">
        <f t="shared" si="0"/>
        <v>03/06/2025 03:00</v>
      </c>
      <c r="D53" s="5">
        <v>1.1490011699999999E-3</v>
      </c>
      <c r="E53" s="5">
        <v>1.2026392239999999E-3</v>
      </c>
      <c r="F53" s="5">
        <v>1.2283578560000001E-3</v>
      </c>
      <c r="G53">
        <f t="shared" si="1"/>
        <v>860.39291274999994</v>
      </c>
    </row>
    <row r="54" spans="1:7" x14ac:dyDescent="0.2">
      <c r="A54" s="1">
        <v>45811.166666666664</v>
      </c>
      <c r="B54" s="4">
        <v>45811.166666666664</v>
      </c>
      <c r="C54" s="4" t="str">
        <f t="shared" si="0"/>
        <v>03/06/2025 04:00</v>
      </c>
      <c r="D54" s="5">
        <v>1.1544971209999999E-3</v>
      </c>
      <c r="E54" s="5">
        <v>1.184568321E-3</v>
      </c>
      <c r="F54" s="5">
        <v>1.229462E-3</v>
      </c>
      <c r="G54">
        <f t="shared" si="1"/>
        <v>857.63609522733327</v>
      </c>
    </row>
    <row r="55" spans="1:7" x14ac:dyDescent="0.2">
      <c r="A55" s="1">
        <v>45811.208333333336</v>
      </c>
      <c r="B55" s="4">
        <v>45811.208333333336</v>
      </c>
      <c r="C55" s="4" t="str">
        <f t="shared" si="0"/>
        <v>03/06/2025 05:00</v>
      </c>
      <c r="D55" s="5">
        <v>1.18774723E-3</v>
      </c>
      <c r="E55" s="5">
        <v>1.1277868950000001E-3</v>
      </c>
      <c r="F55" s="5">
        <v>1.1921739259999999E-3</v>
      </c>
      <c r="G55">
        <f t="shared" si="1"/>
        <v>843.01916825700005</v>
      </c>
    </row>
    <row r="56" spans="1:7" x14ac:dyDescent="0.2">
      <c r="A56" s="1">
        <v>45811.25</v>
      </c>
      <c r="B56" s="4">
        <v>45811.25</v>
      </c>
      <c r="C56" s="4" t="str">
        <f t="shared" si="0"/>
        <v>03/06/2025 06:00</v>
      </c>
      <c r="D56" s="5">
        <v>1.2502320209999999E-3</v>
      </c>
      <c r="E56" s="5">
        <v>1.1211475360000001E-3</v>
      </c>
      <c r="F56" s="5">
        <v>1.266604044E-3</v>
      </c>
      <c r="G56">
        <f t="shared" si="1"/>
        <v>874.3287254403333</v>
      </c>
    </row>
    <row r="57" spans="1:7" x14ac:dyDescent="0.2">
      <c r="A57" s="1">
        <v>45811.291666666664</v>
      </c>
      <c r="B57" s="4">
        <v>45811.291666666664</v>
      </c>
      <c r="C57" s="4" t="str">
        <f t="shared" si="0"/>
        <v>03/06/2025 07:00</v>
      </c>
      <c r="D57" s="5">
        <v>1.292243873E-3</v>
      </c>
      <c r="E57" s="5">
        <v>1.2199041219999999E-3</v>
      </c>
      <c r="F57" s="5">
        <v>1.398729119E-3</v>
      </c>
      <c r="G57">
        <f t="shared" si="1"/>
        <v>939.91413306466677</v>
      </c>
    </row>
    <row r="58" spans="1:7" x14ac:dyDescent="0.2">
      <c r="A58" s="1">
        <v>45811.333333333336</v>
      </c>
      <c r="B58" s="4">
        <v>45811.333333333336</v>
      </c>
      <c r="C58" s="4" t="str">
        <f t="shared" si="0"/>
        <v>03/06/2025 08:00</v>
      </c>
      <c r="D58" s="5">
        <v>1.350280043E-3</v>
      </c>
      <c r="E58" s="5">
        <v>1.36011783E-3</v>
      </c>
      <c r="F58" s="5">
        <v>1.528227226E-3</v>
      </c>
      <c r="G58">
        <f t="shared" si="1"/>
        <v>1018.6828987930002</v>
      </c>
    </row>
    <row r="59" spans="1:7" x14ac:dyDescent="0.2">
      <c r="A59" s="1">
        <v>45811.375</v>
      </c>
      <c r="B59" s="4">
        <v>45811.375</v>
      </c>
      <c r="C59" s="4" t="str">
        <f t="shared" si="0"/>
        <v>03/06/2025 09:00</v>
      </c>
      <c r="D59" s="5">
        <v>1.4088141179999999E-3</v>
      </c>
      <c r="E59" s="5">
        <v>1.4999256920000001E-3</v>
      </c>
      <c r="F59" s="5">
        <v>1.597829007E-3</v>
      </c>
      <c r="G59">
        <f t="shared" si="1"/>
        <v>1083.0787056856664</v>
      </c>
    </row>
    <row r="60" spans="1:7" x14ac:dyDescent="0.2">
      <c r="A60" s="1">
        <v>45811.416666666664</v>
      </c>
      <c r="B60" s="4">
        <v>45811.416666666664</v>
      </c>
      <c r="C60" s="4" t="str">
        <f t="shared" si="0"/>
        <v>03/06/2025 10:00</v>
      </c>
      <c r="D60" s="5">
        <v>1.384889488E-3</v>
      </c>
      <c r="E60" s="5">
        <v>1.5684178810000001E-3</v>
      </c>
      <c r="F60" s="5">
        <v>1.598030387E-3</v>
      </c>
      <c r="G60">
        <f t="shared" si="1"/>
        <v>1093.8381740253333</v>
      </c>
    </row>
    <row r="61" spans="1:7" x14ac:dyDescent="0.2">
      <c r="A61" s="1">
        <v>45811.458333333336</v>
      </c>
      <c r="B61" s="4">
        <v>45811.458333333336</v>
      </c>
      <c r="C61" s="4" t="str">
        <f t="shared" si="0"/>
        <v>03/06/2025 11:00</v>
      </c>
      <c r="D61" s="5">
        <v>1.422871339E-3</v>
      </c>
      <c r="E61" s="5">
        <v>1.615639035E-3</v>
      </c>
      <c r="F61" s="5">
        <v>1.625928215E-3</v>
      </c>
      <c r="G61">
        <f t="shared" si="1"/>
        <v>1121.0200742229999</v>
      </c>
    </row>
    <row r="62" spans="1:7" x14ac:dyDescent="0.2">
      <c r="A62" s="1">
        <v>45811.5</v>
      </c>
      <c r="B62" s="4">
        <v>45811.5</v>
      </c>
      <c r="C62" s="4" t="str">
        <f t="shared" si="0"/>
        <v>03/06/2025 12:00</v>
      </c>
      <c r="D62" s="5">
        <v>1.39213106E-3</v>
      </c>
      <c r="E62" s="5">
        <v>1.632290315E-3</v>
      </c>
      <c r="F62" s="5">
        <v>1.6202449629999999E-3</v>
      </c>
      <c r="G62">
        <f t="shared" si="1"/>
        <v>1116.2681432326667</v>
      </c>
    </row>
    <row r="63" spans="1:7" x14ac:dyDescent="0.2">
      <c r="A63" s="1">
        <v>45811.541666666664</v>
      </c>
      <c r="B63" s="4">
        <v>45811.541666666664</v>
      </c>
      <c r="C63" s="4" t="str">
        <f t="shared" si="0"/>
        <v>03/06/2025 13:00</v>
      </c>
      <c r="D63" s="5">
        <v>1.387077595E-3</v>
      </c>
      <c r="E63" s="5">
        <v>1.6573398690000001E-3</v>
      </c>
      <c r="F63" s="5">
        <v>1.6210422549999999E-3</v>
      </c>
      <c r="G63">
        <f t="shared" si="1"/>
        <v>1121.2654857996667</v>
      </c>
    </row>
    <row r="64" spans="1:7" x14ac:dyDescent="0.2">
      <c r="A64" s="1">
        <v>45811.583333333336</v>
      </c>
      <c r="B64" s="4">
        <v>45811.583333333336</v>
      </c>
      <c r="C64" s="4" t="str">
        <f t="shared" si="0"/>
        <v>03/06/2025 14:00</v>
      </c>
      <c r="D64" s="5">
        <v>1.370058261E-3</v>
      </c>
      <c r="E64" s="5">
        <v>1.680988541E-3</v>
      </c>
      <c r="F64" s="5">
        <v>1.585922715E-3</v>
      </c>
      <c r="G64">
        <f t="shared" si="1"/>
        <v>1114.4183405856668</v>
      </c>
    </row>
    <row r="65" spans="1:7" x14ac:dyDescent="0.2">
      <c r="A65" s="1">
        <v>45811.625</v>
      </c>
      <c r="B65" s="4">
        <v>45811.625</v>
      </c>
      <c r="C65" s="4" t="str">
        <f t="shared" si="0"/>
        <v>03/06/2025 15:00</v>
      </c>
      <c r="D65" s="5">
        <v>1.3609380630000001E-3</v>
      </c>
      <c r="E65" s="5">
        <v>1.7066362539999999E-3</v>
      </c>
      <c r="F65" s="5">
        <v>1.5799404969999999E-3</v>
      </c>
      <c r="G65">
        <f t="shared" si="1"/>
        <v>1116.9527269646667</v>
      </c>
    </row>
    <row r="66" spans="1:7" x14ac:dyDescent="0.2">
      <c r="A66" s="1">
        <v>45811.666666666664</v>
      </c>
      <c r="B66" s="4">
        <v>45811.666666666664</v>
      </c>
      <c r="C66" s="4" t="str">
        <f t="shared" si="0"/>
        <v>03/06/2025 16:00</v>
      </c>
      <c r="D66" s="5">
        <v>1.398459567E-3</v>
      </c>
      <c r="E66" s="5">
        <v>1.7176799380000001E-3</v>
      </c>
      <c r="F66" s="5">
        <v>1.5441569820000001E-3</v>
      </c>
      <c r="G66">
        <f t="shared" si="1"/>
        <v>1120.0245890423334</v>
      </c>
    </row>
    <row r="67" spans="1:7" x14ac:dyDescent="0.2">
      <c r="A67" s="1">
        <v>45811.708333333336</v>
      </c>
      <c r="B67" s="4">
        <v>45811.708333333336</v>
      </c>
      <c r="C67" s="4" t="str">
        <f t="shared" ref="C67:C130" si="2">TEXT(A67,"dd/mm/YYYY")&amp;" "&amp;TEXT(B67,"HH:MM")</f>
        <v>03/06/2025 17:00</v>
      </c>
      <c r="D67" s="5">
        <v>1.4187459649999999E-3</v>
      </c>
      <c r="E67" s="5">
        <v>1.7051242759999999E-3</v>
      </c>
      <c r="F67" s="5">
        <v>1.510888106E-3</v>
      </c>
      <c r="G67">
        <f t="shared" ref="G67:G130" si="3">AVERAGE(D67:F67)*1000*721</f>
        <v>1113.8869227289999</v>
      </c>
    </row>
    <row r="68" spans="1:7" x14ac:dyDescent="0.2">
      <c r="A68" s="1">
        <v>45811.75</v>
      </c>
      <c r="B68" s="4">
        <v>45811.75</v>
      </c>
      <c r="C68" s="4" t="str">
        <f t="shared" si="2"/>
        <v>03/06/2025 18:00</v>
      </c>
      <c r="D68" s="5">
        <v>1.4820712900000001E-3</v>
      </c>
      <c r="E68" s="5">
        <v>1.6597779029999999E-3</v>
      </c>
      <c r="F68" s="5">
        <v>1.5110533130000001E-3</v>
      </c>
      <c r="G68">
        <f t="shared" si="3"/>
        <v>1118.247568942</v>
      </c>
    </row>
    <row r="69" spans="1:7" x14ac:dyDescent="0.2">
      <c r="A69" s="1">
        <v>45811.791666666664</v>
      </c>
      <c r="B69" s="4">
        <v>45811.791666666664</v>
      </c>
      <c r="C69" s="4" t="str">
        <f t="shared" si="2"/>
        <v>03/06/2025 19:00</v>
      </c>
      <c r="D69" s="5">
        <v>1.554792029E-3</v>
      </c>
      <c r="E69" s="5">
        <v>1.616996677E-3</v>
      </c>
      <c r="F69" s="5">
        <v>1.4753918320000001E-3</v>
      </c>
      <c r="G69">
        <f t="shared" si="3"/>
        <v>1116.8723892993332</v>
      </c>
    </row>
    <row r="70" spans="1:7" x14ac:dyDescent="0.2">
      <c r="A70" s="1">
        <v>45811.833333333336</v>
      </c>
      <c r="B70" s="4">
        <v>45811.833333333336</v>
      </c>
      <c r="C70" s="4" t="str">
        <f t="shared" si="2"/>
        <v>03/06/2025 20:00</v>
      </c>
      <c r="D70" s="5">
        <v>1.5622974290000001E-3</v>
      </c>
      <c r="E70" s="5">
        <v>1.600470957E-3</v>
      </c>
      <c r="F70" s="5">
        <v>1.4965135309999999E-3</v>
      </c>
      <c r="G70">
        <f t="shared" si="3"/>
        <v>1119.7807540523334</v>
      </c>
    </row>
    <row r="71" spans="1:7" x14ac:dyDescent="0.2">
      <c r="A71" s="1">
        <v>45811.875</v>
      </c>
      <c r="B71" s="4">
        <v>45811.875</v>
      </c>
      <c r="C71" s="4" t="str">
        <f t="shared" si="2"/>
        <v>03/06/2025 21:00</v>
      </c>
      <c r="D71" s="5">
        <v>1.531595632E-3</v>
      </c>
      <c r="E71" s="5">
        <v>1.631365789E-3</v>
      </c>
      <c r="F71" s="5">
        <v>1.530673802E-3</v>
      </c>
      <c r="G71">
        <f t="shared" si="3"/>
        <v>1128.0369985943332</v>
      </c>
    </row>
    <row r="72" spans="1:7" x14ac:dyDescent="0.2">
      <c r="A72" s="1">
        <v>45811.916666666664</v>
      </c>
      <c r="B72" s="4">
        <v>45811.916666666664</v>
      </c>
      <c r="C72" s="4" t="str">
        <f t="shared" si="2"/>
        <v>03/06/2025 22:00</v>
      </c>
      <c r="D72" s="5">
        <v>1.46278387E-3</v>
      </c>
      <c r="E72" s="5">
        <v>1.5137716060000001E-3</v>
      </c>
      <c r="F72" s="5">
        <v>1.480729337E-3</v>
      </c>
      <c r="G72">
        <f t="shared" si="3"/>
        <v>1071.2341167243335</v>
      </c>
    </row>
    <row r="73" spans="1:7" x14ac:dyDescent="0.2">
      <c r="A73" s="1">
        <v>45811.958333333336</v>
      </c>
      <c r="B73" s="4">
        <v>45811.958333333336</v>
      </c>
      <c r="C73" s="4" t="str">
        <f t="shared" si="2"/>
        <v>03/06/2025 23:00</v>
      </c>
      <c r="D73" s="5">
        <v>1.3990304350000001E-3</v>
      </c>
      <c r="E73" s="5">
        <v>1.431039401E-3</v>
      </c>
      <c r="F73" s="5">
        <v>1.428332169E-3</v>
      </c>
      <c r="G73">
        <f t="shared" si="3"/>
        <v>1023.435948535</v>
      </c>
    </row>
    <row r="74" spans="1:7" x14ac:dyDescent="0.2">
      <c r="A74" s="1">
        <v>45812</v>
      </c>
      <c r="B74" s="4">
        <v>45812</v>
      </c>
      <c r="C74" s="4" t="str">
        <f t="shared" si="2"/>
        <v>04/06/2025 00:00</v>
      </c>
      <c r="D74" s="5">
        <v>1.3233364310000001E-3</v>
      </c>
      <c r="E74" s="5">
        <v>1.37363854E-3</v>
      </c>
      <c r="F74" s="5">
        <v>1.3617245489999999E-3</v>
      </c>
      <c r="G74">
        <f t="shared" si="3"/>
        <v>975.44078464000006</v>
      </c>
    </row>
    <row r="75" spans="1:7" x14ac:dyDescent="0.2">
      <c r="A75" s="1">
        <v>45812.041666666664</v>
      </c>
      <c r="B75" s="4">
        <v>45812.041666666664</v>
      </c>
      <c r="C75" s="4" t="str">
        <f t="shared" si="2"/>
        <v>04/06/2025 01:00</v>
      </c>
      <c r="D75" s="5">
        <v>1.2587249759999999E-3</v>
      </c>
      <c r="E75" s="5">
        <v>1.3171481330000001E-3</v>
      </c>
      <c r="F75" s="5">
        <v>1.312448259E-3</v>
      </c>
      <c r="G75">
        <f t="shared" si="3"/>
        <v>934.4932354426669</v>
      </c>
    </row>
    <row r="76" spans="1:7" x14ac:dyDescent="0.2">
      <c r="A76" s="1">
        <v>45812.083333333336</v>
      </c>
      <c r="B76" s="4">
        <v>45812.083333333336</v>
      </c>
      <c r="C76" s="4" t="str">
        <f t="shared" si="2"/>
        <v>04/06/2025 02:00</v>
      </c>
      <c r="D76" s="5">
        <v>1.1976802379999999E-3</v>
      </c>
      <c r="E76" s="5">
        <v>1.2773118249999999E-3</v>
      </c>
      <c r="F76" s="5">
        <v>1.2599850670000001E-3</v>
      </c>
      <c r="G76">
        <f t="shared" si="3"/>
        <v>897.63950357666658</v>
      </c>
    </row>
    <row r="77" spans="1:7" x14ac:dyDescent="0.2">
      <c r="A77" s="1">
        <v>45812.125</v>
      </c>
      <c r="B77" s="4">
        <v>45812.125</v>
      </c>
      <c r="C77" s="4" t="str">
        <f t="shared" si="2"/>
        <v>04/06/2025 03:00</v>
      </c>
      <c r="D77" s="5">
        <v>1.180460683E-3</v>
      </c>
      <c r="E77" s="5">
        <v>1.2480832079999999E-3</v>
      </c>
      <c r="F77" s="5">
        <v>1.2272408710000001E-3</v>
      </c>
      <c r="G77">
        <f t="shared" si="3"/>
        <v>878.60693780066663</v>
      </c>
    </row>
    <row r="78" spans="1:7" x14ac:dyDescent="0.2">
      <c r="A78" s="1">
        <v>45812.166666666664</v>
      </c>
      <c r="B78" s="4">
        <v>45812.166666666664</v>
      </c>
      <c r="C78" s="4" t="str">
        <f t="shared" si="2"/>
        <v>04/06/2025 04:00</v>
      </c>
      <c r="D78" s="5">
        <v>1.1754097469999999E-3</v>
      </c>
      <c r="E78" s="5">
        <v>1.2301847470000001E-3</v>
      </c>
      <c r="F78" s="5">
        <v>1.2095937499999999E-3</v>
      </c>
      <c r="G78">
        <f t="shared" si="3"/>
        <v>868.85024130800002</v>
      </c>
    </row>
    <row r="79" spans="1:7" x14ac:dyDescent="0.2">
      <c r="A79" s="1">
        <v>45812.208333333336</v>
      </c>
      <c r="B79" s="4">
        <v>45812.208333333336</v>
      </c>
      <c r="C79" s="4" t="str">
        <f t="shared" si="2"/>
        <v>04/06/2025 05:00</v>
      </c>
      <c r="D79" s="5">
        <v>1.204716863E-3</v>
      </c>
      <c r="E79" s="5">
        <v>1.1712999419999999E-3</v>
      </c>
      <c r="F79" s="5">
        <v>1.2086095260000001E-3</v>
      </c>
      <c r="G79">
        <f t="shared" si="3"/>
        <v>861.50519488366649</v>
      </c>
    </row>
    <row r="80" spans="1:7" x14ac:dyDescent="0.2">
      <c r="A80" s="1">
        <v>45812.25</v>
      </c>
      <c r="B80" s="4">
        <v>45812.25</v>
      </c>
      <c r="C80" s="4" t="str">
        <f t="shared" si="2"/>
        <v>04/06/2025 06:00</v>
      </c>
      <c r="D80" s="5">
        <v>1.261064239E-3</v>
      </c>
      <c r="E80" s="5">
        <v>1.171899617E-3</v>
      </c>
      <c r="F80" s="5">
        <v>1.281088627E-3</v>
      </c>
      <c r="G80">
        <f t="shared" si="3"/>
        <v>892.61061341433333</v>
      </c>
    </row>
    <row r="81" spans="1:7" x14ac:dyDescent="0.2">
      <c r="A81" s="1">
        <v>45812.291666666664</v>
      </c>
      <c r="B81" s="4">
        <v>45812.291666666664</v>
      </c>
      <c r="C81" s="4" t="str">
        <f t="shared" si="2"/>
        <v>04/06/2025 07:00</v>
      </c>
      <c r="D81" s="5">
        <v>1.323189119E-3</v>
      </c>
      <c r="E81" s="5">
        <v>1.270082572E-3</v>
      </c>
      <c r="F81" s="5">
        <v>1.3973099100000001E-3</v>
      </c>
      <c r="G81">
        <f t="shared" si="3"/>
        <v>959.06977810699993</v>
      </c>
    </row>
    <row r="82" spans="1:7" x14ac:dyDescent="0.2">
      <c r="A82" s="1">
        <v>45812.333333333336</v>
      </c>
      <c r="B82" s="4">
        <v>45812.333333333336</v>
      </c>
      <c r="C82" s="4" t="str">
        <f t="shared" si="2"/>
        <v>04/06/2025 08:00</v>
      </c>
      <c r="D82" s="5">
        <v>1.4005454009999999E-3</v>
      </c>
      <c r="E82" s="5">
        <v>1.4123821819999999E-3</v>
      </c>
      <c r="F82" s="5">
        <v>1.525148508E-3</v>
      </c>
      <c r="G82">
        <f t="shared" si="3"/>
        <v>1042.5842872036665</v>
      </c>
    </row>
    <row r="83" spans="1:7" x14ac:dyDescent="0.2">
      <c r="A83" s="1">
        <v>45812.375</v>
      </c>
      <c r="B83" s="4">
        <v>45812.375</v>
      </c>
      <c r="C83" s="4" t="str">
        <f t="shared" si="2"/>
        <v>04/06/2025 09:00</v>
      </c>
      <c r="D83" s="5">
        <v>1.424656119E-3</v>
      </c>
      <c r="E83" s="5">
        <v>1.5542540499999999E-3</v>
      </c>
      <c r="F83" s="5">
        <v>1.570703133E-3</v>
      </c>
      <c r="G83">
        <f t="shared" si="3"/>
        <v>1093.4237302473334</v>
      </c>
    </row>
    <row r="84" spans="1:7" x14ac:dyDescent="0.2">
      <c r="A84" s="1">
        <v>45812.416666666664</v>
      </c>
      <c r="B84" s="4">
        <v>45812.416666666664</v>
      </c>
      <c r="C84" s="4" t="str">
        <f t="shared" si="2"/>
        <v>04/06/2025 10:00</v>
      </c>
      <c r="D84" s="5">
        <v>1.4264093150000001E-3</v>
      </c>
      <c r="E84" s="5">
        <v>1.622093324E-3</v>
      </c>
      <c r="F84" s="5">
        <v>1.6127137350000001E-3</v>
      </c>
      <c r="G84">
        <f t="shared" si="3"/>
        <v>1120.2456685513334</v>
      </c>
    </row>
    <row r="85" spans="1:7" x14ac:dyDescent="0.2">
      <c r="A85" s="1">
        <v>45812.458333333336</v>
      </c>
      <c r="B85" s="4">
        <v>45812.458333333336</v>
      </c>
      <c r="C85" s="4" t="str">
        <f t="shared" si="2"/>
        <v>04/06/2025 11:00</v>
      </c>
      <c r="D85" s="5">
        <v>1.4288950680000001E-3</v>
      </c>
      <c r="E85" s="5">
        <v>1.6494343979999999E-3</v>
      </c>
      <c r="F85" s="5">
        <v>1.635801886E-3</v>
      </c>
      <c r="G85">
        <f t="shared" si="3"/>
        <v>1132.9629015973335</v>
      </c>
    </row>
    <row r="86" spans="1:7" x14ac:dyDescent="0.2">
      <c r="A86" s="1">
        <v>45812.5</v>
      </c>
      <c r="B86" s="4">
        <v>45812.5</v>
      </c>
      <c r="C86" s="4" t="str">
        <f t="shared" si="2"/>
        <v>04/06/2025 12:00</v>
      </c>
      <c r="D86" s="5">
        <v>1.4081865779999999E-3</v>
      </c>
      <c r="E86" s="5">
        <v>1.65675314E-3</v>
      </c>
      <c r="F86" s="5">
        <v>1.6461051559999999E-3</v>
      </c>
      <c r="G86">
        <f t="shared" si="3"/>
        <v>1132.2211180513334</v>
      </c>
    </row>
    <row r="87" spans="1:7" x14ac:dyDescent="0.2">
      <c r="A87" s="1">
        <v>45812.541666666664</v>
      </c>
      <c r="B87" s="4">
        <v>45812.541666666664</v>
      </c>
      <c r="C87" s="4" t="str">
        <f t="shared" si="2"/>
        <v>04/06/2025 13:00</v>
      </c>
      <c r="D87" s="5">
        <v>1.4082868639999999E-3</v>
      </c>
      <c r="E87" s="5">
        <v>1.6678389690000001E-3</v>
      </c>
      <c r="F87" s="5">
        <v>1.6041786670000001E-3</v>
      </c>
      <c r="G87">
        <f t="shared" si="3"/>
        <v>1124.8331814999999</v>
      </c>
    </row>
    <row r="88" spans="1:7" x14ac:dyDescent="0.2">
      <c r="A88" s="1">
        <v>45812.583333333336</v>
      </c>
      <c r="B88" s="4">
        <v>45812.583333333336</v>
      </c>
      <c r="C88" s="4" t="str">
        <f t="shared" si="2"/>
        <v>04/06/2025 14:00</v>
      </c>
      <c r="D88" s="5">
        <v>1.4076734520000001E-3</v>
      </c>
      <c r="E88" s="5">
        <v>1.69537448E-3</v>
      </c>
      <c r="F88" s="5">
        <v>1.6060765909999999E-3</v>
      </c>
      <c r="G88">
        <f t="shared" si="3"/>
        <v>1131.7595936943333</v>
      </c>
    </row>
    <row r="89" spans="1:7" x14ac:dyDescent="0.2">
      <c r="A89" s="1">
        <v>45812.625</v>
      </c>
      <c r="B89" s="4">
        <v>45812.625</v>
      </c>
      <c r="C89" s="4" t="str">
        <f t="shared" si="2"/>
        <v>04/06/2025 15:00</v>
      </c>
      <c r="D89" s="5">
        <v>1.4043529429999999E-3</v>
      </c>
      <c r="E89" s="5">
        <v>1.701713456E-3</v>
      </c>
      <c r="F89" s="5">
        <v>1.553119698E-3</v>
      </c>
      <c r="G89">
        <f t="shared" si="3"/>
        <v>1119.7577253123334</v>
      </c>
    </row>
    <row r="90" spans="1:7" x14ac:dyDescent="0.2">
      <c r="A90" s="1">
        <v>45812.666666666664</v>
      </c>
      <c r="B90" s="4">
        <v>45812.666666666664</v>
      </c>
      <c r="C90" s="4" t="str">
        <f t="shared" si="2"/>
        <v>04/06/2025 16:00</v>
      </c>
      <c r="D90" s="5">
        <v>1.4299177E-3</v>
      </c>
      <c r="E90" s="5">
        <v>1.7173519899999999E-3</v>
      </c>
      <c r="F90" s="5">
        <v>1.5649522730000001E-3</v>
      </c>
      <c r="G90">
        <f t="shared" si="3"/>
        <v>1132.5040117743333</v>
      </c>
    </row>
    <row r="91" spans="1:7" x14ac:dyDescent="0.2">
      <c r="A91" s="1">
        <v>45812.708333333336</v>
      </c>
      <c r="B91" s="4">
        <v>45812.708333333336</v>
      </c>
      <c r="C91" s="4" t="str">
        <f t="shared" si="2"/>
        <v>04/06/2025 17:00</v>
      </c>
      <c r="D91" s="5">
        <v>1.463170314E-3</v>
      </c>
      <c r="E91" s="5">
        <v>1.6892964679999999E-3</v>
      </c>
      <c r="F91" s="5">
        <v>1.518809082E-3</v>
      </c>
      <c r="G91">
        <f t="shared" si="3"/>
        <v>1122.6632993146666</v>
      </c>
    </row>
    <row r="92" spans="1:7" x14ac:dyDescent="0.2">
      <c r="A92" s="1">
        <v>45812.75</v>
      </c>
      <c r="B92" s="4">
        <v>45812.75</v>
      </c>
      <c r="C92" s="4" t="str">
        <f t="shared" si="2"/>
        <v>04/06/2025 18:00</v>
      </c>
      <c r="D92" s="5">
        <v>1.4915536470000001E-3</v>
      </c>
      <c r="E92" s="5">
        <v>1.635815995E-3</v>
      </c>
      <c r="F92" s="5">
        <v>1.5110362210000001E-3</v>
      </c>
      <c r="G92">
        <f t="shared" si="3"/>
        <v>1114.7635424076668</v>
      </c>
    </row>
    <row r="93" spans="1:7" x14ac:dyDescent="0.2">
      <c r="A93" s="1">
        <v>45812.791666666664</v>
      </c>
      <c r="B93" s="4">
        <v>45812.791666666664</v>
      </c>
      <c r="C93" s="4" t="str">
        <f t="shared" si="2"/>
        <v>04/06/2025 19:00</v>
      </c>
      <c r="D93" s="5">
        <v>1.5607896459999999E-3</v>
      </c>
      <c r="E93" s="5">
        <v>1.5915710109999999E-3</v>
      </c>
      <c r="F93" s="5">
        <v>1.4852371820000001E-3</v>
      </c>
      <c r="G93">
        <f t="shared" si="3"/>
        <v>1114.5693473063334</v>
      </c>
    </row>
    <row r="94" spans="1:7" x14ac:dyDescent="0.2">
      <c r="A94" s="1">
        <v>45812.833333333336</v>
      </c>
      <c r="B94" s="4">
        <v>45812.833333333336</v>
      </c>
      <c r="C94" s="4" t="str">
        <f t="shared" si="2"/>
        <v>04/06/2025 20:00</v>
      </c>
      <c r="D94" s="5">
        <v>1.5915692709999999E-3</v>
      </c>
      <c r="E94" s="5">
        <v>1.572251373E-3</v>
      </c>
      <c r="F94" s="5">
        <v>1.5610423930000001E-3</v>
      </c>
      <c r="G94">
        <f t="shared" si="3"/>
        <v>1135.5420832256664</v>
      </c>
    </row>
    <row r="95" spans="1:7" x14ac:dyDescent="0.2">
      <c r="A95" s="1">
        <v>45812.875</v>
      </c>
      <c r="B95" s="4">
        <v>45812.875</v>
      </c>
      <c r="C95" s="4" t="str">
        <f t="shared" si="2"/>
        <v>04/06/2025 21:00</v>
      </c>
      <c r="D95" s="5">
        <v>1.5421594449999999E-3</v>
      </c>
      <c r="E95" s="5">
        <v>1.5933063760000001E-3</v>
      </c>
      <c r="F95" s="5">
        <v>1.497407991E-3</v>
      </c>
      <c r="G95">
        <f t="shared" si="3"/>
        <v>1113.4340061506666</v>
      </c>
    </row>
    <row r="96" spans="1:7" x14ac:dyDescent="0.2">
      <c r="A96" s="1">
        <v>45812.916666666664</v>
      </c>
      <c r="B96" s="4">
        <v>45812.916666666664</v>
      </c>
      <c r="C96" s="4" t="str">
        <f t="shared" si="2"/>
        <v>04/06/2025 22:00</v>
      </c>
      <c r="D96" s="5">
        <v>1.49361727E-3</v>
      </c>
      <c r="E96" s="5">
        <v>1.496547323E-3</v>
      </c>
      <c r="F96" s="5">
        <v>1.4651347170000001E-3</v>
      </c>
      <c r="G96">
        <f t="shared" si="3"/>
        <v>1070.75693417</v>
      </c>
    </row>
    <row r="97" spans="1:7" x14ac:dyDescent="0.2">
      <c r="A97" s="1">
        <v>45812.958333333336</v>
      </c>
      <c r="B97" s="4">
        <v>45812.958333333336</v>
      </c>
      <c r="C97" s="4" t="str">
        <f t="shared" si="2"/>
        <v>04/06/2025 23:00</v>
      </c>
      <c r="D97" s="5">
        <v>1.4419591309999999E-3</v>
      </c>
      <c r="E97" s="5">
        <v>1.413317242E-3</v>
      </c>
      <c r="F97" s="5">
        <v>1.395658468E-3</v>
      </c>
      <c r="G97">
        <f t="shared" si="3"/>
        <v>1021.6413401203333</v>
      </c>
    </row>
    <row r="98" spans="1:7" x14ac:dyDescent="0.2">
      <c r="A98" s="1">
        <v>45813</v>
      </c>
      <c r="B98" s="4">
        <v>45813</v>
      </c>
      <c r="C98" s="4" t="str">
        <f t="shared" si="2"/>
        <v>05/06/2025 00:00</v>
      </c>
      <c r="D98" s="5">
        <v>1.4127022170000001E-3</v>
      </c>
      <c r="E98" s="5">
        <v>1.2837785009999999E-3</v>
      </c>
      <c r="F98" s="5">
        <v>1.3130656179999999E-3</v>
      </c>
      <c r="G98">
        <f t="shared" si="3"/>
        <v>963.62763608533328</v>
      </c>
    </row>
    <row r="99" spans="1:7" x14ac:dyDescent="0.2">
      <c r="A99" s="1">
        <v>45813.041666666664</v>
      </c>
      <c r="B99" s="4">
        <v>45813.041666666664</v>
      </c>
      <c r="C99" s="4" t="str">
        <f t="shared" si="2"/>
        <v>05/06/2025 01:00</v>
      </c>
      <c r="D99" s="5">
        <v>1.340477563E-3</v>
      </c>
      <c r="E99" s="5">
        <v>1.248973919E-3</v>
      </c>
      <c r="F99" s="5">
        <v>1.3072563709999999E-3</v>
      </c>
      <c r="G99">
        <f t="shared" si="3"/>
        <v>936.50878733766672</v>
      </c>
    </row>
    <row r="100" spans="1:7" x14ac:dyDescent="0.2">
      <c r="A100" s="1">
        <v>45813.083333333336</v>
      </c>
      <c r="B100" s="4">
        <v>45813.083333333336</v>
      </c>
      <c r="C100" s="4" t="str">
        <f t="shared" si="2"/>
        <v>05/06/2025 02:00</v>
      </c>
      <c r="D100" s="5">
        <v>1.2768258780000001E-3</v>
      </c>
      <c r="E100" s="5">
        <v>1.2250735080000001E-3</v>
      </c>
      <c r="F100" s="5">
        <v>1.2156547550000001E-3</v>
      </c>
      <c r="G100">
        <f t="shared" si="3"/>
        <v>893.45217855366673</v>
      </c>
    </row>
    <row r="101" spans="1:7" x14ac:dyDescent="0.2">
      <c r="A101" s="1">
        <v>45813.125</v>
      </c>
      <c r="B101" s="4">
        <v>45813.125</v>
      </c>
      <c r="C101" s="4" t="str">
        <f t="shared" si="2"/>
        <v>05/06/2025 03:00</v>
      </c>
      <c r="D101" s="5">
        <v>1.2677759210000001E-3</v>
      </c>
      <c r="E101" s="5">
        <v>1.1985848850000001E-3</v>
      </c>
      <c r="F101" s="5">
        <v>1.226568151E-3</v>
      </c>
      <c r="G101">
        <f t="shared" si="3"/>
        <v>887.53392599900008</v>
      </c>
    </row>
    <row r="102" spans="1:7" x14ac:dyDescent="0.2">
      <c r="A102" s="1">
        <v>45813.166666666664</v>
      </c>
      <c r="B102" s="4">
        <v>45813.166666666664</v>
      </c>
      <c r="C102" s="4" t="str">
        <f t="shared" si="2"/>
        <v>05/06/2025 04:00</v>
      </c>
      <c r="D102" s="5">
        <v>1.2222270209999999E-3</v>
      </c>
      <c r="E102" s="5">
        <v>1.174636642E-3</v>
      </c>
      <c r="F102" s="5">
        <v>1.204919924E-3</v>
      </c>
      <c r="G102">
        <f t="shared" si="3"/>
        <v>865.62865540899998</v>
      </c>
    </row>
    <row r="103" spans="1:7" x14ac:dyDescent="0.2">
      <c r="A103" s="1">
        <v>45813.208333333336</v>
      </c>
      <c r="B103" s="4">
        <v>45813.208333333336</v>
      </c>
      <c r="C103" s="4" t="str">
        <f t="shared" si="2"/>
        <v>05/06/2025 05:00</v>
      </c>
      <c r="D103" s="5">
        <v>1.2211558550000001E-3</v>
      </c>
      <c r="E103" s="5">
        <v>1.11360449E-3</v>
      </c>
      <c r="F103" s="5">
        <v>1.2009289889999999E-3</v>
      </c>
      <c r="G103">
        <f t="shared" si="3"/>
        <v>849.74400327133333</v>
      </c>
    </row>
    <row r="104" spans="1:7" x14ac:dyDescent="0.2">
      <c r="A104" s="1">
        <v>45813.25</v>
      </c>
      <c r="B104" s="4">
        <v>45813.25</v>
      </c>
      <c r="C104" s="4" t="str">
        <f t="shared" si="2"/>
        <v>05/06/2025 06:00</v>
      </c>
      <c r="D104" s="5">
        <v>1.3337712649999999E-3</v>
      </c>
      <c r="E104" s="5">
        <v>1.0920150410000001E-3</v>
      </c>
      <c r="F104" s="5">
        <v>1.1913752179999999E-3</v>
      </c>
      <c r="G104">
        <f t="shared" si="3"/>
        <v>869.32448626799999</v>
      </c>
    </row>
    <row r="105" spans="1:7" x14ac:dyDescent="0.2">
      <c r="A105" s="1">
        <v>45813.291666666664</v>
      </c>
      <c r="B105" s="4">
        <v>45813.291666666664</v>
      </c>
      <c r="C105" s="4" t="str">
        <f t="shared" si="2"/>
        <v>05/06/2025 07:00</v>
      </c>
      <c r="D105" s="5">
        <v>1.3644748170000001E-3</v>
      </c>
      <c r="E105" s="5">
        <v>1.1437526809999999E-3</v>
      </c>
      <c r="F105" s="5">
        <v>1.25268758E-3</v>
      </c>
      <c r="G105">
        <f t="shared" si="3"/>
        <v>903.87325707933337</v>
      </c>
    </row>
    <row r="106" spans="1:7" x14ac:dyDescent="0.2">
      <c r="A106" s="1">
        <v>45813.333333333336</v>
      </c>
      <c r="B106" s="4">
        <v>45813.333333333336</v>
      </c>
      <c r="C106" s="4" t="str">
        <f t="shared" si="2"/>
        <v>05/06/2025 08:00</v>
      </c>
      <c r="D106" s="5">
        <v>1.4429822849999999E-3</v>
      </c>
      <c r="E106" s="5">
        <v>1.2237696830000001E-3</v>
      </c>
      <c r="F106" s="5">
        <v>1.312788669E-3</v>
      </c>
      <c r="G106">
        <f t="shared" si="3"/>
        <v>956.41626642566655</v>
      </c>
    </row>
    <row r="107" spans="1:7" x14ac:dyDescent="0.2">
      <c r="A107" s="1">
        <v>45813.375</v>
      </c>
      <c r="B107" s="4">
        <v>45813.375</v>
      </c>
      <c r="C107" s="4" t="str">
        <f t="shared" si="2"/>
        <v>05/06/2025 09:00</v>
      </c>
      <c r="D107" s="5">
        <v>1.5299381899999999E-3</v>
      </c>
      <c r="E107" s="5">
        <v>1.292149489E-3</v>
      </c>
      <c r="F107" s="5">
        <v>1.3778101169999999E-3</v>
      </c>
      <c r="G107">
        <f t="shared" si="3"/>
        <v>1009.375436972</v>
      </c>
    </row>
    <row r="108" spans="1:7" x14ac:dyDescent="0.2">
      <c r="A108" s="1">
        <v>45813.416666666664</v>
      </c>
      <c r="B108" s="4">
        <v>45813.416666666664</v>
      </c>
      <c r="C108" s="4" t="str">
        <f t="shared" si="2"/>
        <v>05/06/2025 10:00</v>
      </c>
      <c r="D108" s="5">
        <v>1.526809939E-3</v>
      </c>
      <c r="E108" s="5">
        <v>1.345144267E-3</v>
      </c>
      <c r="F108" s="5">
        <v>1.3926926450000001E-3</v>
      </c>
      <c r="G108">
        <f t="shared" si="3"/>
        <v>1024.9367931903334</v>
      </c>
    </row>
    <row r="109" spans="1:7" x14ac:dyDescent="0.2">
      <c r="A109" s="1">
        <v>45813.458333333336</v>
      </c>
      <c r="B109" s="4">
        <v>45813.458333333336</v>
      </c>
      <c r="C109" s="4" t="str">
        <f t="shared" si="2"/>
        <v>05/06/2025 11:00</v>
      </c>
      <c r="D109" s="5">
        <v>1.5267063160000001E-3</v>
      </c>
      <c r="E109" s="5">
        <v>1.362203166E-3</v>
      </c>
      <c r="F109" s="5">
        <v>1.387261394E-3</v>
      </c>
      <c r="G109">
        <f t="shared" si="3"/>
        <v>1027.7064005320001</v>
      </c>
    </row>
    <row r="110" spans="1:7" x14ac:dyDescent="0.2">
      <c r="A110" s="1">
        <v>45813.5</v>
      </c>
      <c r="B110" s="4">
        <v>45813.5</v>
      </c>
      <c r="C110" s="4" t="str">
        <f t="shared" si="2"/>
        <v>05/06/2025 12:00</v>
      </c>
      <c r="D110" s="5">
        <v>1.5065760170000001E-3</v>
      </c>
      <c r="E110" s="5">
        <v>1.381048426E-3</v>
      </c>
      <c r="F110" s="5">
        <v>1.3477862169999999E-3</v>
      </c>
      <c r="G110">
        <f t="shared" si="3"/>
        <v>1017.9103619533334</v>
      </c>
    </row>
    <row r="111" spans="1:7" x14ac:dyDescent="0.2">
      <c r="A111" s="1">
        <v>45813.541666666664</v>
      </c>
      <c r="B111" s="4">
        <v>45813.541666666664</v>
      </c>
      <c r="C111" s="4" t="str">
        <f t="shared" si="2"/>
        <v>05/06/2025 13:00</v>
      </c>
      <c r="D111" s="5">
        <v>1.5272067019999999E-3</v>
      </c>
      <c r="E111" s="5">
        <v>1.3759717019999999E-3</v>
      </c>
      <c r="F111" s="5">
        <v>1.3759884799999999E-3</v>
      </c>
      <c r="G111">
        <f t="shared" si="3"/>
        <v>1028.4264411213333</v>
      </c>
    </row>
    <row r="112" spans="1:7" x14ac:dyDescent="0.2">
      <c r="A112" s="1">
        <v>45813.583333333336</v>
      </c>
      <c r="B112" s="4">
        <v>45813.583333333336</v>
      </c>
      <c r="C112" s="4" t="str">
        <f t="shared" si="2"/>
        <v>05/06/2025 14:00</v>
      </c>
      <c r="D112" s="5">
        <v>1.5156497749999999E-3</v>
      </c>
      <c r="E112" s="5">
        <v>1.377940981E-3</v>
      </c>
      <c r="F112" s="5">
        <v>1.39622709E-3</v>
      </c>
      <c r="G112">
        <f t="shared" si="3"/>
        <v>1030.9862223220002</v>
      </c>
    </row>
    <row r="113" spans="1:7" x14ac:dyDescent="0.2">
      <c r="A113" s="1">
        <v>45813.625</v>
      </c>
      <c r="B113" s="4">
        <v>45813.625</v>
      </c>
      <c r="C113" s="4" t="str">
        <f t="shared" si="2"/>
        <v>05/06/2025 15:00</v>
      </c>
      <c r="D113" s="5">
        <v>1.525990508E-3</v>
      </c>
      <c r="E113" s="5">
        <v>1.3671679079999999E-3</v>
      </c>
      <c r="F113" s="5">
        <v>1.3133975069999999E-3</v>
      </c>
      <c r="G113">
        <f t="shared" si="3"/>
        <v>1010.9756068276666</v>
      </c>
    </row>
    <row r="114" spans="1:7" x14ac:dyDescent="0.2">
      <c r="A114" s="1">
        <v>45813.666666666664</v>
      </c>
      <c r="B114" s="4">
        <v>45813.666666666664</v>
      </c>
      <c r="C114" s="4" t="str">
        <f t="shared" si="2"/>
        <v>05/06/2025 16:00</v>
      </c>
      <c r="D114" s="5">
        <v>1.521193255E-3</v>
      </c>
      <c r="E114" s="5">
        <v>1.3541138129999999E-3</v>
      </c>
      <c r="F114" s="5">
        <v>1.371609313E-3</v>
      </c>
      <c r="G114">
        <f t="shared" si="3"/>
        <v>1020.6755702336666</v>
      </c>
    </row>
    <row r="115" spans="1:7" x14ac:dyDescent="0.2">
      <c r="A115" s="1">
        <v>45813.708333333336</v>
      </c>
      <c r="B115" s="4">
        <v>45813.708333333336</v>
      </c>
      <c r="C115" s="4" t="str">
        <f t="shared" si="2"/>
        <v>05/06/2025 17:00</v>
      </c>
      <c r="D115" s="5">
        <v>1.4785444270000001E-3</v>
      </c>
      <c r="E115" s="5">
        <v>1.349779207E-3</v>
      </c>
      <c r="F115" s="5">
        <v>1.3636306900000001E-3</v>
      </c>
      <c r="G115">
        <f t="shared" si="3"/>
        <v>1007.4663558680001</v>
      </c>
    </row>
    <row r="116" spans="1:7" x14ac:dyDescent="0.2">
      <c r="A116" s="1">
        <v>45813.75</v>
      </c>
      <c r="B116" s="4">
        <v>45813.75</v>
      </c>
      <c r="C116" s="4" t="str">
        <f t="shared" si="2"/>
        <v>05/06/2025 18:00</v>
      </c>
      <c r="D116" s="5">
        <v>1.5794249589999999E-3</v>
      </c>
      <c r="E116" s="5">
        <v>1.342063459E-3</v>
      </c>
      <c r="F116" s="5">
        <v>1.356607303E-3</v>
      </c>
      <c r="G116">
        <f t="shared" si="3"/>
        <v>1028.1690049470001</v>
      </c>
    </row>
    <row r="117" spans="1:7" x14ac:dyDescent="0.2">
      <c r="A117" s="1">
        <v>45813.791666666664</v>
      </c>
      <c r="B117" s="4">
        <v>45813.791666666664</v>
      </c>
      <c r="C117" s="4" t="str">
        <f t="shared" si="2"/>
        <v>05/06/2025 19:00</v>
      </c>
      <c r="D117" s="5">
        <v>1.6233027060000001E-3</v>
      </c>
      <c r="E117" s="5">
        <v>1.3309255710000001E-3</v>
      </c>
      <c r="F117" s="5">
        <v>1.330005806E-3</v>
      </c>
      <c r="G117">
        <f t="shared" si="3"/>
        <v>1029.6442579476666</v>
      </c>
    </row>
    <row r="118" spans="1:7" x14ac:dyDescent="0.2">
      <c r="A118" s="1">
        <v>45813.833333333336</v>
      </c>
      <c r="B118" s="4">
        <v>45813.833333333336</v>
      </c>
      <c r="C118" s="4" t="str">
        <f t="shared" si="2"/>
        <v>05/06/2025 20:00</v>
      </c>
      <c r="D118" s="5">
        <v>1.6059250460000001E-3</v>
      </c>
      <c r="E118" s="5">
        <v>1.322312366E-3</v>
      </c>
      <c r="F118" s="5">
        <v>1.3776179660000001E-3</v>
      </c>
      <c r="G118">
        <f t="shared" si="3"/>
        <v>1034.8405758460001</v>
      </c>
    </row>
    <row r="119" spans="1:7" x14ac:dyDescent="0.2">
      <c r="A119" s="1">
        <v>45813.875</v>
      </c>
      <c r="B119" s="4">
        <v>45813.875</v>
      </c>
      <c r="C119" s="4" t="str">
        <f t="shared" si="2"/>
        <v>05/06/2025 21:00</v>
      </c>
      <c r="D119" s="5">
        <v>1.6245620300000001E-3</v>
      </c>
      <c r="E119" s="5">
        <v>1.3850727330000001E-3</v>
      </c>
      <c r="F119" s="5">
        <v>1.345436321E-3</v>
      </c>
      <c r="G119">
        <f t="shared" si="3"/>
        <v>1046.6687505213333</v>
      </c>
    </row>
    <row r="120" spans="1:7" x14ac:dyDescent="0.2">
      <c r="A120" s="1">
        <v>45813.916666666664</v>
      </c>
      <c r="B120" s="4">
        <v>45813.916666666664</v>
      </c>
      <c r="C120" s="4" t="str">
        <f t="shared" si="2"/>
        <v>05/06/2025 22:00</v>
      </c>
      <c r="D120" s="5">
        <v>1.5717478519999999E-3</v>
      </c>
      <c r="E120" s="5">
        <v>1.33773029E-3</v>
      </c>
      <c r="F120" s="5">
        <v>1.4074374870000001E-3</v>
      </c>
      <c r="G120">
        <f t="shared" si="3"/>
        <v>1037.4987228363332</v>
      </c>
    </row>
    <row r="121" spans="1:7" x14ac:dyDescent="0.2">
      <c r="A121" s="1">
        <v>45813.958333333336</v>
      </c>
      <c r="B121" s="4">
        <v>45813.958333333336</v>
      </c>
      <c r="C121" s="4" t="str">
        <f t="shared" si="2"/>
        <v>05/06/2025 23:00</v>
      </c>
      <c r="D121" s="5">
        <v>1.5249901669999999E-3</v>
      </c>
      <c r="E121" s="5">
        <v>1.298404599E-3</v>
      </c>
      <c r="F121" s="5">
        <v>1.341056321E-3</v>
      </c>
      <c r="G121">
        <f t="shared" si="3"/>
        <v>1000.8564112423331</v>
      </c>
    </row>
    <row r="122" spans="1:7" x14ac:dyDescent="0.2">
      <c r="A122" s="1">
        <v>45814</v>
      </c>
      <c r="B122" s="4">
        <v>45814</v>
      </c>
      <c r="C122" s="4" t="str">
        <f t="shared" si="2"/>
        <v>06/06/2025 00:00</v>
      </c>
      <c r="D122" s="5">
        <v>1.4019460799999999E-3</v>
      </c>
      <c r="E122" s="5">
        <v>1.260437142E-3</v>
      </c>
      <c r="F122" s="5">
        <v>1.299887598E-3</v>
      </c>
      <c r="G122">
        <f t="shared" si="3"/>
        <v>952.26575373999992</v>
      </c>
    </row>
    <row r="123" spans="1:7" x14ac:dyDescent="0.2">
      <c r="A123" s="1">
        <v>45814.041666666664</v>
      </c>
      <c r="B123" s="4">
        <v>45814.041666666664</v>
      </c>
      <c r="C123" s="4" t="str">
        <f t="shared" si="2"/>
        <v>06/06/2025 01:00</v>
      </c>
      <c r="D123" s="5">
        <v>1.3522272770000001E-3</v>
      </c>
      <c r="E123" s="5">
        <v>1.230912329E-3</v>
      </c>
      <c r="F123" s="5">
        <v>1.262891636E-3</v>
      </c>
      <c r="G123">
        <f t="shared" si="3"/>
        <v>924.32950849399992</v>
      </c>
    </row>
    <row r="124" spans="1:7" x14ac:dyDescent="0.2">
      <c r="A124" s="1">
        <v>45814.083333333336</v>
      </c>
      <c r="B124" s="4">
        <v>45814.083333333336</v>
      </c>
      <c r="C124" s="4" t="str">
        <f t="shared" si="2"/>
        <v>06/06/2025 02:00</v>
      </c>
      <c r="D124" s="5">
        <v>1.2791820239999999E-3</v>
      </c>
      <c r="E124" s="5">
        <v>1.2102898989999999E-3</v>
      </c>
      <c r="F124" s="5">
        <v>1.2030849679999999E-3</v>
      </c>
      <c r="G124">
        <f t="shared" si="3"/>
        <v>887.44450613699996</v>
      </c>
    </row>
    <row r="125" spans="1:7" x14ac:dyDescent="0.2">
      <c r="A125" s="1">
        <v>45814.125</v>
      </c>
      <c r="B125" s="4">
        <v>45814.125</v>
      </c>
      <c r="C125" s="4" t="str">
        <f t="shared" si="2"/>
        <v>06/06/2025 03:00</v>
      </c>
      <c r="D125" s="5">
        <v>1.2516393970000001E-3</v>
      </c>
      <c r="E125" s="5">
        <v>1.1815833950000001E-3</v>
      </c>
      <c r="F125" s="5">
        <v>1.202876228E-3</v>
      </c>
      <c r="G125">
        <f t="shared" si="3"/>
        <v>873.8757978066667</v>
      </c>
    </row>
    <row r="126" spans="1:7" x14ac:dyDescent="0.2">
      <c r="A126" s="1">
        <v>45814.166666666664</v>
      </c>
      <c r="B126" s="4">
        <v>45814.166666666664</v>
      </c>
      <c r="C126" s="4" t="str">
        <f t="shared" si="2"/>
        <v>06/06/2025 04:00</v>
      </c>
      <c r="D126" s="5">
        <v>1.237190931E-3</v>
      </c>
      <c r="E126" s="5">
        <v>1.1706613390000001E-3</v>
      </c>
      <c r="F126" s="5">
        <v>1.2053493280000001E-3</v>
      </c>
      <c r="G126">
        <f t="shared" si="3"/>
        <v>868.3727840526667</v>
      </c>
    </row>
    <row r="127" spans="1:7" x14ac:dyDescent="0.2">
      <c r="A127" s="1">
        <v>45814.208333333336</v>
      </c>
      <c r="B127" s="4">
        <v>45814.208333333336</v>
      </c>
      <c r="C127" s="4" t="str">
        <f t="shared" si="2"/>
        <v>06/06/2025 05:00</v>
      </c>
      <c r="D127" s="5">
        <v>1.2493885449999999E-3</v>
      </c>
      <c r="E127" s="5">
        <v>1.1109491E-3</v>
      </c>
      <c r="F127" s="5">
        <v>1.166221456E-3</v>
      </c>
      <c r="G127">
        <f t="shared" si="3"/>
        <v>847.54970394033353</v>
      </c>
    </row>
    <row r="128" spans="1:7" x14ac:dyDescent="0.2">
      <c r="A128" s="1">
        <v>45814.25</v>
      </c>
      <c r="B128" s="4">
        <v>45814.25</v>
      </c>
      <c r="C128" s="4" t="str">
        <f t="shared" si="2"/>
        <v>06/06/2025 06:00</v>
      </c>
      <c r="D128" s="5">
        <v>1.3375093309999999E-3</v>
      </c>
      <c r="E128" s="5">
        <v>1.084621591E-3</v>
      </c>
      <c r="F128" s="5">
        <v>1.217045515E-3</v>
      </c>
      <c r="G128">
        <f t="shared" si="3"/>
        <v>874.6154036923333</v>
      </c>
    </row>
    <row r="129" spans="1:7" x14ac:dyDescent="0.2">
      <c r="A129" s="1">
        <v>45814.291666666664</v>
      </c>
      <c r="B129" s="4">
        <v>45814.291666666664</v>
      </c>
      <c r="C129" s="4" t="str">
        <f t="shared" si="2"/>
        <v>06/06/2025 07:00</v>
      </c>
      <c r="D129" s="5">
        <v>1.3861628939999999E-3</v>
      </c>
      <c r="E129" s="5">
        <v>1.1071826009999999E-3</v>
      </c>
      <c r="F129" s="5">
        <v>1.2138642100000001E-3</v>
      </c>
      <c r="G129">
        <f t="shared" si="3"/>
        <v>890.96606576833324</v>
      </c>
    </row>
    <row r="130" spans="1:7" x14ac:dyDescent="0.2">
      <c r="A130" s="1">
        <v>45814.333333333336</v>
      </c>
      <c r="B130" s="4">
        <v>45814.333333333336</v>
      </c>
      <c r="C130" s="4" t="str">
        <f t="shared" si="2"/>
        <v>06/06/2025 08:00</v>
      </c>
      <c r="D130" s="5">
        <v>1.4528111919999999E-3</v>
      </c>
      <c r="E130" s="5">
        <v>1.1661677979999999E-3</v>
      </c>
      <c r="F130" s="5">
        <v>1.2552380660000001E-3</v>
      </c>
      <c r="G130">
        <f t="shared" si="3"/>
        <v>931.10349912533331</v>
      </c>
    </row>
    <row r="131" spans="1:7" x14ac:dyDescent="0.2">
      <c r="A131" s="1">
        <v>45814.375</v>
      </c>
      <c r="B131" s="4">
        <v>45814.375</v>
      </c>
      <c r="C131" s="4" t="str">
        <f t="shared" ref="C131:C194" si="4">TEXT(A131,"dd/mm/YYYY")&amp;" "&amp;TEXT(B131,"HH:MM")</f>
        <v>06/06/2025 09:00</v>
      </c>
      <c r="D131" s="5">
        <v>1.4969412689999999E-3</v>
      </c>
      <c r="E131" s="5">
        <v>1.2234002250000001E-3</v>
      </c>
      <c r="F131" s="5">
        <v>1.2865721069999999E-3</v>
      </c>
      <c r="G131">
        <f t="shared" ref="G131:G194" si="5">AVERAGE(D131:F131)*1000*721</f>
        <v>962.99490210700003</v>
      </c>
    </row>
    <row r="132" spans="1:7" x14ac:dyDescent="0.2">
      <c r="A132" s="1">
        <v>45814.416666666664</v>
      </c>
      <c r="B132" s="4">
        <v>45814.416666666664</v>
      </c>
      <c r="C132" s="4" t="str">
        <f t="shared" si="4"/>
        <v>06/06/2025 10:00</v>
      </c>
      <c r="D132" s="5">
        <v>1.5093208219999999E-3</v>
      </c>
      <c r="E132" s="5">
        <v>1.261907011E-3</v>
      </c>
      <c r="F132" s="5">
        <v>1.3040750930000001E-3</v>
      </c>
      <c r="G132">
        <f t="shared" si="5"/>
        <v>979.43113654866659</v>
      </c>
    </row>
    <row r="133" spans="1:7" x14ac:dyDescent="0.2">
      <c r="A133" s="1">
        <v>45814.458333333336</v>
      </c>
      <c r="B133" s="4">
        <v>45814.458333333336</v>
      </c>
      <c r="C133" s="4" t="str">
        <f t="shared" si="4"/>
        <v>06/06/2025 11:00</v>
      </c>
      <c r="D133" s="5">
        <v>1.5041480460000001E-3</v>
      </c>
      <c r="E133" s="5">
        <v>1.2967781840000001E-3</v>
      </c>
      <c r="F133" s="5">
        <v>1.277453928E-3</v>
      </c>
      <c r="G133">
        <f t="shared" si="5"/>
        <v>980.17069797266686</v>
      </c>
    </row>
    <row r="134" spans="1:7" x14ac:dyDescent="0.2">
      <c r="A134" s="1">
        <v>45814.5</v>
      </c>
      <c r="B134" s="4">
        <v>45814.5</v>
      </c>
      <c r="C134" s="4" t="str">
        <f t="shared" si="4"/>
        <v>06/06/2025 12:00</v>
      </c>
      <c r="D134" s="5">
        <v>1.490911893E-3</v>
      </c>
      <c r="E134" s="5">
        <v>1.305530892E-3</v>
      </c>
      <c r="F134" s="5">
        <v>1.307479509E-3</v>
      </c>
      <c r="G134">
        <f t="shared" si="5"/>
        <v>986.30932465799992</v>
      </c>
    </row>
    <row r="135" spans="1:7" x14ac:dyDescent="0.2">
      <c r="A135" s="1">
        <v>45814.541666666664</v>
      </c>
      <c r="B135" s="4">
        <v>45814.541666666664</v>
      </c>
      <c r="C135" s="4" t="str">
        <f t="shared" si="4"/>
        <v>06/06/2025 13:00</v>
      </c>
      <c r="D135" s="5">
        <v>1.492889354E-3</v>
      </c>
      <c r="E135" s="5">
        <v>1.3172511769999999E-3</v>
      </c>
      <c r="F135" s="5">
        <v>1.31803727E-3</v>
      </c>
      <c r="G135">
        <f t="shared" si="5"/>
        <v>992.13873150699999</v>
      </c>
    </row>
    <row r="136" spans="1:7" x14ac:dyDescent="0.2">
      <c r="A136" s="1">
        <v>45814.583333333336</v>
      </c>
      <c r="B136" s="4">
        <v>45814.583333333336</v>
      </c>
      <c r="C136" s="4" t="str">
        <f t="shared" si="4"/>
        <v>06/06/2025 14:00</v>
      </c>
      <c r="D136" s="5">
        <v>1.507389725E-3</v>
      </c>
      <c r="E136" s="5">
        <v>1.3259701200000001E-3</v>
      </c>
      <c r="F136" s="5">
        <v>1.3064483929999999E-3</v>
      </c>
      <c r="G136">
        <f t="shared" si="5"/>
        <v>994.93391319933335</v>
      </c>
    </row>
    <row r="137" spans="1:7" x14ac:dyDescent="0.2">
      <c r="A137" s="1">
        <v>45814.625</v>
      </c>
      <c r="B137" s="4">
        <v>45814.625</v>
      </c>
      <c r="C137" s="4" t="str">
        <f t="shared" si="4"/>
        <v>06/06/2025 15:00</v>
      </c>
      <c r="D137" s="5">
        <v>1.492602589E-3</v>
      </c>
      <c r="E137" s="5">
        <v>1.3302031419999999E-3</v>
      </c>
      <c r="F137" s="5">
        <v>1.301108326E-3</v>
      </c>
      <c r="G137">
        <f t="shared" si="5"/>
        <v>991.11401169899989</v>
      </c>
    </row>
    <row r="138" spans="1:7" x14ac:dyDescent="0.2">
      <c r="A138" s="1">
        <v>45814.666666666664</v>
      </c>
      <c r="B138" s="4">
        <v>45814.666666666664</v>
      </c>
      <c r="C138" s="4" t="str">
        <f t="shared" si="4"/>
        <v>06/06/2025 16:00</v>
      </c>
      <c r="D138" s="5">
        <v>1.5068338880000001E-3</v>
      </c>
      <c r="E138" s="5">
        <v>1.324488529E-3</v>
      </c>
      <c r="F138" s="5">
        <v>1.2585918740000001E-3</v>
      </c>
      <c r="G138">
        <f t="shared" si="5"/>
        <v>982.94273460366662</v>
      </c>
    </row>
    <row r="139" spans="1:7" x14ac:dyDescent="0.2">
      <c r="A139" s="1">
        <v>45814.708333333336</v>
      </c>
      <c r="B139" s="4">
        <v>45814.708333333336</v>
      </c>
      <c r="C139" s="4" t="str">
        <f t="shared" si="4"/>
        <v>06/06/2025 17:00</v>
      </c>
      <c r="D139" s="5">
        <v>1.505589781E-3</v>
      </c>
      <c r="E139" s="5">
        <v>1.3168709360000001E-3</v>
      </c>
      <c r="F139" s="5">
        <v>1.248608917E-3</v>
      </c>
      <c r="G139">
        <f t="shared" si="5"/>
        <v>978.41373537133336</v>
      </c>
    </row>
    <row r="140" spans="1:7" x14ac:dyDescent="0.2">
      <c r="A140" s="1">
        <v>45814.75</v>
      </c>
      <c r="B140" s="4">
        <v>45814.75</v>
      </c>
      <c r="C140" s="4" t="str">
        <f t="shared" si="4"/>
        <v>06/06/2025 18:00</v>
      </c>
      <c r="D140" s="5">
        <v>1.5785477289999999E-3</v>
      </c>
      <c r="E140" s="5">
        <v>1.308760911E-3</v>
      </c>
      <c r="F140" s="5">
        <v>1.2955778919999999E-3</v>
      </c>
      <c r="G140">
        <f t="shared" si="5"/>
        <v>1005.2870631906666</v>
      </c>
    </row>
    <row r="141" spans="1:7" x14ac:dyDescent="0.2">
      <c r="A141" s="1">
        <v>45814.791666666664</v>
      </c>
      <c r="B141" s="4">
        <v>45814.791666666664</v>
      </c>
      <c r="C141" s="4" t="str">
        <f t="shared" si="4"/>
        <v>06/06/2025 19:00</v>
      </c>
      <c r="D141" s="5">
        <v>1.602359215E-3</v>
      </c>
      <c r="E141" s="5">
        <v>1.297641476E-3</v>
      </c>
      <c r="F141" s="5">
        <v>1.3245935200000001E-3</v>
      </c>
      <c r="G141">
        <f t="shared" si="5"/>
        <v>1015.3108087103334</v>
      </c>
    </row>
    <row r="142" spans="1:7" x14ac:dyDescent="0.2">
      <c r="A142" s="1">
        <v>45814.833333333336</v>
      </c>
      <c r="B142" s="4">
        <v>45814.833333333336</v>
      </c>
      <c r="C142" s="4" t="str">
        <f t="shared" si="4"/>
        <v>06/06/2025 20:00</v>
      </c>
      <c r="D142" s="5">
        <v>1.6237347709999999E-3</v>
      </c>
      <c r="E142" s="5">
        <v>1.3032525700000001E-3</v>
      </c>
      <c r="F142" s="5">
        <v>1.3929244119999999E-3</v>
      </c>
      <c r="G142">
        <f t="shared" si="5"/>
        <v>1038.2187913043333</v>
      </c>
    </row>
    <row r="143" spans="1:7" x14ac:dyDescent="0.2">
      <c r="A143" s="1">
        <v>45814.875</v>
      </c>
      <c r="B143" s="4">
        <v>45814.875</v>
      </c>
      <c r="C143" s="4" t="str">
        <f t="shared" si="4"/>
        <v>06/06/2025 21:00</v>
      </c>
      <c r="D143" s="5">
        <v>1.591440416E-3</v>
      </c>
      <c r="E143" s="5">
        <v>1.3621304690000001E-3</v>
      </c>
      <c r="F143" s="5">
        <v>1.4103933979999999E-3</v>
      </c>
      <c r="G143">
        <f t="shared" si="5"/>
        <v>1048.8060826809999</v>
      </c>
    </row>
    <row r="144" spans="1:7" x14ac:dyDescent="0.2">
      <c r="A144" s="1">
        <v>45814.916666666664</v>
      </c>
      <c r="B144" s="4">
        <v>45814.916666666664</v>
      </c>
      <c r="C144" s="4" t="str">
        <f t="shared" si="4"/>
        <v>06/06/2025 22:00</v>
      </c>
      <c r="D144" s="5">
        <v>1.518142309E-3</v>
      </c>
      <c r="E144" s="5">
        <v>1.330990274E-3</v>
      </c>
      <c r="F144" s="5">
        <v>1.3820408799999999E-3</v>
      </c>
      <c r="G144">
        <f t="shared" si="5"/>
        <v>1016.8920222743333</v>
      </c>
    </row>
    <row r="145" spans="1:7" x14ac:dyDescent="0.2">
      <c r="A145" s="1">
        <v>45814.958333333336</v>
      </c>
      <c r="B145" s="4">
        <v>45814.958333333336</v>
      </c>
      <c r="C145" s="4" t="str">
        <f t="shared" si="4"/>
        <v>06/06/2025 23:00</v>
      </c>
      <c r="D145" s="5">
        <v>1.488813621E-3</v>
      </c>
      <c r="E145" s="5">
        <v>1.2914468220000001E-3</v>
      </c>
      <c r="F145" s="5">
        <v>1.3302704329999999E-3</v>
      </c>
      <c r="G145">
        <f t="shared" si="5"/>
        <v>987.89758719866677</v>
      </c>
    </row>
    <row r="146" spans="1:7" x14ac:dyDescent="0.2">
      <c r="A146" s="1">
        <v>45815</v>
      </c>
      <c r="B146" s="4">
        <v>45815</v>
      </c>
      <c r="C146" s="4" t="str">
        <f t="shared" si="4"/>
        <v>07/06/2025 00:00</v>
      </c>
      <c r="D146" s="5">
        <v>1.4019460799999999E-3</v>
      </c>
      <c r="E146" s="5">
        <v>1.260437142E-3</v>
      </c>
      <c r="F146" s="5">
        <v>1.299887598E-3</v>
      </c>
      <c r="G146">
        <f t="shared" si="5"/>
        <v>952.26575373999992</v>
      </c>
    </row>
    <row r="147" spans="1:7" x14ac:dyDescent="0.2">
      <c r="A147" s="1">
        <v>45815.041666666664</v>
      </c>
      <c r="B147" s="4">
        <v>45815.041666666664</v>
      </c>
      <c r="C147" s="4" t="str">
        <f t="shared" si="4"/>
        <v>07/06/2025 01:00</v>
      </c>
      <c r="D147" s="5">
        <v>1.3522272770000001E-3</v>
      </c>
      <c r="E147" s="5">
        <v>1.230912329E-3</v>
      </c>
      <c r="F147" s="5">
        <v>1.262891636E-3</v>
      </c>
      <c r="G147">
        <f t="shared" si="5"/>
        <v>924.32950849399992</v>
      </c>
    </row>
    <row r="148" spans="1:7" x14ac:dyDescent="0.2">
      <c r="A148" s="1">
        <v>45815.083333333336</v>
      </c>
      <c r="B148" s="4">
        <v>45815.083333333336</v>
      </c>
      <c r="C148" s="4" t="str">
        <f t="shared" si="4"/>
        <v>07/06/2025 02:00</v>
      </c>
      <c r="D148" s="5">
        <v>1.2791820239999999E-3</v>
      </c>
      <c r="E148" s="5">
        <v>1.2102898989999999E-3</v>
      </c>
      <c r="F148" s="5">
        <v>1.2030849679999999E-3</v>
      </c>
      <c r="G148">
        <f t="shared" si="5"/>
        <v>887.44450613699996</v>
      </c>
    </row>
    <row r="149" spans="1:7" x14ac:dyDescent="0.2">
      <c r="A149" s="1">
        <v>45815.125</v>
      </c>
      <c r="B149" s="4">
        <v>45815.125</v>
      </c>
      <c r="C149" s="4" t="str">
        <f t="shared" si="4"/>
        <v>07/06/2025 03:00</v>
      </c>
      <c r="D149" s="5">
        <v>1.2516393970000001E-3</v>
      </c>
      <c r="E149" s="5">
        <v>1.1815833950000001E-3</v>
      </c>
      <c r="F149" s="5">
        <v>1.202876228E-3</v>
      </c>
      <c r="G149">
        <f t="shared" si="5"/>
        <v>873.8757978066667</v>
      </c>
    </row>
    <row r="150" spans="1:7" x14ac:dyDescent="0.2">
      <c r="A150" s="1">
        <v>45815.166666666664</v>
      </c>
      <c r="B150" s="4">
        <v>45815.166666666664</v>
      </c>
      <c r="C150" s="4" t="str">
        <f t="shared" si="4"/>
        <v>07/06/2025 04:00</v>
      </c>
      <c r="D150" s="5">
        <v>1.237190931E-3</v>
      </c>
      <c r="E150" s="5">
        <v>1.1706613390000001E-3</v>
      </c>
      <c r="F150" s="5">
        <v>1.2053493280000001E-3</v>
      </c>
      <c r="G150">
        <f t="shared" si="5"/>
        <v>868.3727840526667</v>
      </c>
    </row>
    <row r="151" spans="1:7" x14ac:dyDescent="0.2">
      <c r="A151" s="1">
        <v>45815.208333333336</v>
      </c>
      <c r="B151" s="4">
        <v>45815.208333333336</v>
      </c>
      <c r="C151" s="4" t="str">
        <f t="shared" si="4"/>
        <v>07/06/2025 05:00</v>
      </c>
      <c r="D151" s="5">
        <v>1.2493885449999999E-3</v>
      </c>
      <c r="E151" s="5">
        <v>1.1109491E-3</v>
      </c>
      <c r="F151" s="5">
        <v>1.166221456E-3</v>
      </c>
      <c r="G151">
        <f t="shared" si="5"/>
        <v>847.54970394033353</v>
      </c>
    </row>
    <row r="152" spans="1:7" x14ac:dyDescent="0.2">
      <c r="A152" s="1">
        <v>45815.25</v>
      </c>
      <c r="B152" s="4">
        <v>45815.25</v>
      </c>
      <c r="C152" s="4" t="str">
        <f t="shared" si="4"/>
        <v>07/06/2025 06:00</v>
      </c>
      <c r="D152" s="5">
        <v>1.3375093309999999E-3</v>
      </c>
      <c r="E152" s="5">
        <v>1.084621591E-3</v>
      </c>
      <c r="F152" s="5">
        <v>1.217045515E-3</v>
      </c>
      <c r="G152">
        <f t="shared" si="5"/>
        <v>874.6154036923333</v>
      </c>
    </row>
    <row r="153" spans="1:7" x14ac:dyDescent="0.2">
      <c r="A153" s="1">
        <v>45815.291666666664</v>
      </c>
      <c r="B153" s="4">
        <v>45815.291666666664</v>
      </c>
      <c r="C153" s="4" t="str">
        <f t="shared" si="4"/>
        <v>07/06/2025 07:00</v>
      </c>
      <c r="D153" s="5">
        <v>1.3861628939999999E-3</v>
      </c>
      <c r="E153" s="5">
        <v>1.1071826009999999E-3</v>
      </c>
      <c r="F153" s="5">
        <v>1.2138642100000001E-3</v>
      </c>
      <c r="G153">
        <f t="shared" si="5"/>
        <v>890.96606576833324</v>
      </c>
    </row>
    <row r="154" spans="1:7" x14ac:dyDescent="0.2">
      <c r="A154" s="1">
        <v>45815.333333333336</v>
      </c>
      <c r="B154" s="4">
        <v>45815.333333333336</v>
      </c>
      <c r="C154" s="4" t="str">
        <f t="shared" si="4"/>
        <v>07/06/2025 08:00</v>
      </c>
      <c r="D154" s="5">
        <v>1.4528111919999999E-3</v>
      </c>
      <c r="E154" s="5">
        <v>1.1661677979999999E-3</v>
      </c>
      <c r="F154" s="5">
        <v>1.2552380660000001E-3</v>
      </c>
      <c r="G154">
        <f t="shared" si="5"/>
        <v>931.10349912533331</v>
      </c>
    </row>
    <row r="155" spans="1:7" x14ac:dyDescent="0.2">
      <c r="A155" s="1">
        <v>45815.375</v>
      </c>
      <c r="B155" s="4">
        <v>45815.375</v>
      </c>
      <c r="C155" s="4" t="str">
        <f t="shared" si="4"/>
        <v>07/06/2025 09:00</v>
      </c>
      <c r="D155" s="5">
        <v>1.4969412689999999E-3</v>
      </c>
      <c r="E155" s="5">
        <v>1.2234002250000001E-3</v>
      </c>
      <c r="F155" s="5">
        <v>1.2865721069999999E-3</v>
      </c>
      <c r="G155">
        <f t="shared" si="5"/>
        <v>962.99490210700003</v>
      </c>
    </row>
    <row r="156" spans="1:7" x14ac:dyDescent="0.2">
      <c r="A156" s="1">
        <v>45815.416666666664</v>
      </c>
      <c r="B156" s="4">
        <v>45815.416666666664</v>
      </c>
      <c r="C156" s="4" t="str">
        <f t="shared" si="4"/>
        <v>07/06/2025 10:00</v>
      </c>
      <c r="D156" s="5">
        <v>1.5093208219999999E-3</v>
      </c>
      <c r="E156" s="5">
        <v>1.261907011E-3</v>
      </c>
      <c r="F156" s="5">
        <v>1.3040750930000001E-3</v>
      </c>
      <c r="G156">
        <f t="shared" si="5"/>
        <v>979.43113654866659</v>
      </c>
    </row>
    <row r="157" spans="1:7" x14ac:dyDescent="0.2">
      <c r="A157" s="1">
        <v>45815.458333333336</v>
      </c>
      <c r="B157" s="4">
        <v>45815.458333333336</v>
      </c>
      <c r="C157" s="4" t="str">
        <f t="shared" si="4"/>
        <v>07/06/2025 11:00</v>
      </c>
      <c r="D157" s="5">
        <v>1.5041480460000001E-3</v>
      </c>
      <c r="E157" s="5">
        <v>1.2967781840000001E-3</v>
      </c>
      <c r="F157" s="5">
        <v>1.277453928E-3</v>
      </c>
      <c r="G157">
        <f t="shared" si="5"/>
        <v>980.17069797266686</v>
      </c>
    </row>
    <row r="158" spans="1:7" x14ac:dyDescent="0.2">
      <c r="A158" s="1">
        <v>45815.5</v>
      </c>
      <c r="B158" s="4">
        <v>45815.5</v>
      </c>
      <c r="C158" s="4" t="str">
        <f t="shared" si="4"/>
        <v>07/06/2025 12:00</v>
      </c>
      <c r="D158" s="5">
        <v>1.490911893E-3</v>
      </c>
      <c r="E158" s="5">
        <v>1.305530892E-3</v>
      </c>
      <c r="F158" s="5">
        <v>1.307479509E-3</v>
      </c>
      <c r="G158">
        <f t="shared" si="5"/>
        <v>986.30932465799992</v>
      </c>
    </row>
    <row r="159" spans="1:7" x14ac:dyDescent="0.2">
      <c r="A159" s="1">
        <v>45815.541666666664</v>
      </c>
      <c r="B159" s="4">
        <v>45815.541666666664</v>
      </c>
      <c r="C159" s="4" t="str">
        <f t="shared" si="4"/>
        <v>07/06/2025 13:00</v>
      </c>
      <c r="D159" s="5">
        <v>1.492889354E-3</v>
      </c>
      <c r="E159" s="5">
        <v>1.3172511769999999E-3</v>
      </c>
      <c r="F159" s="5">
        <v>1.31803727E-3</v>
      </c>
      <c r="G159">
        <f t="shared" si="5"/>
        <v>992.13873150699999</v>
      </c>
    </row>
    <row r="160" spans="1:7" x14ac:dyDescent="0.2">
      <c r="A160" s="1">
        <v>45815.583333333336</v>
      </c>
      <c r="B160" s="4">
        <v>45815.583333333336</v>
      </c>
      <c r="C160" s="4" t="str">
        <f t="shared" si="4"/>
        <v>07/06/2025 14:00</v>
      </c>
      <c r="D160" s="5">
        <v>1.507389725E-3</v>
      </c>
      <c r="E160" s="5">
        <v>1.3259701200000001E-3</v>
      </c>
      <c r="F160" s="5">
        <v>1.3064483929999999E-3</v>
      </c>
      <c r="G160">
        <f t="shared" si="5"/>
        <v>994.93391319933335</v>
      </c>
    </row>
    <row r="161" spans="1:7" x14ac:dyDescent="0.2">
      <c r="A161" s="1">
        <v>45815.625</v>
      </c>
      <c r="B161" s="4">
        <v>45815.625</v>
      </c>
      <c r="C161" s="4" t="str">
        <f t="shared" si="4"/>
        <v>07/06/2025 15:00</v>
      </c>
      <c r="D161" s="5">
        <v>1.492602589E-3</v>
      </c>
      <c r="E161" s="5">
        <v>1.3302031419999999E-3</v>
      </c>
      <c r="F161" s="5">
        <v>1.301108326E-3</v>
      </c>
      <c r="G161">
        <f t="shared" si="5"/>
        <v>991.11401169899989</v>
      </c>
    </row>
    <row r="162" spans="1:7" x14ac:dyDescent="0.2">
      <c r="A162" s="1">
        <v>45815.666666666664</v>
      </c>
      <c r="B162" s="4">
        <v>45815.666666666664</v>
      </c>
      <c r="C162" s="4" t="str">
        <f t="shared" si="4"/>
        <v>07/06/2025 16:00</v>
      </c>
      <c r="D162" s="5">
        <v>1.5068338880000001E-3</v>
      </c>
      <c r="E162" s="5">
        <v>1.324488529E-3</v>
      </c>
      <c r="F162" s="5">
        <v>1.2585918740000001E-3</v>
      </c>
      <c r="G162">
        <f t="shared" si="5"/>
        <v>982.94273460366662</v>
      </c>
    </row>
    <row r="163" spans="1:7" x14ac:dyDescent="0.2">
      <c r="A163" s="1">
        <v>45815.708333333336</v>
      </c>
      <c r="B163" s="4">
        <v>45815.708333333336</v>
      </c>
      <c r="C163" s="4" t="str">
        <f t="shared" si="4"/>
        <v>07/06/2025 17:00</v>
      </c>
      <c r="D163" s="5">
        <v>1.505589781E-3</v>
      </c>
      <c r="E163" s="5">
        <v>1.3168709360000001E-3</v>
      </c>
      <c r="F163" s="5">
        <v>1.248608917E-3</v>
      </c>
      <c r="G163">
        <f t="shared" si="5"/>
        <v>978.41373537133336</v>
      </c>
    </row>
    <row r="164" spans="1:7" x14ac:dyDescent="0.2">
      <c r="A164" s="1">
        <v>45815.75</v>
      </c>
      <c r="B164" s="4">
        <v>45815.75</v>
      </c>
      <c r="C164" s="4" t="str">
        <f t="shared" si="4"/>
        <v>07/06/2025 18:00</v>
      </c>
      <c r="D164" s="5">
        <v>1.5785477289999999E-3</v>
      </c>
      <c r="E164" s="5">
        <v>1.308760911E-3</v>
      </c>
      <c r="F164" s="5">
        <v>1.2955778919999999E-3</v>
      </c>
      <c r="G164">
        <f t="shared" si="5"/>
        <v>1005.2870631906666</v>
      </c>
    </row>
    <row r="165" spans="1:7" x14ac:dyDescent="0.2">
      <c r="A165" s="1">
        <v>45815.791666666664</v>
      </c>
      <c r="B165" s="4">
        <v>45815.791666666664</v>
      </c>
      <c r="C165" s="4" t="str">
        <f t="shared" si="4"/>
        <v>07/06/2025 19:00</v>
      </c>
      <c r="D165" s="5">
        <v>1.602359215E-3</v>
      </c>
      <c r="E165" s="5">
        <v>1.297641476E-3</v>
      </c>
      <c r="F165" s="5">
        <v>1.3245935200000001E-3</v>
      </c>
      <c r="G165">
        <f t="shared" si="5"/>
        <v>1015.3108087103334</v>
      </c>
    </row>
    <row r="166" spans="1:7" x14ac:dyDescent="0.2">
      <c r="A166" s="1">
        <v>45815.833333333336</v>
      </c>
      <c r="B166" s="4">
        <v>45815.833333333336</v>
      </c>
      <c r="C166" s="4" t="str">
        <f t="shared" si="4"/>
        <v>07/06/2025 20:00</v>
      </c>
      <c r="D166" s="5">
        <v>1.6237347709999999E-3</v>
      </c>
      <c r="E166" s="5">
        <v>1.3032525700000001E-3</v>
      </c>
      <c r="F166" s="5">
        <v>1.3929244119999999E-3</v>
      </c>
      <c r="G166">
        <f t="shared" si="5"/>
        <v>1038.2187913043333</v>
      </c>
    </row>
    <row r="167" spans="1:7" x14ac:dyDescent="0.2">
      <c r="A167" s="1">
        <v>45815.875</v>
      </c>
      <c r="B167" s="4">
        <v>45815.875</v>
      </c>
      <c r="C167" s="4" t="str">
        <f t="shared" si="4"/>
        <v>07/06/2025 21:00</v>
      </c>
      <c r="D167" s="5">
        <v>1.591440416E-3</v>
      </c>
      <c r="E167" s="5">
        <v>1.3621304690000001E-3</v>
      </c>
      <c r="F167" s="5">
        <v>1.4103933979999999E-3</v>
      </c>
      <c r="G167">
        <f t="shared" si="5"/>
        <v>1048.8060826809999</v>
      </c>
    </row>
    <row r="168" spans="1:7" x14ac:dyDescent="0.2">
      <c r="A168" s="1">
        <v>45815.916666666664</v>
      </c>
      <c r="B168" s="4">
        <v>45815.916666666664</v>
      </c>
      <c r="C168" s="4" t="str">
        <f t="shared" si="4"/>
        <v>07/06/2025 22:00</v>
      </c>
      <c r="D168" s="5">
        <v>1.518142309E-3</v>
      </c>
      <c r="E168" s="5">
        <v>1.330990274E-3</v>
      </c>
      <c r="F168" s="5">
        <v>1.3820408799999999E-3</v>
      </c>
      <c r="G168">
        <f t="shared" si="5"/>
        <v>1016.8920222743333</v>
      </c>
    </row>
    <row r="169" spans="1:7" x14ac:dyDescent="0.2">
      <c r="A169" s="1">
        <v>45815.958333333336</v>
      </c>
      <c r="B169" s="4">
        <v>45815.958333333336</v>
      </c>
      <c r="C169" s="4" t="str">
        <f t="shared" si="4"/>
        <v>07/06/2025 23:00</v>
      </c>
      <c r="D169" s="5">
        <v>1.488813621E-3</v>
      </c>
      <c r="E169" s="5">
        <v>1.2914468220000001E-3</v>
      </c>
      <c r="F169" s="5">
        <v>1.3302704329999999E-3</v>
      </c>
      <c r="G169">
        <f t="shared" si="5"/>
        <v>987.89758719866677</v>
      </c>
    </row>
    <row r="170" spans="1:7" x14ac:dyDescent="0.2">
      <c r="A170" s="1">
        <v>45816</v>
      </c>
      <c r="B170" s="4">
        <v>45816</v>
      </c>
      <c r="C170" s="4" t="str">
        <f t="shared" si="4"/>
        <v>08/06/2025 00:00</v>
      </c>
      <c r="D170" s="5">
        <v>1.4019460799999999E-3</v>
      </c>
      <c r="E170" s="5">
        <v>1.260437142E-3</v>
      </c>
      <c r="F170" s="5">
        <v>1.299887598E-3</v>
      </c>
      <c r="G170">
        <f t="shared" si="5"/>
        <v>952.26575373999992</v>
      </c>
    </row>
    <row r="171" spans="1:7" x14ac:dyDescent="0.2">
      <c r="A171" s="1">
        <v>45816.041666666664</v>
      </c>
      <c r="B171" s="4">
        <v>45816.041666666664</v>
      </c>
      <c r="C171" s="4" t="str">
        <f t="shared" si="4"/>
        <v>08/06/2025 01:00</v>
      </c>
      <c r="D171" s="5">
        <v>1.3522272770000001E-3</v>
      </c>
      <c r="E171" s="5">
        <v>1.230912329E-3</v>
      </c>
      <c r="F171" s="5">
        <v>1.262891636E-3</v>
      </c>
      <c r="G171">
        <f t="shared" si="5"/>
        <v>924.32950849399992</v>
      </c>
    </row>
    <row r="172" spans="1:7" x14ac:dyDescent="0.2">
      <c r="A172" s="1">
        <v>45816.083333333336</v>
      </c>
      <c r="B172" s="4">
        <v>45816.083333333336</v>
      </c>
      <c r="C172" s="4" t="str">
        <f t="shared" si="4"/>
        <v>08/06/2025 02:00</v>
      </c>
      <c r="D172" s="5">
        <v>1.2791820239999999E-3</v>
      </c>
      <c r="E172" s="5">
        <v>1.2102898989999999E-3</v>
      </c>
      <c r="F172" s="5">
        <v>1.2030849679999999E-3</v>
      </c>
      <c r="G172">
        <f t="shared" si="5"/>
        <v>887.44450613699996</v>
      </c>
    </row>
    <row r="173" spans="1:7" x14ac:dyDescent="0.2">
      <c r="A173" s="1">
        <v>45816.125</v>
      </c>
      <c r="B173" s="4">
        <v>45816.125</v>
      </c>
      <c r="C173" s="4" t="str">
        <f t="shared" si="4"/>
        <v>08/06/2025 03:00</v>
      </c>
      <c r="D173" s="5">
        <v>1.2516393970000001E-3</v>
      </c>
      <c r="E173" s="5">
        <v>1.1815833950000001E-3</v>
      </c>
      <c r="F173" s="5">
        <v>1.202876228E-3</v>
      </c>
      <c r="G173">
        <f t="shared" si="5"/>
        <v>873.8757978066667</v>
      </c>
    </row>
    <row r="174" spans="1:7" x14ac:dyDescent="0.2">
      <c r="A174" s="1">
        <v>45816.166666666664</v>
      </c>
      <c r="B174" s="4">
        <v>45816.166666666664</v>
      </c>
      <c r="C174" s="4" t="str">
        <f t="shared" si="4"/>
        <v>08/06/2025 04:00</v>
      </c>
      <c r="D174" s="5">
        <v>1.237190931E-3</v>
      </c>
      <c r="E174" s="5">
        <v>1.1706613390000001E-3</v>
      </c>
      <c r="F174" s="5">
        <v>1.2053493280000001E-3</v>
      </c>
      <c r="G174">
        <f t="shared" si="5"/>
        <v>868.3727840526667</v>
      </c>
    </row>
    <row r="175" spans="1:7" x14ac:dyDescent="0.2">
      <c r="A175" s="1">
        <v>45816.208333333336</v>
      </c>
      <c r="B175" s="4">
        <v>45816.208333333336</v>
      </c>
      <c r="C175" s="4" t="str">
        <f t="shared" si="4"/>
        <v>08/06/2025 05:00</v>
      </c>
      <c r="D175" s="5">
        <v>1.2493885449999999E-3</v>
      </c>
      <c r="E175" s="5">
        <v>1.1109491E-3</v>
      </c>
      <c r="F175" s="5">
        <v>1.166221456E-3</v>
      </c>
      <c r="G175">
        <f t="shared" si="5"/>
        <v>847.54970394033353</v>
      </c>
    </row>
    <row r="176" spans="1:7" x14ac:dyDescent="0.2">
      <c r="A176" s="1">
        <v>45816.25</v>
      </c>
      <c r="B176" s="4">
        <v>45816.25</v>
      </c>
      <c r="C176" s="4" t="str">
        <f t="shared" si="4"/>
        <v>08/06/2025 06:00</v>
      </c>
      <c r="D176" s="5">
        <v>1.3375093309999999E-3</v>
      </c>
      <c r="E176" s="5">
        <v>1.084621591E-3</v>
      </c>
      <c r="F176" s="5">
        <v>1.217045515E-3</v>
      </c>
      <c r="G176">
        <f t="shared" si="5"/>
        <v>874.6154036923333</v>
      </c>
    </row>
    <row r="177" spans="1:7" x14ac:dyDescent="0.2">
      <c r="A177" s="1">
        <v>45816.291666666664</v>
      </c>
      <c r="B177" s="4">
        <v>45816.291666666664</v>
      </c>
      <c r="C177" s="4" t="str">
        <f t="shared" si="4"/>
        <v>08/06/2025 07:00</v>
      </c>
      <c r="D177" s="5">
        <v>1.3861628939999999E-3</v>
      </c>
      <c r="E177" s="5">
        <v>1.1071826009999999E-3</v>
      </c>
      <c r="F177" s="5">
        <v>1.2138642100000001E-3</v>
      </c>
      <c r="G177">
        <f t="shared" si="5"/>
        <v>890.96606576833324</v>
      </c>
    </row>
    <row r="178" spans="1:7" x14ac:dyDescent="0.2">
      <c r="A178" s="1">
        <v>45816.333333333336</v>
      </c>
      <c r="B178" s="4">
        <v>45816.333333333336</v>
      </c>
      <c r="C178" s="4" t="str">
        <f t="shared" si="4"/>
        <v>08/06/2025 08:00</v>
      </c>
      <c r="D178" s="5">
        <v>1.4528111919999999E-3</v>
      </c>
      <c r="E178" s="5">
        <v>1.1661677979999999E-3</v>
      </c>
      <c r="F178" s="5">
        <v>1.2552380660000001E-3</v>
      </c>
      <c r="G178">
        <f t="shared" si="5"/>
        <v>931.10349912533331</v>
      </c>
    </row>
    <row r="179" spans="1:7" x14ac:dyDescent="0.2">
      <c r="A179" s="1">
        <v>45816.375</v>
      </c>
      <c r="B179" s="4">
        <v>45816.375</v>
      </c>
      <c r="C179" s="4" t="str">
        <f t="shared" si="4"/>
        <v>08/06/2025 09:00</v>
      </c>
      <c r="D179" s="5">
        <v>1.4969412689999999E-3</v>
      </c>
      <c r="E179" s="5">
        <v>1.2234002250000001E-3</v>
      </c>
      <c r="F179" s="5">
        <v>1.2865721069999999E-3</v>
      </c>
      <c r="G179">
        <f t="shared" si="5"/>
        <v>962.99490210700003</v>
      </c>
    </row>
    <row r="180" spans="1:7" x14ac:dyDescent="0.2">
      <c r="A180" s="1">
        <v>45816.416666666664</v>
      </c>
      <c r="B180" s="4">
        <v>45816.416666666664</v>
      </c>
      <c r="C180" s="4" t="str">
        <f t="shared" si="4"/>
        <v>08/06/2025 10:00</v>
      </c>
      <c r="D180" s="5">
        <v>1.5093208219999999E-3</v>
      </c>
      <c r="E180" s="5">
        <v>1.261907011E-3</v>
      </c>
      <c r="F180" s="5">
        <v>1.3040750930000001E-3</v>
      </c>
      <c r="G180">
        <f t="shared" si="5"/>
        <v>979.43113654866659</v>
      </c>
    </row>
    <row r="181" spans="1:7" x14ac:dyDescent="0.2">
      <c r="A181" s="1">
        <v>45816.458333333336</v>
      </c>
      <c r="B181" s="4">
        <v>45816.458333333336</v>
      </c>
      <c r="C181" s="4" t="str">
        <f t="shared" si="4"/>
        <v>08/06/2025 11:00</v>
      </c>
      <c r="D181" s="5">
        <v>1.5041480460000001E-3</v>
      </c>
      <c r="E181" s="5">
        <v>1.2967781840000001E-3</v>
      </c>
      <c r="F181" s="5">
        <v>1.277453928E-3</v>
      </c>
      <c r="G181">
        <f t="shared" si="5"/>
        <v>980.17069797266686</v>
      </c>
    </row>
    <row r="182" spans="1:7" x14ac:dyDescent="0.2">
      <c r="A182" s="1">
        <v>45816.5</v>
      </c>
      <c r="B182" s="4">
        <v>45816.5</v>
      </c>
      <c r="C182" s="4" t="str">
        <f t="shared" si="4"/>
        <v>08/06/2025 12:00</v>
      </c>
      <c r="D182" s="5">
        <v>1.490911893E-3</v>
      </c>
      <c r="E182" s="5">
        <v>1.305530892E-3</v>
      </c>
      <c r="F182" s="5">
        <v>1.307479509E-3</v>
      </c>
      <c r="G182">
        <f t="shared" si="5"/>
        <v>986.30932465799992</v>
      </c>
    </row>
    <row r="183" spans="1:7" x14ac:dyDescent="0.2">
      <c r="A183" s="1">
        <v>45816.541666666664</v>
      </c>
      <c r="B183" s="4">
        <v>45816.541666666664</v>
      </c>
      <c r="C183" s="4" t="str">
        <f t="shared" si="4"/>
        <v>08/06/2025 13:00</v>
      </c>
      <c r="D183" s="5">
        <v>1.492889354E-3</v>
      </c>
      <c r="E183" s="5">
        <v>1.3172511769999999E-3</v>
      </c>
      <c r="F183" s="5">
        <v>1.31803727E-3</v>
      </c>
      <c r="G183">
        <f t="shared" si="5"/>
        <v>992.13873150699999</v>
      </c>
    </row>
    <row r="184" spans="1:7" x14ac:dyDescent="0.2">
      <c r="A184" s="1">
        <v>45816.583333333336</v>
      </c>
      <c r="B184" s="4">
        <v>45816.583333333336</v>
      </c>
      <c r="C184" s="4" t="str">
        <f t="shared" si="4"/>
        <v>08/06/2025 14:00</v>
      </c>
      <c r="D184" s="5">
        <v>1.507389725E-3</v>
      </c>
      <c r="E184" s="5">
        <v>1.3259701200000001E-3</v>
      </c>
      <c r="F184" s="5">
        <v>1.3064483929999999E-3</v>
      </c>
      <c r="G184">
        <f t="shared" si="5"/>
        <v>994.93391319933335</v>
      </c>
    </row>
    <row r="185" spans="1:7" x14ac:dyDescent="0.2">
      <c r="A185" s="1">
        <v>45816.625</v>
      </c>
      <c r="B185" s="4">
        <v>45816.625</v>
      </c>
      <c r="C185" s="4" t="str">
        <f t="shared" si="4"/>
        <v>08/06/2025 15:00</v>
      </c>
      <c r="D185" s="5">
        <v>1.492602589E-3</v>
      </c>
      <c r="E185" s="5">
        <v>1.3302031419999999E-3</v>
      </c>
      <c r="F185" s="5">
        <v>1.301108326E-3</v>
      </c>
      <c r="G185">
        <f t="shared" si="5"/>
        <v>991.11401169899989</v>
      </c>
    </row>
    <row r="186" spans="1:7" x14ac:dyDescent="0.2">
      <c r="A186" s="1">
        <v>45816.666666666664</v>
      </c>
      <c r="B186" s="4">
        <v>45816.666666666664</v>
      </c>
      <c r="C186" s="4" t="str">
        <f t="shared" si="4"/>
        <v>08/06/2025 16:00</v>
      </c>
      <c r="D186" s="5">
        <v>1.5068338880000001E-3</v>
      </c>
      <c r="E186" s="5">
        <v>1.324488529E-3</v>
      </c>
      <c r="F186" s="5">
        <v>1.2585918740000001E-3</v>
      </c>
      <c r="G186">
        <f t="shared" si="5"/>
        <v>982.94273460366662</v>
      </c>
    </row>
    <row r="187" spans="1:7" x14ac:dyDescent="0.2">
      <c r="A187" s="1">
        <v>45816.708333333336</v>
      </c>
      <c r="B187" s="4">
        <v>45816.708333333336</v>
      </c>
      <c r="C187" s="4" t="str">
        <f t="shared" si="4"/>
        <v>08/06/2025 17:00</v>
      </c>
      <c r="D187" s="5">
        <v>1.505589781E-3</v>
      </c>
      <c r="E187" s="5">
        <v>1.3168709360000001E-3</v>
      </c>
      <c r="F187" s="5">
        <v>1.248608917E-3</v>
      </c>
      <c r="G187">
        <f t="shared" si="5"/>
        <v>978.41373537133336</v>
      </c>
    </row>
    <row r="188" spans="1:7" x14ac:dyDescent="0.2">
      <c r="A188" s="1">
        <v>45816.75</v>
      </c>
      <c r="B188" s="4">
        <v>45816.75</v>
      </c>
      <c r="C188" s="4" t="str">
        <f t="shared" si="4"/>
        <v>08/06/2025 18:00</v>
      </c>
      <c r="D188" s="5">
        <v>1.5785477289999999E-3</v>
      </c>
      <c r="E188" s="5">
        <v>1.308760911E-3</v>
      </c>
      <c r="F188" s="5">
        <v>1.2955778919999999E-3</v>
      </c>
      <c r="G188">
        <f t="shared" si="5"/>
        <v>1005.2870631906666</v>
      </c>
    </row>
    <row r="189" spans="1:7" x14ac:dyDescent="0.2">
      <c r="A189" s="1">
        <v>45816.791666666664</v>
      </c>
      <c r="B189" s="4">
        <v>45816.791666666664</v>
      </c>
      <c r="C189" s="4" t="str">
        <f t="shared" si="4"/>
        <v>08/06/2025 19:00</v>
      </c>
      <c r="D189" s="5">
        <v>1.602359215E-3</v>
      </c>
      <c r="E189" s="5">
        <v>1.297641476E-3</v>
      </c>
      <c r="F189" s="5">
        <v>1.3245935200000001E-3</v>
      </c>
      <c r="G189">
        <f t="shared" si="5"/>
        <v>1015.3108087103334</v>
      </c>
    </row>
    <row r="190" spans="1:7" x14ac:dyDescent="0.2">
      <c r="A190" s="1">
        <v>45816.833333333336</v>
      </c>
      <c r="B190" s="4">
        <v>45816.833333333336</v>
      </c>
      <c r="C190" s="4" t="str">
        <f t="shared" si="4"/>
        <v>08/06/2025 20:00</v>
      </c>
      <c r="D190" s="5">
        <v>1.6237347709999999E-3</v>
      </c>
      <c r="E190" s="5">
        <v>1.3032525700000001E-3</v>
      </c>
      <c r="F190" s="5">
        <v>1.3929244119999999E-3</v>
      </c>
      <c r="G190">
        <f t="shared" si="5"/>
        <v>1038.2187913043333</v>
      </c>
    </row>
    <row r="191" spans="1:7" x14ac:dyDescent="0.2">
      <c r="A191" s="1">
        <v>45816.875</v>
      </c>
      <c r="B191" s="4">
        <v>45816.875</v>
      </c>
      <c r="C191" s="4" t="str">
        <f t="shared" si="4"/>
        <v>08/06/2025 21:00</v>
      </c>
      <c r="D191" s="5">
        <v>1.591440416E-3</v>
      </c>
      <c r="E191" s="5">
        <v>1.3621304690000001E-3</v>
      </c>
      <c r="F191" s="5">
        <v>1.4103933979999999E-3</v>
      </c>
      <c r="G191">
        <f t="shared" si="5"/>
        <v>1048.8060826809999</v>
      </c>
    </row>
    <row r="192" spans="1:7" x14ac:dyDescent="0.2">
      <c r="A192" s="1">
        <v>45816.916666666664</v>
      </c>
      <c r="B192" s="4">
        <v>45816.916666666664</v>
      </c>
      <c r="C192" s="4" t="str">
        <f t="shared" si="4"/>
        <v>08/06/2025 22:00</v>
      </c>
      <c r="D192" s="5">
        <v>1.518142309E-3</v>
      </c>
      <c r="E192" s="5">
        <v>1.330990274E-3</v>
      </c>
      <c r="F192" s="5">
        <v>1.3820408799999999E-3</v>
      </c>
      <c r="G192">
        <f t="shared" si="5"/>
        <v>1016.8920222743333</v>
      </c>
    </row>
    <row r="193" spans="1:7" x14ac:dyDescent="0.2">
      <c r="A193" s="1">
        <v>45816.958333333336</v>
      </c>
      <c r="B193" s="4">
        <v>45816.958333333336</v>
      </c>
      <c r="C193" s="4" t="str">
        <f t="shared" si="4"/>
        <v>08/06/2025 23:00</v>
      </c>
      <c r="D193" s="5">
        <v>1.488813621E-3</v>
      </c>
      <c r="E193" s="5">
        <v>1.2914468220000001E-3</v>
      </c>
      <c r="F193" s="5">
        <v>1.3302704329999999E-3</v>
      </c>
      <c r="G193">
        <f t="shared" si="5"/>
        <v>987.89758719866677</v>
      </c>
    </row>
    <row r="194" spans="1:7" x14ac:dyDescent="0.2">
      <c r="A194" s="1">
        <v>45817</v>
      </c>
      <c r="B194" s="4">
        <v>45817</v>
      </c>
      <c r="C194" s="4" t="str">
        <f t="shared" si="4"/>
        <v>09/06/2025 00:00</v>
      </c>
      <c r="D194" s="5">
        <v>1.4019460799999999E-3</v>
      </c>
      <c r="E194" s="5">
        <v>1.260437142E-3</v>
      </c>
      <c r="F194" s="5">
        <v>1.299887598E-3</v>
      </c>
      <c r="G194">
        <f t="shared" si="5"/>
        <v>952.26575373999992</v>
      </c>
    </row>
    <row r="195" spans="1:7" x14ac:dyDescent="0.2">
      <c r="A195" s="1">
        <v>45817.041666666664</v>
      </c>
      <c r="B195" s="4">
        <v>45817.041666666664</v>
      </c>
      <c r="C195" s="4" t="str">
        <f t="shared" ref="C195:C258" si="6">TEXT(A195,"dd/mm/YYYY")&amp;" "&amp;TEXT(B195,"HH:MM")</f>
        <v>09/06/2025 01:00</v>
      </c>
      <c r="D195" s="5">
        <v>1.3522272770000001E-3</v>
      </c>
      <c r="E195" s="5">
        <v>1.230912329E-3</v>
      </c>
      <c r="F195" s="5">
        <v>1.262891636E-3</v>
      </c>
      <c r="G195">
        <f t="shared" ref="G195:G258" si="7">AVERAGE(D195:F195)*1000*721</f>
        <v>924.32950849399992</v>
      </c>
    </row>
    <row r="196" spans="1:7" x14ac:dyDescent="0.2">
      <c r="A196" s="1">
        <v>45817.083333333336</v>
      </c>
      <c r="B196" s="4">
        <v>45817.083333333336</v>
      </c>
      <c r="C196" s="4" t="str">
        <f t="shared" si="6"/>
        <v>09/06/2025 02:00</v>
      </c>
      <c r="D196" s="5">
        <v>1.2791820239999999E-3</v>
      </c>
      <c r="E196" s="5">
        <v>1.2102898989999999E-3</v>
      </c>
      <c r="F196" s="5">
        <v>1.2030849679999999E-3</v>
      </c>
      <c r="G196">
        <f t="shared" si="7"/>
        <v>887.44450613699996</v>
      </c>
    </row>
    <row r="197" spans="1:7" x14ac:dyDescent="0.2">
      <c r="A197" s="1">
        <v>45817.125</v>
      </c>
      <c r="B197" s="4">
        <v>45817.125</v>
      </c>
      <c r="C197" s="4" t="str">
        <f t="shared" si="6"/>
        <v>09/06/2025 03:00</v>
      </c>
      <c r="D197" s="5">
        <v>1.2516393970000001E-3</v>
      </c>
      <c r="E197" s="5">
        <v>1.1815833950000001E-3</v>
      </c>
      <c r="F197" s="5">
        <v>1.202876228E-3</v>
      </c>
      <c r="G197">
        <f t="shared" si="7"/>
        <v>873.8757978066667</v>
      </c>
    </row>
    <row r="198" spans="1:7" x14ac:dyDescent="0.2">
      <c r="A198" s="1">
        <v>45817.166666666664</v>
      </c>
      <c r="B198" s="4">
        <v>45817.166666666664</v>
      </c>
      <c r="C198" s="4" t="str">
        <f t="shared" si="6"/>
        <v>09/06/2025 04:00</v>
      </c>
      <c r="D198" s="5">
        <v>1.237190931E-3</v>
      </c>
      <c r="E198" s="5">
        <v>1.1706613390000001E-3</v>
      </c>
      <c r="F198" s="5">
        <v>1.2053493280000001E-3</v>
      </c>
      <c r="G198">
        <f t="shared" si="7"/>
        <v>868.3727840526667</v>
      </c>
    </row>
    <row r="199" spans="1:7" x14ac:dyDescent="0.2">
      <c r="A199" s="1">
        <v>45817.208333333336</v>
      </c>
      <c r="B199" s="4">
        <v>45817.208333333336</v>
      </c>
      <c r="C199" s="4" t="str">
        <f t="shared" si="6"/>
        <v>09/06/2025 05:00</v>
      </c>
      <c r="D199" s="5">
        <v>1.2493885449999999E-3</v>
      </c>
      <c r="E199" s="5">
        <v>1.1109491E-3</v>
      </c>
      <c r="F199" s="5">
        <v>1.166221456E-3</v>
      </c>
      <c r="G199">
        <f t="shared" si="7"/>
        <v>847.54970394033353</v>
      </c>
    </row>
    <row r="200" spans="1:7" x14ac:dyDescent="0.2">
      <c r="A200" s="1">
        <v>45817.25</v>
      </c>
      <c r="B200" s="4">
        <v>45817.25</v>
      </c>
      <c r="C200" s="4" t="str">
        <f t="shared" si="6"/>
        <v>09/06/2025 06:00</v>
      </c>
      <c r="D200" s="5">
        <v>1.3375093309999999E-3</v>
      </c>
      <c r="E200" s="5">
        <v>1.084621591E-3</v>
      </c>
      <c r="F200" s="5">
        <v>1.217045515E-3</v>
      </c>
      <c r="G200">
        <f t="shared" si="7"/>
        <v>874.6154036923333</v>
      </c>
    </row>
    <row r="201" spans="1:7" x14ac:dyDescent="0.2">
      <c r="A201" s="1">
        <v>45817.291666666664</v>
      </c>
      <c r="B201" s="4">
        <v>45817.291666666664</v>
      </c>
      <c r="C201" s="4" t="str">
        <f t="shared" si="6"/>
        <v>09/06/2025 07:00</v>
      </c>
      <c r="D201" s="5">
        <v>1.3861628939999999E-3</v>
      </c>
      <c r="E201" s="5">
        <v>1.1071826009999999E-3</v>
      </c>
      <c r="F201" s="5">
        <v>1.2138642100000001E-3</v>
      </c>
      <c r="G201">
        <f t="shared" si="7"/>
        <v>890.96606576833324</v>
      </c>
    </row>
    <row r="202" spans="1:7" x14ac:dyDescent="0.2">
      <c r="A202" s="1">
        <v>45817.333333333336</v>
      </c>
      <c r="B202" s="4">
        <v>45817.333333333336</v>
      </c>
      <c r="C202" s="4" t="str">
        <f t="shared" si="6"/>
        <v>09/06/2025 08:00</v>
      </c>
      <c r="D202" s="5">
        <v>1.4528111919999999E-3</v>
      </c>
      <c r="E202" s="5">
        <v>1.1661677979999999E-3</v>
      </c>
      <c r="F202" s="5">
        <v>1.2552380660000001E-3</v>
      </c>
      <c r="G202">
        <f t="shared" si="7"/>
        <v>931.10349912533331</v>
      </c>
    </row>
    <row r="203" spans="1:7" x14ac:dyDescent="0.2">
      <c r="A203" s="1">
        <v>45817.375</v>
      </c>
      <c r="B203" s="4">
        <v>45817.375</v>
      </c>
      <c r="C203" s="4" t="str">
        <f t="shared" si="6"/>
        <v>09/06/2025 09:00</v>
      </c>
      <c r="D203" s="5">
        <v>1.4969412689999999E-3</v>
      </c>
      <c r="E203" s="5">
        <v>1.2234002250000001E-3</v>
      </c>
      <c r="F203" s="5">
        <v>1.2865721069999999E-3</v>
      </c>
      <c r="G203">
        <f t="shared" si="7"/>
        <v>962.99490210700003</v>
      </c>
    </row>
    <row r="204" spans="1:7" x14ac:dyDescent="0.2">
      <c r="A204" s="1">
        <v>45817.416666666664</v>
      </c>
      <c r="B204" s="4">
        <v>45817.416666666664</v>
      </c>
      <c r="C204" s="4" t="str">
        <f t="shared" si="6"/>
        <v>09/06/2025 10:00</v>
      </c>
      <c r="D204" s="5">
        <v>1.5093208219999999E-3</v>
      </c>
      <c r="E204" s="5">
        <v>1.261907011E-3</v>
      </c>
      <c r="F204" s="5">
        <v>1.3040750930000001E-3</v>
      </c>
      <c r="G204">
        <f t="shared" si="7"/>
        <v>979.43113654866659</v>
      </c>
    </row>
    <row r="205" spans="1:7" x14ac:dyDescent="0.2">
      <c r="A205" s="1">
        <v>45817.458333333336</v>
      </c>
      <c r="B205" s="4">
        <v>45817.458333333336</v>
      </c>
      <c r="C205" s="4" t="str">
        <f t="shared" si="6"/>
        <v>09/06/2025 11:00</v>
      </c>
      <c r="D205" s="5">
        <v>1.5041480460000001E-3</v>
      </c>
      <c r="E205" s="5">
        <v>1.2967781840000001E-3</v>
      </c>
      <c r="F205" s="5">
        <v>1.277453928E-3</v>
      </c>
      <c r="G205">
        <f t="shared" si="7"/>
        <v>980.17069797266686</v>
      </c>
    </row>
    <row r="206" spans="1:7" x14ac:dyDescent="0.2">
      <c r="A206" s="1">
        <v>45817.5</v>
      </c>
      <c r="B206" s="4">
        <v>45817.5</v>
      </c>
      <c r="C206" s="4" t="str">
        <f t="shared" si="6"/>
        <v>09/06/2025 12:00</v>
      </c>
      <c r="D206" s="5">
        <v>1.490911893E-3</v>
      </c>
      <c r="E206" s="5">
        <v>1.305530892E-3</v>
      </c>
      <c r="F206" s="5">
        <v>1.307479509E-3</v>
      </c>
      <c r="G206">
        <f t="shared" si="7"/>
        <v>986.30932465799992</v>
      </c>
    </row>
    <row r="207" spans="1:7" x14ac:dyDescent="0.2">
      <c r="A207" s="1">
        <v>45817.541666666664</v>
      </c>
      <c r="B207" s="4">
        <v>45817.541666666664</v>
      </c>
      <c r="C207" s="4" t="str">
        <f t="shared" si="6"/>
        <v>09/06/2025 13:00</v>
      </c>
      <c r="D207" s="5">
        <v>1.492889354E-3</v>
      </c>
      <c r="E207" s="5">
        <v>1.3172511769999999E-3</v>
      </c>
      <c r="F207" s="5">
        <v>1.31803727E-3</v>
      </c>
      <c r="G207">
        <f t="shared" si="7"/>
        <v>992.13873150699999</v>
      </c>
    </row>
    <row r="208" spans="1:7" x14ac:dyDescent="0.2">
      <c r="A208" s="1">
        <v>45817.583333333336</v>
      </c>
      <c r="B208" s="4">
        <v>45817.583333333336</v>
      </c>
      <c r="C208" s="4" t="str">
        <f t="shared" si="6"/>
        <v>09/06/2025 14:00</v>
      </c>
      <c r="D208" s="5">
        <v>1.507389725E-3</v>
      </c>
      <c r="E208" s="5">
        <v>1.3259701200000001E-3</v>
      </c>
      <c r="F208" s="5">
        <v>1.3064483929999999E-3</v>
      </c>
      <c r="G208">
        <f t="shared" si="7"/>
        <v>994.93391319933335</v>
      </c>
    </row>
    <row r="209" spans="1:7" x14ac:dyDescent="0.2">
      <c r="A209" s="1">
        <v>45817.625</v>
      </c>
      <c r="B209" s="4">
        <v>45817.625</v>
      </c>
      <c r="C209" s="4" t="str">
        <f t="shared" si="6"/>
        <v>09/06/2025 15:00</v>
      </c>
      <c r="D209" s="5">
        <v>1.492602589E-3</v>
      </c>
      <c r="E209" s="5">
        <v>1.3302031419999999E-3</v>
      </c>
      <c r="F209" s="5">
        <v>1.301108326E-3</v>
      </c>
      <c r="G209">
        <f t="shared" si="7"/>
        <v>991.11401169899989</v>
      </c>
    </row>
    <row r="210" spans="1:7" x14ac:dyDescent="0.2">
      <c r="A210" s="1">
        <v>45817.666666666664</v>
      </c>
      <c r="B210" s="4">
        <v>45817.666666666664</v>
      </c>
      <c r="C210" s="4" t="str">
        <f t="shared" si="6"/>
        <v>09/06/2025 16:00</v>
      </c>
      <c r="D210" s="5">
        <v>1.5068338880000001E-3</v>
      </c>
      <c r="E210" s="5">
        <v>1.324488529E-3</v>
      </c>
      <c r="F210" s="5">
        <v>1.2585918740000001E-3</v>
      </c>
      <c r="G210">
        <f t="shared" si="7"/>
        <v>982.94273460366662</v>
      </c>
    </row>
    <row r="211" spans="1:7" x14ac:dyDescent="0.2">
      <c r="A211" s="1">
        <v>45817.708333333336</v>
      </c>
      <c r="B211" s="4">
        <v>45817.708333333336</v>
      </c>
      <c r="C211" s="4" t="str">
        <f t="shared" si="6"/>
        <v>09/06/2025 17:00</v>
      </c>
      <c r="D211" s="5">
        <v>1.505589781E-3</v>
      </c>
      <c r="E211" s="5">
        <v>1.3168709360000001E-3</v>
      </c>
      <c r="F211" s="5">
        <v>1.248608917E-3</v>
      </c>
      <c r="G211">
        <f t="shared" si="7"/>
        <v>978.41373537133336</v>
      </c>
    </row>
    <row r="212" spans="1:7" x14ac:dyDescent="0.2">
      <c r="A212" s="1">
        <v>45817.75</v>
      </c>
      <c r="B212" s="4">
        <v>45817.75</v>
      </c>
      <c r="C212" s="4" t="str">
        <f t="shared" si="6"/>
        <v>09/06/2025 18:00</v>
      </c>
      <c r="D212" s="5">
        <v>1.5785477289999999E-3</v>
      </c>
      <c r="E212" s="5">
        <v>1.308760911E-3</v>
      </c>
      <c r="F212" s="5">
        <v>1.2955778919999999E-3</v>
      </c>
      <c r="G212">
        <f t="shared" si="7"/>
        <v>1005.2870631906666</v>
      </c>
    </row>
    <row r="213" spans="1:7" x14ac:dyDescent="0.2">
      <c r="A213" s="1">
        <v>45817.791666666664</v>
      </c>
      <c r="B213" s="4">
        <v>45817.791666666664</v>
      </c>
      <c r="C213" s="4" t="str">
        <f t="shared" si="6"/>
        <v>09/06/2025 19:00</v>
      </c>
      <c r="D213" s="5">
        <v>1.602359215E-3</v>
      </c>
      <c r="E213" s="5">
        <v>1.297641476E-3</v>
      </c>
      <c r="F213" s="5">
        <v>1.3245935200000001E-3</v>
      </c>
      <c r="G213">
        <f t="shared" si="7"/>
        <v>1015.3108087103334</v>
      </c>
    </row>
    <row r="214" spans="1:7" x14ac:dyDescent="0.2">
      <c r="A214" s="1">
        <v>45817.833333333336</v>
      </c>
      <c r="B214" s="4">
        <v>45817.833333333336</v>
      </c>
      <c r="C214" s="4" t="str">
        <f t="shared" si="6"/>
        <v>09/06/2025 20:00</v>
      </c>
      <c r="D214" s="5">
        <v>1.6237347709999999E-3</v>
      </c>
      <c r="E214" s="5">
        <v>1.3032525700000001E-3</v>
      </c>
      <c r="F214" s="5">
        <v>1.3929244119999999E-3</v>
      </c>
      <c r="G214">
        <f t="shared" si="7"/>
        <v>1038.2187913043333</v>
      </c>
    </row>
    <row r="215" spans="1:7" x14ac:dyDescent="0.2">
      <c r="A215" s="1">
        <v>45817.875</v>
      </c>
      <c r="B215" s="4">
        <v>45817.875</v>
      </c>
      <c r="C215" s="4" t="str">
        <f t="shared" si="6"/>
        <v>09/06/2025 21:00</v>
      </c>
      <c r="D215" s="5">
        <v>1.591440416E-3</v>
      </c>
      <c r="E215" s="5">
        <v>1.3621304690000001E-3</v>
      </c>
      <c r="F215" s="5">
        <v>1.4103933979999999E-3</v>
      </c>
      <c r="G215">
        <f t="shared" si="7"/>
        <v>1048.8060826809999</v>
      </c>
    </row>
    <row r="216" spans="1:7" x14ac:dyDescent="0.2">
      <c r="A216" s="1">
        <v>45817.916666666664</v>
      </c>
      <c r="B216" s="4">
        <v>45817.916666666664</v>
      </c>
      <c r="C216" s="4" t="str">
        <f t="shared" si="6"/>
        <v>09/06/2025 22:00</v>
      </c>
      <c r="D216" s="5">
        <v>1.518142309E-3</v>
      </c>
      <c r="E216" s="5">
        <v>1.330990274E-3</v>
      </c>
      <c r="F216" s="5">
        <v>1.3820408799999999E-3</v>
      </c>
      <c r="G216">
        <f t="shared" si="7"/>
        <v>1016.8920222743333</v>
      </c>
    </row>
    <row r="217" spans="1:7" x14ac:dyDescent="0.2">
      <c r="A217" s="1">
        <v>45817.958333333336</v>
      </c>
      <c r="B217" s="4">
        <v>45817.958333333336</v>
      </c>
      <c r="C217" s="4" t="str">
        <f t="shared" si="6"/>
        <v>09/06/2025 23:00</v>
      </c>
      <c r="D217" s="5">
        <v>1.488813621E-3</v>
      </c>
      <c r="E217" s="5">
        <v>1.2914468220000001E-3</v>
      </c>
      <c r="F217" s="5">
        <v>1.3302704329999999E-3</v>
      </c>
      <c r="G217">
        <f t="shared" si="7"/>
        <v>987.89758719866677</v>
      </c>
    </row>
    <row r="218" spans="1:7" x14ac:dyDescent="0.2">
      <c r="A218" s="1">
        <v>45818</v>
      </c>
      <c r="B218" s="4">
        <v>45818</v>
      </c>
      <c r="C218" s="4" t="str">
        <f t="shared" si="6"/>
        <v>10/06/2025 00:00</v>
      </c>
      <c r="D218" s="5">
        <v>1.2917941749999999E-3</v>
      </c>
      <c r="E218" s="5">
        <v>1.3134573200000001E-3</v>
      </c>
      <c r="F218" s="5">
        <v>1.3260400090000001E-3</v>
      </c>
      <c r="G218">
        <f t="shared" si="7"/>
        <v>944.82039146133309</v>
      </c>
    </row>
    <row r="219" spans="1:7" x14ac:dyDescent="0.2">
      <c r="A219" s="1">
        <v>45818.041666666664</v>
      </c>
      <c r="B219" s="4">
        <v>45818.041666666664</v>
      </c>
      <c r="C219" s="4" t="str">
        <f t="shared" si="6"/>
        <v>10/06/2025 01:00</v>
      </c>
      <c r="D219" s="5">
        <v>1.2392561480000001E-3</v>
      </c>
      <c r="E219" s="5">
        <v>1.265101709E-3</v>
      </c>
      <c r="F219" s="5">
        <v>1.287710952E-3</v>
      </c>
      <c r="G219">
        <f t="shared" si="7"/>
        <v>911.36053709633325</v>
      </c>
    </row>
    <row r="220" spans="1:7" x14ac:dyDescent="0.2">
      <c r="A220" s="1">
        <v>45818.083333333336</v>
      </c>
      <c r="B220" s="4">
        <v>45818.083333333336</v>
      </c>
      <c r="C220" s="4" t="str">
        <f t="shared" si="6"/>
        <v>10/06/2025 02:00</v>
      </c>
      <c r="D220" s="5">
        <v>1.189160335E-3</v>
      </c>
      <c r="E220" s="5">
        <v>1.232091062E-3</v>
      </c>
      <c r="F220" s="5">
        <v>1.2757888649999999E-3</v>
      </c>
      <c r="G220">
        <f t="shared" si="7"/>
        <v>888.52200963399991</v>
      </c>
    </row>
    <row r="221" spans="1:7" x14ac:dyDescent="0.2">
      <c r="A221" s="1">
        <v>45818.125</v>
      </c>
      <c r="B221" s="4">
        <v>45818.125</v>
      </c>
      <c r="C221" s="4" t="str">
        <f t="shared" si="6"/>
        <v>10/06/2025 03:00</v>
      </c>
      <c r="D221" s="5">
        <v>1.1490011699999999E-3</v>
      </c>
      <c r="E221" s="5">
        <v>1.2026392239999999E-3</v>
      </c>
      <c r="F221" s="5">
        <v>1.2283578560000001E-3</v>
      </c>
      <c r="G221">
        <f t="shared" si="7"/>
        <v>860.39291274999994</v>
      </c>
    </row>
    <row r="222" spans="1:7" x14ac:dyDescent="0.2">
      <c r="A222" s="1">
        <v>45818.166666666664</v>
      </c>
      <c r="B222" s="4">
        <v>45818.166666666664</v>
      </c>
      <c r="C222" s="4" t="str">
        <f t="shared" si="6"/>
        <v>10/06/2025 04:00</v>
      </c>
      <c r="D222" s="5">
        <v>1.1544971209999999E-3</v>
      </c>
      <c r="E222" s="5">
        <v>1.184568321E-3</v>
      </c>
      <c r="F222" s="5">
        <v>1.229462E-3</v>
      </c>
      <c r="G222">
        <f t="shared" si="7"/>
        <v>857.63609522733327</v>
      </c>
    </row>
    <row r="223" spans="1:7" x14ac:dyDescent="0.2">
      <c r="A223" s="1">
        <v>45818.208333333336</v>
      </c>
      <c r="B223" s="4">
        <v>45818.208333333336</v>
      </c>
      <c r="C223" s="4" t="str">
        <f t="shared" si="6"/>
        <v>10/06/2025 05:00</v>
      </c>
      <c r="D223" s="5">
        <v>1.18774723E-3</v>
      </c>
      <c r="E223" s="5">
        <v>1.1277868950000001E-3</v>
      </c>
      <c r="F223" s="5">
        <v>1.1921739259999999E-3</v>
      </c>
      <c r="G223">
        <f t="shared" si="7"/>
        <v>843.01916825700005</v>
      </c>
    </row>
    <row r="224" spans="1:7" x14ac:dyDescent="0.2">
      <c r="A224" s="1">
        <v>45818.25</v>
      </c>
      <c r="B224" s="4">
        <v>45818.25</v>
      </c>
      <c r="C224" s="4" t="str">
        <f t="shared" si="6"/>
        <v>10/06/2025 06:00</v>
      </c>
      <c r="D224" s="5">
        <v>1.2502320209999999E-3</v>
      </c>
      <c r="E224" s="5">
        <v>1.1211475360000001E-3</v>
      </c>
      <c r="F224" s="5">
        <v>1.266604044E-3</v>
      </c>
      <c r="G224">
        <f t="shared" si="7"/>
        <v>874.3287254403333</v>
      </c>
    </row>
    <row r="225" spans="1:7" x14ac:dyDescent="0.2">
      <c r="A225" s="1">
        <v>45818.291666666664</v>
      </c>
      <c r="B225" s="4">
        <v>45818.291666666664</v>
      </c>
      <c r="C225" s="4" t="str">
        <f t="shared" si="6"/>
        <v>10/06/2025 07:00</v>
      </c>
      <c r="D225" s="5">
        <v>1.292243873E-3</v>
      </c>
      <c r="E225" s="5">
        <v>1.2199041219999999E-3</v>
      </c>
      <c r="F225" s="5">
        <v>1.398729119E-3</v>
      </c>
      <c r="G225">
        <f t="shared" si="7"/>
        <v>939.91413306466677</v>
      </c>
    </row>
    <row r="226" spans="1:7" x14ac:dyDescent="0.2">
      <c r="A226" s="1">
        <v>45818.333333333336</v>
      </c>
      <c r="B226" s="4">
        <v>45818.333333333336</v>
      </c>
      <c r="C226" s="4" t="str">
        <f t="shared" si="6"/>
        <v>10/06/2025 08:00</v>
      </c>
      <c r="D226" s="5">
        <v>1.350280043E-3</v>
      </c>
      <c r="E226" s="5">
        <v>1.36011783E-3</v>
      </c>
      <c r="F226" s="5">
        <v>1.528227226E-3</v>
      </c>
      <c r="G226">
        <f t="shared" si="7"/>
        <v>1018.6828987930002</v>
      </c>
    </row>
    <row r="227" spans="1:7" x14ac:dyDescent="0.2">
      <c r="A227" s="1">
        <v>45818.375</v>
      </c>
      <c r="B227" s="4">
        <v>45818.375</v>
      </c>
      <c r="C227" s="4" t="str">
        <f t="shared" si="6"/>
        <v>10/06/2025 09:00</v>
      </c>
      <c r="D227" s="5">
        <v>1.4088141179999999E-3</v>
      </c>
      <c r="E227" s="5">
        <v>1.4999256920000001E-3</v>
      </c>
      <c r="F227" s="5">
        <v>1.597829007E-3</v>
      </c>
      <c r="G227">
        <f t="shared" si="7"/>
        <v>1083.0787056856664</v>
      </c>
    </row>
    <row r="228" spans="1:7" x14ac:dyDescent="0.2">
      <c r="A228" s="1">
        <v>45818.416666666664</v>
      </c>
      <c r="B228" s="4">
        <v>45818.416666666664</v>
      </c>
      <c r="C228" s="4" t="str">
        <f t="shared" si="6"/>
        <v>10/06/2025 10:00</v>
      </c>
      <c r="D228" s="5">
        <v>1.384889488E-3</v>
      </c>
      <c r="E228" s="5">
        <v>1.5684178810000001E-3</v>
      </c>
      <c r="F228" s="5">
        <v>1.598030387E-3</v>
      </c>
      <c r="G228">
        <f t="shared" si="7"/>
        <v>1093.8381740253333</v>
      </c>
    </row>
    <row r="229" spans="1:7" x14ac:dyDescent="0.2">
      <c r="A229" s="1">
        <v>45818.458333333336</v>
      </c>
      <c r="B229" s="4">
        <v>45818.458333333336</v>
      </c>
      <c r="C229" s="4" t="str">
        <f t="shared" si="6"/>
        <v>10/06/2025 11:00</v>
      </c>
      <c r="D229" s="5">
        <v>1.422871339E-3</v>
      </c>
      <c r="E229" s="5">
        <v>1.615639035E-3</v>
      </c>
      <c r="F229" s="5">
        <v>1.625928215E-3</v>
      </c>
      <c r="G229">
        <f t="shared" si="7"/>
        <v>1121.0200742229999</v>
      </c>
    </row>
    <row r="230" spans="1:7" x14ac:dyDescent="0.2">
      <c r="A230" s="1">
        <v>45818.5</v>
      </c>
      <c r="B230" s="4">
        <v>45818.5</v>
      </c>
      <c r="C230" s="4" t="str">
        <f t="shared" si="6"/>
        <v>10/06/2025 12:00</v>
      </c>
      <c r="D230" s="5">
        <v>1.39213106E-3</v>
      </c>
      <c r="E230" s="5">
        <v>1.632290315E-3</v>
      </c>
      <c r="F230" s="5">
        <v>1.6202449629999999E-3</v>
      </c>
      <c r="G230">
        <f t="shared" si="7"/>
        <v>1116.2681432326667</v>
      </c>
    </row>
    <row r="231" spans="1:7" x14ac:dyDescent="0.2">
      <c r="A231" s="1">
        <v>45818.541666666664</v>
      </c>
      <c r="B231" s="4">
        <v>45818.541666666664</v>
      </c>
      <c r="C231" s="4" t="str">
        <f t="shared" si="6"/>
        <v>10/06/2025 13:00</v>
      </c>
      <c r="D231" s="5">
        <v>1.387077595E-3</v>
      </c>
      <c r="E231" s="5">
        <v>1.6573398690000001E-3</v>
      </c>
      <c r="F231" s="5">
        <v>1.6210422549999999E-3</v>
      </c>
      <c r="G231">
        <f t="shared" si="7"/>
        <v>1121.2654857996667</v>
      </c>
    </row>
    <row r="232" spans="1:7" x14ac:dyDescent="0.2">
      <c r="A232" s="1">
        <v>45818.583333333336</v>
      </c>
      <c r="B232" s="4">
        <v>45818.583333333336</v>
      </c>
      <c r="C232" s="4" t="str">
        <f t="shared" si="6"/>
        <v>10/06/2025 14:00</v>
      </c>
      <c r="D232" s="5">
        <v>1.370058261E-3</v>
      </c>
      <c r="E232" s="5">
        <v>1.680988541E-3</v>
      </c>
      <c r="F232" s="5">
        <v>1.585922715E-3</v>
      </c>
      <c r="G232">
        <f t="shared" si="7"/>
        <v>1114.4183405856668</v>
      </c>
    </row>
    <row r="233" spans="1:7" x14ac:dyDescent="0.2">
      <c r="A233" s="1">
        <v>45818.625</v>
      </c>
      <c r="B233" s="4">
        <v>45818.625</v>
      </c>
      <c r="C233" s="4" t="str">
        <f t="shared" si="6"/>
        <v>10/06/2025 15:00</v>
      </c>
      <c r="D233" s="5">
        <v>1.3609380630000001E-3</v>
      </c>
      <c r="E233" s="5">
        <v>1.7066362539999999E-3</v>
      </c>
      <c r="F233" s="5">
        <v>1.5799404969999999E-3</v>
      </c>
      <c r="G233">
        <f t="shared" si="7"/>
        <v>1116.9527269646667</v>
      </c>
    </row>
    <row r="234" spans="1:7" x14ac:dyDescent="0.2">
      <c r="A234" s="1">
        <v>45818.666666666664</v>
      </c>
      <c r="B234" s="4">
        <v>45818.666666666664</v>
      </c>
      <c r="C234" s="4" t="str">
        <f t="shared" si="6"/>
        <v>10/06/2025 16:00</v>
      </c>
      <c r="D234" s="5">
        <v>1.398459567E-3</v>
      </c>
      <c r="E234" s="5">
        <v>1.7176799380000001E-3</v>
      </c>
      <c r="F234" s="5">
        <v>1.5441569820000001E-3</v>
      </c>
      <c r="G234">
        <f t="shared" si="7"/>
        <v>1120.0245890423334</v>
      </c>
    </row>
    <row r="235" spans="1:7" x14ac:dyDescent="0.2">
      <c r="A235" s="1">
        <v>45818.708333333336</v>
      </c>
      <c r="B235" s="4">
        <v>45818.708333333336</v>
      </c>
      <c r="C235" s="4" t="str">
        <f t="shared" si="6"/>
        <v>10/06/2025 17:00</v>
      </c>
      <c r="D235" s="5">
        <v>1.4187459649999999E-3</v>
      </c>
      <c r="E235" s="5">
        <v>1.7051242759999999E-3</v>
      </c>
      <c r="F235" s="5">
        <v>1.510888106E-3</v>
      </c>
      <c r="G235">
        <f t="shared" si="7"/>
        <v>1113.8869227289999</v>
      </c>
    </row>
    <row r="236" spans="1:7" x14ac:dyDescent="0.2">
      <c r="A236" s="1">
        <v>45818.75</v>
      </c>
      <c r="B236" s="4">
        <v>45818.75</v>
      </c>
      <c r="C236" s="4" t="str">
        <f t="shared" si="6"/>
        <v>10/06/2025 18:00</v>
      </c>
      <c r="D236" s="5">
        <v>1.4820712900000001E-3</v>
      </c>
      <c r="E236" s="5">
        <v>1.6597779029999999E-3</v>
      </c>
      <c r="F236" s="5">
        <v>1.5110533130000001E-3</v>
      </c>
      <c r="G236">
        <f t="shared" si="7"/>
        <v>1118.247568942</v>
      </c>
    </row>
    <row r="237" spans="1:7" x14ac:dyDescent="0.2">
      <c r="A237" s="1">
        <v>45818.791666666664</v>
      </c>
      <c r="B237" s="4">
        <v>45818.791666666664</v>
      </c>
      <c r="C237" s="4" t="str">
        <f t="shared" si="6"/>
        <v>10/06/2025 19:00</v>
      </c>
      <c r="D237" s="5">
        <v>1.554792029E-3</v>
      </c>
      <c r="E237" s="5">
        <v>1.616996677E-3</v>
      </c>
      <c r="F237" s="5">
        <v>1.4753918320000001E-3</v>
      </c>
      <c r="G237">
        <f t="shared" si="7"/>
        <v>1116.8723892993332</v>
      </c>
    </row>
    <row r="238" spans="1:7" x14ac:dyDescent="0.2">
      <c r="A238" s="1">
        <v>45818.833333333336</v>
      </c>
      <c r="B238" s="4">
        <v>45818.833333333336</v>
      </c>
      <c r="C238" s="4" t="str">
        <f t="shared" si="6"/>
        <v>10/06/2025 20:00</v>
      </c>
      <c r="D238" s="5">
        <v>1.5622974290000001E-3</v>
      </c>
      <c r="E238" s="5">
        <v>1.600470957E-3</v>
      </c>
      <c r="F238" s="5">
        <v>1.4965135309999999E-3</v>
      </c>
      <c r="G238">
        <f t="shared" si="7"/>
        <v>1119.7807540523334</v>
      </c>
    </row>
    <row r="239" spans="1:7" x14ac:dyDescent="0.2">
      <c r="A239" s="1">
        <v>45818.875</v>
      </c>
      <c r="B239" s="4">
        <v>45818.875</v>
      </c>
      <c r="C239" s="4" t="str">
        <f t="shared" si="6"/>
        <v>10/06/2025 21:00</v>
      </c>
      <c r="D239" s="5">
        <v>1.531595632E-3</v>
      </c>
      <c r="E239" s="5">
        <v>1.631365789E-3</v>
      </c>
      <c r="F239" s="5">
        <v>1.530673802E-3</v>
      </c>
      <c r="G239">
        <f t="shared" si="7"/>
        <v>1128.0369985943332</v>
      </c>
    </row>
    <row r="240" spans="1:7" x14ac:dyDescent="0.2">
      <c r="A240" s="1">
        <v>45818.916666666664</v>
      </c>
      <c r="B240" s="4">
        <v>45818.916666666664</v>
      </c>
      <c r="C240" s="4" t="str">
        <f t="shared" si="6"/>
        <v>10/06/2025 22:00</v>
      </c>
      <c r="D240" s="5">
        <v>1.46278387E-3</v>
      </c>
      <c r="E240" s="5">
        <v>1.5137716060000001E-3</v>
      </c>
      <c r="F240" s="5">
        <v>1.480729337E-3</v>
      </c>
      <c r="G240">
        <f t="shared" si="7"/>
        <v>1071.2341167243335</v>
      </c>
    </row>
    <row r="241" spans="1:7" x14ac:dyDescent="0.2">
      <c r="A241" s="1">
        <v>45818.958333333336</v>
      </c>
      <c r="B241" s="4">
        <v>45818.958333333336</v>
      </c>
      <c r="C241" s="4" t="str">
        <f t="shared" si="6"/>
        <v>10/06/2025 23:00</v>
      </c>
      <c r="D241" s="5">
        <v>1.3990304350000001E-3</v>
      </c>
      <c r="E241" s="5">
        <v>1.431039401E-3</v>
      </c>
      <c r="F241" s="5">
        <v>1.428332169E-3</v>
      </c>
      <c r="G241">
        <f t="shared" si="7"/>
        <v>1023.435948535</v>
      </c>
    </row>
    <row r="242" spans="1:7" x14ac:dyDescent="0.2">
      <c r="A242" s="1">
        <v>45819</v>
      </c>
      <c r="B242" s="4">
        <v>45819</v>
      </c>
      <c r="C242" s="4" t="str">
        <f t="shared" si="6"/>
        <v>11/06/2025 00:00</v>
      </c>
      <c r="D242" s="5">
        <v>1.3233364310000001E-3</v>
      </c>
      <c r="E242" s="5">
        <v>1.37363854E-3</v>
      </c>
      <c r="F242" s="5">
        <v>1.3617245489999999E-3</v>
      </c>
      <c r="G242">
        <f t="shared" si="7"/>
        <v>975.44078464000006</v>
      </c>
    </row>
    <row r="243" spans="1:7" x14ac:dyDescent="0.2">
      <c r="A243" s="1">
        <v>45819.041666666664</v>
      </c>
      <c r="B243" s="4">
        <v>45819.041666666664</v>
      </c>
      <c r="C243" s="4" t="str">
        <f t="shared" si="6"/>
        <v>11/06/2025 01:00</v>
      </c>
      <c r="D243" s="5">
        <v>1.2587249759999999E-3</v>
      </c>
      <c r="E243" s="5">
        <v>1.3171481330000001E-3</v>
      </c>
      <c r="F243" s="5">
        <v>1.312448259E-3</v>
      </c>
      <c r="G243">
        <f t="shared" si="7"/>
        <v>934.4932354426669</v>
      </c>
    </row>
    <row r="244" spans="1:7" x14ac:dyDescent="0.2">
      <c r="A244" s="1">
        <v>45819.083333333336</v>
      </c>
      <c r="B244" s="4">
        <v>45819.083333333336</v>
      </c>
      <c r="C244" s="4" t="str">
        <f t="shared" si="6"/>
        <v>11/06/2025 02:00</v>
      </c>
      <c r="D244" s="5">
        <v>1.1976802379999999E-3</v>
      </c>
      <c r="E244" s="5">
        <v>1.2773118249999999E-3</v>
      </c>
      <c r="F244" s="5">
        <v>1.2599850670000001E-3</v>
      </c>
      <c r="G244">
        <f t="shared" si="7"/>
        <v>897.63950357666658</v>
      </c>
    </row>
    <row r="245" spans="1:7" x14ac:dyDescent="0.2">
      <c r="A245" s="1">
        <v>45819.125</v>
      </c>
      <c r="B245" s="4">
        <v>45819.125</v>
      </c>
      <c r="C245" s="4" t="str">
        <f t="shared" si="6"/>
        <v>11/06/2025 03:00</v>
      </c>
      <c r="D245" s="5">
        <v>1.180460683E-3</v>
      </c>
      <c r="E245" s="5">
        <v>1.2480832079999999E-3</v>
      </c>
      <c r="F245" s="5">
        <v>1.2272408710000001E-3</v>
      </c>
      <c r="G245">
        <f t="shared" si="7"/>
        <v>878.60693780066663</v>
      </c>
    </row>
    <row r="246" spans="1:7" x14ac:dyDescent="0.2">
      <c r="A246" s="1">
        <v>45819.166666666664</v>
      </c>
      <c r="B246" s="4">
        <v>45819.166666666664</v>
      </c>
      <c r="C246" s="4" t="str">
        <f t="shared" si="6"/>
        <v>11/06/2025 04:00</v>
      </c>
      <c r="D246" s="5">
        <v>1.1754097469999999E-3</v>
      </c>
      <c r="E246" s="5">
        <v>1.2301847470000001E-3</v>
      </c>
      <c r="F246" s="5">
        <v>1.2095937499999999E-3</v>
      </c>
      <c r="G246">
        <f t="shared" si="7"/>
        <v>868.85024130800002</v>
      </c>
    </row>
    <row r="247" spans="1:7" x14ac:dyDescent="0.2">
      <c r="A247" s="1">
        <v>45819.208333333336</v>
      </c>
      <c r="B247" s="4">
        <v>45819.208333333336</v>
      </c>
      <c r="C247" s="4" t="str">
        <f t="shared" si="6"/>
        <v>11/06/2025 05:00</v>
      </c>
      <c r="D247" s="5">
        <v>1.204716863E-3</v>
      </c>
      <c r="E247" s="5">
        <v>1.1712999419999999E-3</v>
      </c>
      <c r="F247" s="5">
        <v>1.2086095260000001E-3</v>
      </c>
      <c r="G247">
        <f t="shared" si="7"/>
        <v>861.50519488366649</v>
      </c>
    </row>
    <row r="248" spans="1:7" x14ac:dyDescent="0.2">
      <c r="A248" s="1">
        <v>45819.25</v>
      </c>
      <c r="B248" s="4">
        <v>45819.25</v>
      </c>
      <c r="C248" s="4" t="str">
        <f t="shared" si="6"/>
        <v>11/06/2025 06:00</v>
      </c>
      <c r="D248" s="5">
        <v>1.261064239E-3</v>
      </c>
      <c r="E248" s="5">
        <v>1.171899617E-3</v>
      </c>
      <c r="F248" s="5">
        <v>1.281088627E-3</v>
      </c>
      <c r="G248">
        <f t="shared" si="7"/>
        <v>892.61061341433333</v>
      </c>
    </row>
    <row r="249" spans="1:7" x14ac:dyDescent="0.2">
      <c r="A249" s="1">
        <v>45819.291666666664</v>
      </c>
      <c r="B249" s="4">
        <v>45819.291666666664</v>
      </c>
      <c r="C249" s="4" t="str">
        <f t="shared" si="6"/>
        <v>11/06/2025 07:00</v>
      </c>
      <c r="D249" s="5">
        <v>1.323189119E-3</v>
      </c>
      <c r="E249" s="5">
        <v>1.270082572E-3</v>
      </c>
      <c r="F249" s="5">
        <v>1.3973099100000001E-3</v>
      </c>
      <c r="G249">
        <f t="shared" si="7"/>
        <v>959.06977810699993</v>
      </c>
    </row>
    <row r="250" spans="1:7" x14ac:dyDescent="0.2">
      <c r="A250" s="1">
        <v>45819.333333333336</v>
      </c>
      <c r="B250" s="4">
        <v>45819.333333333336</v>
      </c>
      <c r="C250" s="4" t="str">
        <f t="shared" si="6"/>
        <v>11/06/2025 08:00</v>
      </c>
      <c r="D250" s="5">
        <v>1.4005454009999999E-3</v>
      </c>
      <c r="E250" s="5">
        <v>1.4123821819999999E-3</v>
      </c>
      <c r="F250" s="5">
        <v>1.525148508E-3</v>
      </c>
      <c r="G250">
        <f t="shared" si="7"/>
        <v>1042.5842872036665</v>
      </c>
    </row>
    <row r="251" spans="1:7" x14ac:dyDescent="0.2">
      <c r="A251" s="1">
        <v>45819.375</v>
      </c>
      <c r="B251" s="4">
        <v>45819.375</v>
      </c>
      <c r="C251" s="4" t="str">
        <f t="shared" si="6"/>
        <v>11/06/2025 09:00</v>
      </c>
      <c r="D251" s="5">
        <v>1.424656119E-3</v>
      </c>
      <c r="E251" s="5">
        <v>1.5542540499999999E-3</v>
      </c>
      <c r="F251" s="5">
        <v>1.570703133E-3</v>
      </c>
      <c r="G251">
        <f t="shared" si="7"/>
        <v>1093.4237302473334</v>
      </c>
    </row>
    <row r="252" spans="1:7" x14ac:dyDescent="0.2">
      <c r="A252" s="1">
        <v>45819.416666666664</v>
      </c>
      <c r="B252" s="4">
        <v>45819.416666666664</v>
      </c>
      <c r="C252" s="4" t="str">
        <f t="shared" si="6"/>
        <v>11/06/2025 10:00</v>
      </c>
      <c r="D252" s="5">
        <v>1.4264093150000001E-3</v>
      </c>
      <c r="E252" s="5">
        <v>1.622093324E-3</v>
      </c>
      <c r="F252" s="5">
        <v>1.6127137350000001E-3</v>
      </c>
      <c r="G252">
        <f t="shared" si="7"/>
        <v>1120.2456685513334</v>
      </c>
    </row>
    <row r="253" spans="1:7" x14ac:dyDescent="0.2">
      <c r="A253" s="1">
        <v>45819.458333333336</v>
      </c>
      <c r="B253" s="4">
        <v>45819.458333333336</v>
      </c>
      <c r="C253" s="4" t="str">
        <f t="shared" si="6"/>
        <v>11/06/2025 11:00</v>
      </c>
      <c r="D253" s="5">
        <v>1.4288950680000001E-3</v>
      </c>
      <c r="E253" s="5">
        <v>1.6494343979999999E-3</v>
      </c>
      <c r="F253" s="5">
        <v>1.635801886E-3</v>
      </c>
      <c r="G253">
        <f t="shared" si="7"/>
        <v>1132.9629015973335</v>
      </c>
    </row>
    <row r="254" spans="1:7" x14ac:dyDescent="0.2">
      <c r="A254" s="1">
        <v>45819.5</v>
      </c>
      <c r="B254" s="4">
        <v>45819.5</v>
      </c>
      <c r="C254" s="4" t="str">
        <f t="shared" si="6"/>
        <v>11/06/2025 12:00</v>
      </c>
      <c r="D254" s="5">
        <v>1.4081865779999999E-3</v>
      </c>
      <c r="E254" s="5">
        <v>1.65675314E-3</v>
      </c>
      <c r="F254" s="5">
        <v>1.6461051559999999E-3</v>
      </c>
      <c r="G254">
        <f t="shared" si="7"/>
        <v>1132.2211180513334</v>
      </c>
    </row>
    <row r="255" spans="1:7" x14ac:dyDescent="0.2">
      <c r="A255" s="1">
        <v>45819.541666666664</v>
      </c>
      <c r="B255" s="4">
        <v>45819.541666666664</v>
      </c>
      <c r="C255" s="4" t="str">
        <f t="shared" si="6"/>
        <v>11/06/2025 13:00</v>
      </c>
      <c r="D255" s="5">
        <v>1.4082868639999999E-3</v>
      </c>
      <c r="E255" s="5">
        <v>1.6678389690000001E-3</v>
      </c>
      <c r="F255" s="5">
        <v>1.6041786670000001E-3</v>
      </c>
      <c r="G255">
        <f t="shared" si="7"/>
        <v>1124.8331814999999</v>
      </c>
    </row>
    <row r="256" spans="1:7" x14ac:dyDescent="0.2">
      <c r="A256" s="1">
        <v>45819.583333333336</v>
      </c>
      <c r="B256" s="4">
        <v>45819.583333333336</v>
      </c>
      <c r="C256" s="4" t="str">
        <f t="shared" si="6"/>
        <v>11/06/2025 14:00</v>
      </c>
      <c r="D256" s="5">
        <v>1.4076734520000001E-3</v>
      </c>
      <c r="E256" s="5">
        <v>1.69537448E-3</v>
      </c>
      <c r="F256" s="5">
        <v>1.6060765909999999E-3</v>
      </c>
      <c r="G256">
        <f t="shared" si="7"/>
        <v>1131.7595936943333</v>
      </c>
    </row>
    <row r="257" spans="1:7" x14ac:dyDescent="0.2">
      <c r="A257" s="1">
        <v>45819.625</v>
      </c>
      <c r="B257" s="4">
        <v>45819.625</v>
      </c>
      <c r="C257" s="4" t="str">
        <f t="shared" si="6"/>
        <v>11/06/2025 15:00</v>
      </c>
      <c r="D257" s="5">
        <v>1.4043529429999999E-3</v>
      </c>
      <c r="E257" s="5">
        <v>1.701713456E-3</v>
      </c>
      <c r="F257" s="5">
        <v>1.553119698E-3</v>
      </c>
      <c r="G257">
        <f t="shared" si="7"/>
        <v>1119.7577253123334</v>
      </c>
    </row>
    <row r="258" spans="1:7" x14ac:dyDescent="0.2">
      <c r="A258" s="1">
        <v>45819.666666666664</v>
      </c>
      <c r="B258" s="4">
        <v>45819.666666666664</v>
      </c>
      <c r="C258" s="4" t="str">
        <f t="shared" si="6"/>
        <v>11/06/2025 16:00</v>
      </c>
      <c r="D258" s="5">
        <v>1.4299177E-3</v>
      </c>
      <c r="E258" s="5">
        <v>1.7173519899999999E-3</v>
      </c>
      <c r="F258" s="5">
        <v>1.5649522730000001E-3</v>
      </c>
      <c r="G258">
        <f t="shared" si="7"/>
        <v>1132.5040117743333</v>
      </c>
    </row>
    <row r="259" spans="1:7" x14ac:dyDescent="0.2">
      <c r="A259" s="1">
        <v>45819.708333333336</v>
      </c>
      <c r="B259" s="4">
        <v>45819.708333333336</v>
      </c>
      <c r="C259" s="4" t="str">
        <f t="shared" ref="C259:C322" si="8">TEXT(A259,"dd/mm/YYYY")&amp;" "&amp;TEXT(B259,"HH:MM")</f>
        <v>11/06/2025 17:00</v>
      </c>
      <c r="D259" s="5">
        <v>1.463170314E-3</v>
      </c>
      <c r="E259" s="5">
        <v>1.6892964679999999E-3</v>
      </c>
      <c r="F259" s="5">
        <v>1.518809082E-3</v>
      </c>
      <c r="G259">
        <f t="shared" ref="G259:G322" si="9">AVERAGE(D259:F259)*1000*721</f>
        <v>1122.6632993146666</v>
      </c>
    </row>
    <row r="260" spans="1:7" x14ac:dyDescent="0.2">
      <c r="A260" s="1">
        <v>45819.75</v>
      </c>
      <c r="B260" s="4">
        <v>45819.75</v>
      </c>
      <c r="C260" s="4" t="str">
        <f t="shared" si="8"/>
        <v>11/06/2025 18:00</v>
      </c>
      <c r="D260" s="5">
        <v>1.4915536470000001E-3</v>
      </c>
      <c r="E260" s="5">
        <v>1.635815995E-3</v>
      </c>
      <c r="F260" s="5">
        <v>1.5110362210000001E-3</v>
      </c>
      <c r="G260">
        <f t="shared" si="9"/>
        <v>1114.7635424076668</v>
      </c>
    </row>
    <row r="261" spans="1:7" x14ac:dyDescent="0.2">
      <c r="A261" s="1">
        <v>45819.791666666664</v>
      </c>
      <c r="B261" s="4">
        <v>45819.791666666664</v>
      </c>
      <c r="C261" s="4" t="str">
        <f t="shared" si="8"/>
        <v>11/06/2025 19:00</v>
      </c>
      <c r="D261" s="5">
        <v>1.5607896459999999E-3</v>
      </c>
      <c r="E261" s="5">
        <v>1.5915710109999999E-3</v>
      </c>
      <c r="F261" s="5">
        <v>1.4852371820000001E-3</v>
      </c>
      <c r="G261">
        <f t="shared" si="9"/>
        <v>1114.5693473063334</v>
      </c>
    </row>
    <row r="262" spans="1:7" x14ac:dyDescent="0.2">
      <c r="A262" s="1">
        <v>45819.833333333336</v>
      </c>
      <c r="B262" s="4">
        <v>45819.833333333336</v>
      </c>
      <c r="C262" s="4" t="str">
        <f t="shared" si="8"/>
        <v>11/06/2025 20:00</v>
      </c>
      <c r="D262" s="5">
        <v>1.5915692709999999E-3</v>
      </c>
      <c r="E262" s="5">
        <v>1.572251373E-3</v>
      </c>
      <c r="F262" s="5">
        <v>1.5610423930000001E-3</v>
      </c>
      <c r="G262">
        <f t="shared" si="9"/>
        <v>1135.5420832256664</v>
      </c>
    </row>
    <row r="263" spans="1:7" x14ac:dyDescent="0.2">
      <c r="A263" s="1">
        <v>45819.875</v>
      </c>
      <c r="B263" s="4">
        <v>45819.875</v>
      </c>
      <c r="C263" s="4" t="str">
        <f t="shared" si="8"/>
        <v>11/06/2025 21:00</v>
      </c>
      <c r="D263" s="5">
        <v>1.5421594449999999E-3</v>
      </c>
      <c r="E263" s="5">
        <v>1.5933063760000001E-3</v>
      </c>
      <c r="F263" s="5">
        <v>1.497407991E-3</v>
      </c>
      <c r="G263">
        <f t="shared" si="9"/>
        <v>1113.4340061506666</v>
      </c>
    </row>
    <row r="264" spans="1:7" x14ac:dyDescent="0.2">
      <c r="A264" s="1">
        <v>45819.916666666664</v>
      </c>
      <c r="B264" s="4">
        <v>45819.916666666664</v>
      </c>
      <c r="C264" s="4" t="str">
        <f t="shared" si="8"/>
        <v>11/06/2025 22:00</v>
      </c>
      <c r="D264" s="5">
        <v>1.49361727E-3</v>
      </c>
      <c r="E264" s="5">
        <v>1.496547323E-3</v>
      </c>
      <c r="F264" s="5">
        <v>1.4651347170000001E-3</v>
      </c>
      <c r="G264">
        <f t="shared" si="9"/>
        <v>1070.75693417</v>
      </c>
    </row>
    <row r="265" spans="1:7" x14ac:dyDescent="0.2">
      <c r="A265" s="1">
        <v>45819.958333333336</v>
      </c>
      <c r="B265" s="4">
        <v>45819.958333333336</v>
      </c>
      <c r="C265" s="4" t="str">
        <f t="shared" si="8"/>
        <v>11/06/2025 23:00</v>
      </c>
      <c r="D265" s="5">
        <v>1.4419591309999999E-3</v>
      </c>
      <c r="E265" s="5">
        <v>1.413317242E-3</v>
      </c>
      <c r="F265" s="5">
        <v>1.395658468E-3</v>
      </c>
      <c r="G265">
        <f t="shared" si="9"/>
        <v>1021.6413401203333</v>
      </c>
    </row>
    <row r="266" spans="1:7" x14ac:dyDescent="0.2">
      <c r="A266" s="1">
        <v>45820</v>
      </c>
      <c r="B266" s="4">
        <v>45820</v>
      </c>
      <c r="C266" s="4" t="str">
        <f t="shared" si="8"/>
        <v>12/06/2025 00:00</v>
      </c>
      <c r="D266" s="5">
        <v>1.364926065E-3</v>
      </c>
      <c r="E266" s="5">
        <v>1.3423767190000001E-3</v>
      </c>
      <c r="F266" s="5">
        <v>1.3437957600000001E-3</v>
      </c>
      <c r="G266">
        <f t="shared" si="9"/>
        <v>973.61401674133356</v>
      </c>
    </row>
    <row r="267" spans="1:7" x14ac:dyDescent="0.2">
      <c r="A267" s="1">
        <v>45820.041666666664</v>
      </c>
      <c r="B267" s="4">
        <v>45820.041666666664</v>
      </c>
      <c r="C267" s="4" t="str">
        <f t="shared" si="8"/>
        <v>12/06/2025 01:00</v>
      </c>
      <c r="D267" s="5">
        <v>1.3138931849999999E-3</v>
      </c>
      <c r="E267" s="5">
        <v>1.296748639E-3</v>
      </c>
      <c r="F267" s="5">
        <v>1.2922086699999999E-3</v>
      </c>
      <c r="G267">
        <f t="shared" si="9"/>
        <v>937.98506872466658</v>
      </c>
    </row>
    <row r="268" spans="1:7" x14ac:dyDescent="0.2">
      <c r="A268" s="1">
        <v>45820.083333333336</v>
      </c>
      <c r="B268" s="4">
        <v>45820.083333333336</v>
      </c>
      <c r="C268" s="4" t="str">
        <f t="shared" si="8"/>
        <v>12/06/2025 02:00</v>
      </c>
      <c r="D268" s="5">
        <v>1.2587715939999999E-3</v>
      </c>
      <c r="E268" s="5">
        <v>1.2640834330000001E-3</v>
      </c>
      <c r="F268" s="5">
        <v>1.260986687E-3</v>
      </c>
      <c r="G268">
        <f t="shared" si="9"/>
        <v>909.38329193133325</v>
      </c>
    </row>
    <row r="269" spans="1:7" x14ac:dyDescent="0.2">
      <c r="A269" s="1">
        <v>45820.125</v>
      </c>
      <c r="B269" s="4">
        <v>45820.125</v>
      </c>
      <c r="C269" s="4" t="str">
        <f t="shared" si="8"/>
        <v>12/06/2025 03:00</v>
      </c>
      <c r="D269" s="5">
        <v>1.241954861E-3</v>
      </c>
      <c r="E269" s="5">
        <v>1.2375762909999999E-3</v>
      </c>
      <c r="F269" s="5">
        <v>1.213569444E-3</v>
      </c>
      <c r="G269">
        <f t="shared" si="9"/>
        <v>887.57517657199992</v>
      </c>
    </row>
    <row r="270" spans="1:7" x14ac:dyDescent="0.2">
      <c r="A270" s="1">
        <v>45820.166666666664</v>
      </c>
      <c r="B270" s="4">
        <v>45820.166666666664</v>
      </c>
      <c r="C270" s="4" t="str">
        <f t="shared" si="8"/>
        <v>12/06/2025 04:00</v>
      </c>
      <c r="D270" s="5">
        <v>1.18785516E-3</v>
      </c>
      <c r="E270" s="5">
        <v>1.2193934770000001E-3</v>
      </c>
      <c r="F270" s="5">
        <v>1.2110157699999999E-3</v>
      </c>
      <c r="G270">
        <f t="shared" si="9"/>
        <v>869.58954581566661</v>
      </c>
    </row>
    <row r="271" spans="1:7" x14ac:dyDescent="0.2">
      <c r="A271" s="1">
        <v>45820.208333333336</v>
      </c>
      <c r="B271" s="4">
        <v>45820.208333333336</v>
      </c>
      <c r="C271" s="4" t="str">
        <f t="shared" si="8"/>
        <v>12/06/2025 05:00</v>
      </c>
      <c r="D271" s="5">
        <v>1.197428268E-3</v>
      </c>
      <c r="E271" s="5">
        <v>1.1567346609999999E-3</v>
      </c>
      <c r="F271" s="5">
        <v>1.157072836E-3</v>
      </c>
      <c r="G271">
        <f t="shared" si="9"/>
        <v>843.86699552166669</v>
      </c>
    </row>
    <row r="272" spans="1:7" x14ac:dyDescent="0.2">
      <c r="A272" s="1">
        <v>45820.25</v>
      </c>
      <c r="B272" s="4">
        <v>45820.25</v>
      </c>
      <c r="C272" s="4" t="str">
        <f t="shared" si="8"/>
        <v>12/06/2025 06:00</v>
      </c>
      <c r="D272" s="5">
        <v>1.2695796379999999E-3</v>
      </c>
      <c r="E272" s="5">
        <v>1.1524559940000001E-3</v>
      </c>
      <c r="F272" s="5">
        <v>1.267796074E-3</v>
      </c>
      <c r="G272">
        <f t="shared" si="9"/>
        <v>886.78955334199986</v>
      </c>
    </row>
    <row r="273" spans="1:7" x14ac:dyDescent="0.2">
      <c r="A273" s="1">
        <v>45820.291666666664</v>
      </c>
      <c r="B273" s="4">
        <v>45820.291666666664</v>
      </c>
      <c r="C273" s="4" t="str">
        <f t="shared" si="8"/>
        <v>12/06/2025 07:00</v>
      </c>
      <c r="D273" s="5">
        <v>1.3329898280000001E-3</v>
      </c>
      <c r="E273" s="5">
        <v>1.2408068800000001E-3</v>
      </c>
      <c r="F273" s="5">
        <v>1.368938394E-3</v>
      </c>
      <c r="G273">
        <f t="shared" si="9"/>
        <v>947.5706695140002</v>
      </c>
    </row>
    <row r="274" spans="1:7" x14ac:dyDescent="0.2">
      <c r="A274" s="1">
        <v>45820.333333333336</v>
      </c>
      <c r="B274" s="4">
        <v>45820.333333333336</v>
      </c>
      <c r="C274" s="4" t="str">
        <f t="shared" si="8"/>
        <v>12/06/2025 08:00</v>
      </c>
      <c r="D274" s="5">
        <v>1.399186364E-3</v>
      </c>
      <c r="E274" s="5">
        <v>1.3720476710000001E-3</v>
      </c>
      <c r="F274" s="5">
        <v>1.4674103490000001E-3</v>
      </c>
      <c r="G274">
        <f t="shared" si="9"/>
        <v>1018.6875336213332</v>
      </c>
    </row>
    <row r="275" spans="1:7" x14ac:dyDescent="0.2">
      <c r="A275" s="1">
        <v>45820.375</v>
      </c>
      <c r="B275" s="4">
        <v>45820.375</v>
      </c>
      <c r="C275" s="4" t="str">
        <f t="shared" si="8"/>
        <v>12/06/2025 09:00</v>
      </c>
      <c r="D275" s="5">
        <v>1.4334892080000001E-3</v>
      </c>
      <c r="E275" s="5">
        <v>1.50023177E-3</v>
      </c>
      <c r="F275" s="5">
        <v>1.532086369E-3</v>
      </c>
      <c r="G275">
        <f t="shared" si="9"/>
        <v>1073.282365729</v>
      </c>
    </row>
    <row r="276" spans="1:7" x14ac:dyDescent="0.2">
      <c r="A276" s="1">
        <v>45820.416666666664</v>
      </c>
      <c r="B276" s="4">
        <v>45820.416666666664</v>
      </c>
      <c r="C276" s="4" t="str">
        <f t="shared" si="8"/>
        <v>12/06/2025 10:00</v>
      </c>
      <c r="D276" s="5">
        <v>1.447909542E-3</v>
      </c>
      <c r="E276" s="5">
        <v>1.5570198279999999E-3</v>
      </c>
      <c r="F276" s="5">
        <v>1.5671018460000001E-3</v>
      </c>
      <c r="G276">
        <f t="shared" si="9"/>
        <v>1098.8115022453333</v>
      </c>
    </row>
    <row r="277" spans="1:7" x14ac:dyDescent="0.2">
      <c r="A277" s="1">
        <v>45820.458333333336</v>
      </c>
      <c r="B277" s="4">
        <v>45820.458333333336</v>
      </c>
      <c r="C277" s="4" t="str">
        <f t="shared" si="8"/>
        <v>12/06/2025 11:00</v>
      </c>
      <c r="D277" s="5">
        <v>1.452520148E-3</v>
      </c>
      <c r="E277" s="5">
        <v>1.602438774E-3</v>
      </c>
      <c r="F277" s="5">
        <v>1.573272619E-3</v>
      </c>
      <c r="G277">
        <f t="shared" si="9"/>
        <v>1112.318313687</v>
      </c>
    </row>
    <row r="278" spans="1:7" x14ac:dyDescent="0.2">
      <c r="A278" s="1">
        <v>45820.5</v>
      </c>
      <c r="B278" s="4">
        <v>45820.5</v>
      </c>
      <c r="C278" s="4" t="str">
        <f t="shared" si="8"/>
        <v>12/06/2025 12:00</v>
      </c>
      <c r="D278" s="5">
        <v>1.4344365420000001E-3</v>
      </c>
      <c r="E278" s="5">
        <v>1.631742836E-3</v>
      </c>
      <c r="F278" s="5">
        <v>1.5780415289999999E-3</v>
      </c>
      <c r="G278">
        <f t="shared" si="9"/>
        <v>1116.1610913156665</v>
      </c>
    </row>
    <row r="279" spans="1:7" x14ac:dyDescent="0.2">
      <c r="A279" s="1">
        <v>45820.541666666664</v>
      </c>
      <c r="B279" s="4">
        <v>45820.541666666664</v>
      </c>
      <c r="C279" s="4" t="str">
        <f t="shared" si="8"/>
        <v>12/06/2025 13:00</v>
      </c>
      <c r="D279" s="5">
        <v>1.4375192199999999E-3</v>
      </c>
      <c r="E279" s="5">
        <v>1.636874592E-3</v>
      </c>
      <c r="F279" s="5">
        <v>1.582728111E-3</v>
      </c>
      <c r="G279">
        <f t="shared" si="9"/>
        <v>1119.2616354943334</v>
      </c>
    </row>
    <row r="280" spans="1:7" x14ac:dyDescent="0.2">
      <c r="A280" s="1">
        <v>45820.583333333336</v>
      </c>
      <c r="B280" s="4">
        <v>45820.583333333336</v>
      </c>
      <c r="C280" s="4" t="str">
        <f t="shared" si="8"/>
        <v>12/06/2025 14:00</v>
      </c>
      <c r="D280" s="5">
        <v>1.4131301060000001E-3</v>
      </c>
      <c r="E280" s="5">
        <v>1.651254543E-3</v>
      </c>
      <c r="F280" s="5">
        <v>1.5823002000000001E-3</v>
      </c>
      <c r="G280">
        <f t="shared" si="9"/>
        <v>1116.7532587096669</v>
      </c>
    </row>
    <row r="281" spans="1:7" x14ac:dyDescent="0.2">
      <c r="A281" s="1">
        <v>45820.625</v>
      </c>
      <c r="B281" s="4">
        <v>45820.625</v>
      </c>
      <c r="C281" s="4" t="str">
        <f t="shared" si="8"/>
        <v>12/06/2025 15:00</v>
      </c>
      <c r="D281" s="5">
        <v>1.3933956659999999E-3</v>
      </c>
      <c r="E281" s="5">
        <v>1.658755557E-3</v>
      </c>
      <c r="F281" s="5">
        <v>1.5792362679999999E-3</v>
      </c>
      <c r="G281">
        <f t="shared" si="9"/>
        <v>1113.0767936703332</v>
      </c>
    </row>
    <row r="282" spans="1:7" x14ac:dyDescent="0.2">
      <c r="A282" s="1">
        <v>45820.666666666664</v>
      </c>
      <c r="B282" s="4">
        <v>45820.666666666664</v>
      </c>
      <c r="C282" s="4" t="str">
        <f t="shared" si="8"/>
        <v>12/06/2025 16:00</v>
      </c>
      <c r="D282" s="5">
        <v>1.445838558E-3</v>
      </c>
      <c r="E282" s="5">
        <v>1.6627999540000001E-3</v>
      </c>
      <c r="F282" s="5">
        <v>1.527801841E-3</v>
      </c>
      <c r="G282">
        <f t="shared" si="9"/>
        <v>1114.2911648376667</v>
      </c>
    </row>
    <row r="283" spans="1:7" x14ac:dyDescent="0.2">
      <c r="A283" s="1">
        <v>45820.708333333336</v>
      </c>
      <c r="B283" s="4">
        <v>45820.708333333336</v>
      </c>
      <c r="C283" s="4" t="str">
        <f t="shared" si="8"/>
        <v>12/06/2025 17:00</v>
      </c>
      <c r="D283" s="5">
        <v>1.439656416E-3</v>
      </c>
      <c r="E283" s="5">
        <v>1.6515874490000001E-3</v>
      </c>
      <c r="F283" s="5">
        <v>1.4824646200000001E-3</v>
      </c>
      <c r="G283">
        <f t="shared" si="9"/>
        <v>1099.2146058950002</v>
      </c>
    </row>
    <row r="284" spans="1:7" x14ac:dyDescent="0.2">
      <c r="A284" s="1">
        <v>45820.75</v>
      </c>
      <c r="B284" s="4">
        <v>45820.75</v>
      </c>
      <c r="C284" s="4" t="str">
        <f t="shared" si="8"/>
        <v>12/06/2025 18:00</v>
      </c>
      <c r="D284" s="5">
        <v>1.5227159030000001E-3</v>
      </c>
      <c r="E284" s="5">
        <v>1.597146273E-3</v>
      </c>
      <c r="F284" s="5">
        <v>1.457641814E-3</v>
      </c>
      <c r="G284">
        <f t="shared" si="9"/>
        <v>1100.1267922633335</v>
      </c>
    </row>
    <row r="285" spans="1:7" x14ac:dyDescent="0.2">
      <c r="A285" s="1">
        <v>45820.791666666664</v>
      </c>
      <c r="B285" s="4">
        <v>45820.791666666664</v>
      </c>
      <c r="C285" s="4" t="str">
        <f t="shared" si="8"/>
        <v>12/06/2025 19:00</v>
      </c>
      <c r="D285" s="5">
        <v>1.566087124E-3</v>
      </c>
      <c r="E285" s="5">
        <v>1.5540859510000001E-3</v>
      </c>
      <c r="F285" s="5">
        <v>1.4856733639999999E-3</v>
      </c>
      <c r="G285">
        <f t="shared" si="9"/>
        <v>1106.9384275063333</v>
      </c>
    </row>
    <row r="286" spans="1:7" x14ac:dyDescent="0.2">
      <c r="A286" s="1">
        <v>45820.833333333336</v>
      </c>
      <c r="B286" s="4">
        <v>45820.833333333336</v>
      </c>
      <c r="C286" s="4" t="str">
        <f t="shared" si="8"/>
        <v>12/06/2025 20:00</v>
      </c>
      <c r="D286" s="5">
        <v>1.5795016560000001E-3</v>
      </c>
      <c r="E286" s="5">
        <v>1.5465076989999999E-3</v>
      </c>
      <c r="F286" s="5">
        <v>1.5179451270000001E-3</v>
      </c>
      <c r="G286">
        <f t="shared" si="9"/>
        <v>1116.0970605073333</v>
      </c>
    </row>
    <row r="287" spans="1:7" x14ac:dyDescent="0.2">
      <c r="A287" s="1">
        <v>45820.875</v>
      </c>
      <c r="B287" s="4">
        <v>45820.875</v>
      </c>
      <c r="C287" s="4" t="str">
        <f t="shared" si="8"/>
        <v>12/06/2025 21:00</v>
      </c>
      <c r="D287" s="5">
        <v>1.5724091509999999E-3</v>
      </c>
      <c r="E287" s="5">
        <v>1.577100082E-3</v>
      </c>
      <c r="F287" s="5">
        <v>1.5077722720000001E-3</v>
      </c>
      <c r="G287">
        <f t="shared" si="9"/>
        <v>1119.2999883683335</v>
      </c>
    </row>
    <row r="288" spans="1:7" x14ac:dyDescent="0.2">
      <c r="A288" s="1">
        <v>45820.916666666664</v>
      </c>
      <c r="B288" s="4">
        <v>45820.916666666664</v>
      </c>
      <c r="C288" s="4" t="str">
        <f t="shared" si="8"/>
        <v>12/06/2025 22:00</v>
      </c>
      <c r="D288" s="5">
        <v>1.492421729E-3</v>
      </c>
      <c r="E288" s="5">
        <v>1.484436492E-3</v>
      </c>
      <c r="F288" s="5">
        <v>1.449996876E-3</v>
      </c>
      <c r="G288">
        <f t="shared" si="9"/>
        <v>1063.9208416456668</v>
      </c>
    </row>
    <row r="289" spans="1:7" x14ac:dyDescent="0.2">
      <c r="A289" s="1">
        <v>45820.958333333336</v>
      </c>
      <c r="B289" s="4">
        <v>45820.958333333336</v>
      </c>
      <c r="C289" s="4" t="str">
        <f t="shared" si="8"/>
        <v>12/06/2025 23:00</v>
      </c>
      <c r="D289" s="5">
        <v>1.4403442009999999E-3</v>
      </c>
      <c r="E289" s="5">
        <v>1.4179191220000001E-3</v>
      </c>
      <c r="F289" s="5">
        <v>1.380716307E-3</v>
      </c>
      <c r="G289">
        <f t="shared" si="9"/>
        <v>1018.7681044099999</v>
      </c>
    </row>
    <row r="290" spans="1:7" x14ac:dyDescent="0.2">
      <c r="A290" s="1">
        <v>45821</v>
      </c>
      <c r="B290" s="4">
        <v>45821</v>
      </c>
      <c r="C290" s="4" t="str">
        <f t="shared" si="8"/>
        <v>13/06/2025 00:00</v>
      </c>
      <c r="D290" s="5">
        <v>1.3760408020000001E-3</v>
      </c>
      <c r="E290" s="5">
        <v>1.37026833E-3</v>
      </c>
      <c r="F290" s="5">
        <v>1.344060715E-3</v>
      </c>
      <c r="G290">
        <f t="shared" si="9"/>
        <v>983.05221989566655</v>
      </c>
    </row>
    <row r="291" spans="1:7" x14ac:dyDescent="0.2">
      <c r="A291" s="1">
        <v>45821.041666666664</v>
      </c>
      <c r="B291" s="4">
        <v>45821.041666666664</v>
      </c>
      <c r="C291" s="4" t="str">
        <f t="shared" si="8"/>
        <v>13/06/2025 01:00</v>
      </c>
      <c r="D291" s="5">
        <v>1.3365248799999999E-3</v>
      </c>
      <c r="E291" s="5">
        <v>1.3227718370000001E-3</v>
      </c>
      <c r="F291" s="5">
        <v>1.3279355479999999E-3</v>
      </c>
      <c r="G291">
        <f t="shared" si="9"/>
        <v>958.26482102166653</v>
      </c>
    </row>
    <row r="292" spans="1:7" x14ac:dyDescent="0.2">
      <c r="A292" s="1">
        <v>45821.083333333336</v>
      </c>
      <c r="B292" s="4">
        <v>45821.083333333336</v>
      </c>
      <c r="C292" s="4" t="str">
        <f t="shared" si="8"/>
        <v>13/06/2025 02:00</v>
      </c>
      <c r="D292" s="5">
        <v>1.279533014E-3</v>
      </c>
      <c r="E292" s="5">
        <v>1.2859323130000001E-3</v>
      </c>
      <c r="F292" s="5">
        <v>1.268798816E-3</v>
      </c>
      <c r="G292">
        <f t="shared" si="9"/>
        <v>921.50148236766665</v>
      </c>
    </row>
    <row r="293" spans="1:7" x14ac:dyDescent="0.2">
      <c r="A293" s="1">
        <v>45821.125</v>
      </c>
      <c r="B293" s="4">
        <v>45821.125</v>
      </c>
      <c r="C293" s="4" t="str">
        <f t="shared" si="8"/>
        <v>13/06/2025 03:00</v>
      </c>
      <c r="D293" s="5">
        <v>1.2389570099999999E-3</v>
      </c>
      <c r="E293" s="5">
        <v>1.2518203059999999E-3</v>
      </c>
      <c r="F293" s="5">
        <v>1.231999787E-3</v>
      </c>
      <c r="G293">
        <f t="shared" si="9"/>
        <v>894.70743042099991</v>
      </c>
    </row>
    <row r="294" spans="1:7" x14ac:dyDescent="0.2">
      <c r="A294" s="1">
        <v>45821.166666666664</v>
      </c>
      <c r="B294" s="4">
        <v>45821.166666666664</v>
      </c>
      <c r="C294" s="4" t="str">
        <f t="shared" si="8"/>
        <v>13/06/2025 04:00</v>
      </c>
      <c r="D294" s="5">
        <v>1.2242696470000001E-3</v>
      </c>
      <c r="E294" s="5">
        <v>1.23322536E-3</v>
      </c>
      <c r="F294" s="5">
        <v>1.1877632190000001E-3</v>
      </c>
      <c r="G294">
        <f t="shared" si="9"/>
        <v>876.07706031533326</v>
      </c>
    </row>
    <row r="295" spans="1:7" x14ac:dyDescent="0.2">
      <c r="A295" s="1">
        <v>45821.208333333336</v>
      </c>
      <c r="B295" s="4">
        <v>45821.208333333336</v>
      </c>
      <c r="C295" s="4" t="str">
        <f t="shared" si="8"/>
        <v>13/06/2025 05:00</v>
      </c>
      <c r="D295" s="5">
        <v>1.2347220150000001E-3</v>
      </c>
      <c r="E295" s="5">
        <v>1.1758104700000001E-3</v>
      </c>
      <c r="F295" s="5">
        <v>1.1525607719999999E-3</v>
      </c>
      <c r="G295">
        <f t="shared" si="9"/>
        <v>856.33007943233338</v>
      </c>
    </row>
    <row r="296" spans="1:7" x14ac:dyDescent="0.2">
      <c r="A296" s="1">
        <v>45821.25</v>
      </c>
      <c r="B296" s="4">
        <v>45821.25</v>
      </c>
      <c r="C296" s="4" t="str">
        <f t="shared" si="8"/>
        <v>13/06/2025 06:00</v>
      </c>
      <c r="D296" s="5">
        <v>1.3098348310000001E-3</v>
      </c>
      <c r="E296" s="5">
        <v>1.169811858E-3</v>
      </c>
      <c r="F296" s="5">
        <v>1.2833377359999999E-3</v>
      </c>
      <c r="G296">
        <f t="shared" si="9"/>
        <v>904.37059014166675</v>
      </c>
    </row>
    <row r="297" spans="1:7" x14ac:dyDescent="0.2">
      <c r="A297" s="1">
        <v>45821.291666666664</v>
      </c>
      <c r="B297" s="4">
        <v>45821.291666666664</v>
      </c>
      <c r="C297" s="4" t="str">
        <f t="shared" si="8"/>
        <v>13/06/2025 07:00</v>
      </c>
      <c r="D297" s="5">
        <v>1.3336074819999999E-3</v>
      </c>
      <c r="E297" s="5">
        <v>1.2562294710000001E-3</v>
      </c>
      <c r="F297" s="5">
        <v>1.404977467E-3</v>
      </c>
      <c r="G297">
        <f t="shared" si="9"/>
        <v>960.08706560666678</v>
      </c>
    </row>
    <row r="298" spans="1:7" x14ac:dyDescent="0.2">
      <c r="A298" s="1">
        <v>45821.333333333336</v>
      </c>
      <c r="B298" s="4">
        <v>45821.333333333336</v>
      </c>
      <c r="C298" s="4" t="str">
        <f t="shared" si="8"/>
        <v>13/06/2025 08:00</v>
      </c>
      <c r="D298" s="5">
        <v>1.415361047E-3</v>
      </c>
      <c r="E298" s="5">
        <v>1.4020611289999999E-3</v>
      </c>
      <c r="F298" s="5">
        <v>1.5173513380000001E-3</v>
      </c>
      <c r="G298">
        <f t="shared" si="9"/>
        <v>1041.7905678646669</v>
      </c>
    </row>
    <row r="299" spans="1:7" x14ac:dyDescent="0.2">
      <c r="A299" s="1">
        <v>45821.375</v>
      </c>
      <c r="B299" s="4">
        <v>45821.375</v>
      </c>
      <c r="C299" s="4" t="str">
        <f t="shared" si="8"/>
        <v>13/06/2025 09:00</v>
      </c>
      <c r="D299" s="5">
        <v>1.4455625219999999E-3</v>
      </c>
      <c r="E299" s="5">
        <v>1.535482852E-3</v>
      </c>
      <c r="F299" s="5">
        <v>1.566641584E-3</v>
      </c>
      <c r="G299">
        <f t="shared" si="9"/>
        <v>1092.9607655726668</v>
      </c>
    </row>
    <row r="300" spans="1:7" x14ac:dyDescent="0.2">
      <c r="A300" s="1">
        <v>45821.416666666664</v>
      </c>
      <c r="B300" s="4">
        <v>45821.416666666664</v>
      </c>
      <c r="C300" s="4" t="str">
        <f t="shared" si="8"/>
        <v>13/06/2025 10:00</v>
      </c>
      <c r="D300" s="5">
        <v>1.45915461E-3</v>
      </c>
      <c r="E300" s="5">
        <v>1.572539096E-3</v>
      </c>
      <c r="F300" s="5">
        <v>1.588313503E-3</v>
      </c>
      <c r="G300">
        <f t="shared" si="9"/>
        <v>1110.3417325630001</v>
      </c>
    </row>
    <row r="301" spans="1:7" x14ac:dyDescent="0.2">
      <c r="A301" s="1">
        <v>45821.458333333336</v>
      </c>
      <c r="B301" s="4">
        <v>45821.458333333336</v>
      </c>
      <c r="C301" s="4" t="str">
        <f t="shared" si="8"/>
        <v>13/06/2025 11:00</v>
      </c>
      <c r="D301" s="5">
        <v>1.4327900820000001E-3</v>
      </c>
      <c r="E301" s="5">
        <v>1.606266555E-3</v>
      </c>
      <c r="F301" s="5">
        <v>1.621536268E-3</v>
      </c>
      <c r="G301">
        <f t="shared" si="9"/>
        <v>1120.0958281683334</v>
      </c>
    </row>
    <row r="302" spans="1:7" x14ac:dyDescent="0.2">
      <c r="A302" s="1">
        <v>45821.5</v>
      </c>
      <c r="B302" s="4">
        <v>45821.5</v>
      </c>
      <c r="C302" s="4" t="str">
        <f t="shared" si="8"/>
        <v>13/06/2025 12:00</v>
      </c>
      <c r="D302" s="5">
        <v>1.4515880709999999E-3</v>
      </c>
      <c r="E302" s="5">
        <v>1.632508597E-3</v>
      </c>
      <c r="F302" s="5">
        <v>1.6126031259999999E-3</v>
      </c>
      <c r="G302">
        <f t="shared" si="9"/>
        <v>1128.773517158</v>
      </c>
    </row>
    <row r="303" spans="1:7" x14ac:dyDescent="0.2">
      <c r="A303" s="1">
        <v>45821.541666666664</v>
      </c>
      <c r="B303" s="4">
        <v>45821.541666666664</v>
      </c>
      <c r="C303" s="4" t="str">
        <f t="shared" si="8"/>
        <v>13/06/2025 13:00</v>
      </c>
      <c r="D303" s="5">
        <v>1.435083437E-3</v>
      </c>
      <c r="E303" s="5">
        <v>1.622871197E-3</v>
      </c>
      <c r="F303" s="5">
        <v>1.616656536E-3</v>
      </c>
      <c r="G303">
        <f t="shared" si="9"/>
        <v>1123.4648845233332</v>
      </c>
    </row>
    <row r="304" spans="1:7" x14ac:dyDescent="0.2">
      <c r="A304" s="1">
        <v>45821.583333333336</v>
      </c>
      <c r="B304" s="4">
        <v>45821.583333333336</v>
      </c>
      <c r="C304" s="4" t="str">
        <f t="shared" si="8"/>
        <v>13/06/2025 14:00</v>
      </c>
      <c r="D304" s="5">
        <v>1.439633731E-3</v>
      </c>
      <c r="E304" s="5">
        <v>1.631194194E-3</v>
      </c>
      <c r="F304" s="5">
        <v>1.60143181E-3</v>
      </c>
      <c r="G304">
        <f t="shared" si="9"/>
        <v>1122.8997563116668</v>
      </c>
    </row>
    <row r="305" spans="1:7" x14ac:dyDescent="0.2">
      <c r="A305" s="1">
        <v>45821.625</v>
      </c>
      <c r="B305" s="4">
        <v>45821.625</v>
      </c>
      <c r="C305" s="4" t="str">
        <f t="shared" si="8"/>
        <v>13/06/2025 15:00</v>
      </c>
      <c r="D305" s="5">
        <v>1.4177279310000001E-3</v>
      </c>
      <c r="E305" s="5">
        <v>1.6344641890000001E-3</v>
      </c>
      <c r="F305" s="5">
        <v>1.5802425090000001E-3</v>
      </c>
      <c r="G305">
        <f t="shared" si="9"/>
        <v>1113.3284558363332</v>
      </c>
    </row>
    <row r="306" spans="1:7" x14ac:dyDescent="0.2">
      <c r="A306" s="1">
        <v>45821.666666666664</v>
      </c>
      <c r="B306" s="4">
        <v>45821.666666666664</v>
      </c>
      <c r="C306" s="4" t="str">
        <f t="shared" si="8"/>
        <v>13/06/2025 16:00</v>
      </c>
      <c r="D306" s="5">
        <v>1.436302526E-3</v>
      </c>
      <c r="E306" s="5">
        <v>1.623006424E-3</v>
      </c>
      <c r="F306" s="5">
        <v>1.5135831809999999E-3</v>
      </c>
      <c r="G306">
        <f t="shared" si="9"/>
        <v>1099.0184088169997</v>
      </c>
    </row>
    <row r="307" spans="1:7" x14ac:dyDescent="0.2">
      <c r="A307" s="1">
        <v>45821.708333333336</v>
      </c>
      <c r="B307" s="4">
        <v>45821.708333333336</v>
      </c>
      <c r="C307" s="4" t="str">
        <f t="shared" si="8"/>
        <v>13/06/2025 17:00</v>
      </c>
      <c r="D307" s="5">
        <v>1.458245626E-3</v>
      </c>
      <c r="E307" s="5">
        <v>1.5879506929999999E-3</v>
      </c>
      <c r="F307" s="5">
        <v>1.446596446E-3</v>
      </c>
      <c r="G307">
        <f t="shared" si="9"/>
        <v>1079.7678611883332</v>
      </c>
    </row>
    <row r="308" spans="1:7" x14ac:dyDescent="0.2">
      <c r="A308" s="1">
        <v>45821.75</v>
      </c>
      <c r="B308" s="4">
        <v>45821.75</v>
      </c>
      <c r="C308" s="4" t="str">
        <f t="shared" si="8"/>
        <v>13/06/2025 18:00</v>
      </c>
      <c r="D308" s="5">
        <v>1.5498097640000001E-3</v>
      </c>
      <c r="E308" s="5">
        <v>1.5311817089999999E-3</v>
      </c>
      <c r="F308" s="5">
        <v>1.405834565E-3</v>
      </c>
      <c r="G308">
        <f t="shared" si="9"/>
        <v>1078.3338577993334</v>
      </c>
    </row>
    <row r="309" spans="1:7" x14ac:dyDescent="0.2">
      <c r="A309" s="1">
        <v>45821.791666666664</v>
      </c>
      <c r="B309" s="4">
        <v>45821.791666666664</v>
      </c>
      <c r="C309" s="4" t="str">
        <f t="shared" si="8"/>
        <v>13/06/2025 19:00</v>
      </c>
      <c r="D309" s="5">
        <v>1.570228732E-3</v>
      </c>
      <c r="E309" s="5">
        <v>1.4843213579999999E-3</v>
      </c>
      <c r="F309" s="5">
        <v>1.409213455E-3</v>
      </c>
      <c r="G309">
        <f t="shared" si="9"/>
        <v>1072.7911719816666</v>
      </c>
    </row>
    <row r="310" spans="1:7" x14ac:dyDescent="0.2">
      <c r="A310" s="1">
        <v>45821.833333333336</v>
      </c>
      <c r="B310" s="4">
        <v>45821.833333333336</v>
      </c>
      <c r="C310" s="4" t="str">
        <f t="shared" si="8"/>
        <v>13/06/2025 20:00</v>
      </c>
      <c r="D310" s="5">
        <v>1.5810242730000001E-3</v>
      </c>
      <c r="E310" s="5">
        <v>1.475658621E-3</v>
      </c>
      <c r="F310" s="5">
        <v>1.440493807E-3</v>
      </c>
      <c r="G310">
        <f t="shared" si="9"/>
        <v>1080.8214671403332</v>
      </c>
    </row>
    <row r="311" spans="1:7" x14ac:dyDescent="0.2">
      <c r="A311" s="1">
        <v>45821.875</v>
      </c>
      <c r="B311" s="4">
        <v>45821.875</v>
      </c>
      <c r="C311" s="4" t="str">
        <f t="shared" si="8"/>
        <v>13/06/2025 21:00</v>
      </c>
      <c r="D311" s="5">
        <v>1.5546401109999999E-3</v>
      </c>
      <c r="E311" s="5">
        <v>1.5035550089999999E-3</v>
      </c>
      <c r="F311" s="5">
        <v>1.4582857039999999E-3</v>
      </c>
      <c r="G311">
        <f t="shared" si="9"/>
        <v>1085.4608913680001</v>
      </c>
    </row>
    <row r="312" spans="1:7" x14ac:dyDescent="0.2">
      <c r="A312" s="1">
        <v>45821.916666666664</v>
      </c>
      <c r="B312" s="4">
        <v>45821.916666666664</v>
      </c>
      <c r="C312" s="4" t="str">
        <f t="shared" si="8"/>
        <v>13/06/2025 22:00</v>
      </c>
      <c r="D312" s="5">
        <v>1.476112201E-3</v>
      </c>
      <c r="E312" s="5">
        <v>1.4239741629999999E-3</v>
      </c>
      <c r="F312" s="5">
        <v>1.436068101E-3</v>
      </c>
      <c r="G312">
        <f t="shared" si="9"/>
        <v>1042.1224564216668</v>
      </c>
    </row>
    <row r="313" spans="1:7" x14ac:dyDescent="0.2">
      <c r="A313" s="1">
        <v>45821.958333333336</v>
      </c>
      <c r="B313" s="4">
        <v>45821.958333333336</v>
      </c>
      <c r="C313" s="4" t="str">
        <f t="shared" si="8"/>
        <v>13/06/2025 23:00</v>
      </c>
      <c r="D313" s="5">
        <v>1.4357257620000001E-3</v>
      </c>
      <c r="E313" s="5">
        <v>1.364686687E-3</v>
      </c>
      <c r="F313" s="5">
        <v>1.391953552E-3</v>
      </c>
      <c r="G313">
        <f t="shared" si="9"/>
        <v>1007.5652955736666</v>
      </c>
    </row>
    <row r="314" spans="1:7" x14ac:dyDescent="0.2">
      <c r="A314" s="1">
        <v>45822</v>
      </c>
      <c r="B314" s="4">
        <v>45822</v>
      </c>
      <c r="C314" s="4" t="str">
        <f t="shared" si="8"/>
        <v>14/06/2025 00:00</v>
      </c>
      <c r="D314" s="5">
        <v>1.3020433890000001E-3</v>
      </c>
      <c r="E314" s="5">
        <v>1.2886983630000001E-3</v>
      </c>
      <c r="F314" s="5">
        <v>1.3298172630000001E-3</v>
      </c>
      <c r="G314">
        <f t="shared" si="9"/>
        <v>942.24101660500003</v>
      </c>
    </row>
    <row r="315" spans="1:7" x14ac:dyDescent="0.2">
      <c r="A315" s="1">
        <v>45822.041666666664</v>
      </c>
      <c r="B315" s="4">
        <v>45822.041666666664</v>
      </c>
      <c r="C315" s="4" t="str">
        <f t="shared" si="8"/>
        <v>14/06/2025 01:00</v>
      </c>
      <c r="D315" s="5">
        <v>1.2401655869999999E-3</v>
      </c>
      <c r="E315" s="5">
        <v>1.2539818749999999E-3</v>
      </c>
      <c r="F315" s="5">
        <v>1.2752732940000001E-3</v>
      </c>
      <c r="G315">
        <f t="shared" si="9"/>
        <v>905.91745502533331</v>
      </c>
    </row>
    <row r="316" spans="1:7" x14ac:dyDescent="0.2">
      <c r="A316" s="1">
        <v>45822.083333333336</v>
      </c>
      <c r="B316" s="4">
        <v>45822.083333333336</v>
      </c>
      <c r="C316" s="4" t="str">
        <f t="shared" si="8"/>
        <v>14/06/2025 02:00</v>
      </c>
      <c r="D316" s="5">
        <v>1.199639638E-3</v>
      </c>
      <c r="E316" s="5">
        <v>1.218933641E-3</v>
      </c>
      <c r="F316" s="5">
        <v>1.257201956E-3</v>
      </c>
      <c r="G316">
        <f t="shared" si="9"/>
        <v>883.41131481166656</v>
      </c>
    </row>
    <row r="317" spans="1:7" x14ac:dyDescent="0.2">
      <c r="A317" s="1">
        <v>45822.125</v>
      </c>
      <c r="B317" s="4">
        <v>45822.125</v>
      </c>
      <c r="C317" s="4" t="str">
        <f t="shared" si="8"/>
        <v>14/06/2025 03:00</v>
      </c>
      <c r="D317" s="5">
        <v>1.161210968E-3</v>
      </c>
      <c r="E317" s="5">
        <v>1.1908724439999999E-3</v>
      </c>
      <c r="F317" s="5">
        <v>1.2264106749999999E-3</v>
      </c>
      <c r="G317">
        <f t="shared" si="9"/>
        <v>860.03141224233332</v>
      </c>
    </row>
    <row r="318" spans="1:7" x14ac:dyDescent="0.2">
      <c r="A318" s="1">
        <v>45822.166666666664</v>
      </c>
      <c r="B318" s="4">
        <v>45822.166666666664</v>
      </c>
      <c r="C318" s="4" t="str">
        <f t="shared" si="8"/>
        <v>14/06/2025 04:00</v>
      </c>
      <c r="D318" s="5">
        <v>1.159002517E-3</v>
      </c>
      <c r="E318" s="5">
        <v>1.1749467000000001E-3</v>
      </c>
      <c r="F318" s="5">
        <v>1.1872993980000001E-3</v>
      </c>
      <c r="G318">
        <f t="shared" si="9"/>
        <v>846.27341713833334</v>
      </c>
    </row>
    <row r="319" spans="1:7" x14ac:dyDescent="0.2">
      <c r="A319" s="1">
        <v>45822.208333333336</v>
      </c>
      <c r="B319" s="4">
        <v>45822.208333333336</v>
      </c>
      <c r="C319" s="4" t="str">
        <f t="shared" si="8"/>
        <v>14/06/2025 05:00</v>
      </c>
      <c r="D319" s="5">
        <v>1.1659974049999999E-3</v>
      </c>
      <c r="E319" s="5">
        <v>1.113717539E-3</v>
      </c>
      <c r="F319" s="5">
        <v>1.168498929E-3</v>
      </c>
      <c r="G319">
        <f t="shared" si="9"/>
        <v>828.72073414433316</v>
      </c>
    </row>
    <row r="320" spans="1:7" x14ac:dyDescent="0.2">
      <c r="A320" s="1">
        <v>45822.25</v>
      </c>
      <c r="B320" s="4">
        <v>45822.25</v>
      </c>
      <c r="C320" s="4" t="str">
        <f t="shared" si="8"/>
        <v>14/06/2025 06:00</v>
      </c>
      <c r="D320" s="5">
        <v>1.207679248E-3</v>
      </c>
      <c r="E320" s="5">
        <v>1.0898386590000001E-3</v>
      </c>
      <c r="F320" s="5">
        <v>1.216810925E-3</v>
      </c>
      <c r="G320">
        <f t="shared" si="9"/>
        <v>844.61036262399989</v>
      </c>
    </row>
    <row r="321" spans="1:7" x14ac:dyDescent="0.2">
      <c r="A321" s="1">
        <v>45822.291666666664</v>
      </c>
      <c r="B321" s="4">
        <v>45822.291666666664</v>
      </c>
      <c r="C321" s="4" t="str">
        <f t="shared" si="8"/>
        <v>14/06/2025 07:00</v>
      </c>
      <c r="D321" s="5">
        <v>1.2744920519999999E-3</v>
      </c>
      <c r="E321" s="5">
        <v>1.1486334810000001E-3</v>
      </c>
      <c r="F321" s="5">
        <v>1.2769112149999999E-3</v>
      </c>
      <c r="G321">
        <f t="shared" si="9"/>
        <v>889.2421651026666</v>
      </c>
    </row>
    <row r="322" spans="1:7" x14ac:dyDescent="0.2">
      <c r="A322" s="1">
        <v>45822.333333333336</v>
      </c>
      <c r="B322" s="4">
        <v>45822.333333333336</v>
      </c>
      <c r="C322" s="4" t="str">
        <f t="shared" si="8"/>
        <v>14/06/2025 08:00</v>
      </c>
      <c r="D322" s="5">
        <v>1.377311543E-3</v>
      </c>
      <c r="E322" s="5">
        <v>1.2453056210000001E-3</v>
      </c>
      <c r="F322" s="5">
        <v>1.356579693E-3</v>
      </c>
      <c r="G322">
        <f t="shared" si="9"/>
        <v>956.33364463233329</v>
      </c>
    </row>
    <row r="323" spans="1:7" x14ac:dyDescent="0.2">
      <c r="A323" s="1">
        <v>45822.375</v>
      </c>
      <c r="B323" s="4">
        <v>45822.375</v>
      </c>
      <c r="C323" s="4" t="str">
        <f t="shared" ref="C323:C386" si="10">TEXT(A323,"dd/mm/YYYY")&amp;" "&amp;TEXT(B323,"HH:MM")</f>
        <v>14/06/2025 09:00</v>
      </c>
      <c r="D323" s="5">
        <v>1.4050167309999999E-3</v>
      </c>
      <c r="E323" s="5">
        <v>1.33421141E-3</v>
      </c>
      <c r="F323" s="5">
        <v>1.3896719659999999E-3</v>
      </c>
      <c r="G323">
        <f t="shared" ref="G323:G386" si="11">AVERAGE(D323:F323)*1000*721</f>
        <v>992.31232571566647</v>
      </c>
    </row>
    <row r="324" spans="1:7" x14ac:dyDescent="0.2">
      <c r="A324" s="1">
        <v>45822.416666666664</v>
      </c>
      <c r="B324" s="4">
        <v>45822.416666666664</v>
      </c>
      <c r="C324" s="4" t="str">
        <f t="shared" si="10"/>
        <v>14/06/2025 10:00</v>
      </c>
      <c r="D324" s="5">
        <v>1.4276102839999999E-3</v>
      </c>
      <c r="E324" s="5">
        <v>1.3907247540000001E-3</v>
      </c>
      <c r="F324" s="5">
        <v>1.4304539289999999E-3</v>
      </c>
      <c r="G324">
        <f t="shared" si="11"/>
        <v>1021.1256150689999</v>
      </c>
    </row>
    <row r="325" spans="1:7" x14ac:dyDescent="0.2">
      <c r="A325" s="1">
        <v>45822.458333333336</v>
      </c>
      <c r="B325" s="4">
        <v>45822.458333333336</v>
      </c>
      <c r="C325" s="4" t="str">
        <f t="shared" si="10"/>
        <v>14/06/2025 11:00</v>
      </c>
      <c r="D325" s="5">
        <v>1.416019197E-3</v>
      </c>
      <c r="E325" s="5">
        <v>1.427213236E-3</v>
      </c>
      <c r="F325" s="5">
        <v>1.4356840199999999E-3</v>
      </c>
      <c r="G325">
        <f t="shared" si="11"/>
        <v>1028.3662542043332</v>
      </c>
    </row>
    <row r="326" spans="1:7" x14ac:dyDescent="0.2">
      <c r="A326" s="1">
        <v>45822.5</v>
      </c>
      <c r="B326" s="4">
        <v>45822.5</v>
      </c>
      <c r="C326" s="4" t="str">
        <f t="shared" si="10"/>
        <v>14/06/2025 12:00</v>
      </c>
      <c r="D326" s="5">
        <v>1.4076850429999999E-3</v>
      </c>
      <c r="E326" s="5">
        <v>1.437514053E-3</v>
      </c>
      <c r="F326" s="5">
        <v>1.445544652E-3</v>
      </c>
      <c r="G326">
        <f t="shared" si="11"/>
        <v>1031.2087474359998</v>
      </c>
    </row>
    <row r="327" spans="1:7" x14ac:dyDescent="0.2">
      <c r="A327" s="1">
        <v>45822.541666666664</v>
      </c>
      <c r="B327" s="4">
        <v>45822.541666666664</v>
      </c>
      <c r="C327" s="4" t="str">
        <f t="shared" si="10"/>
        <v>14/06/2025 13:00</v>
      </c>
      <c r="D327" s="5">
        <v>1.4049534220000001E-3</v>
      </c>
      <c r="E327" s="5">
        <v>1.4427963770000001E-3</v>
      </c>
      <c r="F327" s="5">
        <v>1.415117488E-3</v>
      </c>
      <c r="G327">
        <f t="shared" si="11"/>
        <v>1024.5091046423333</v>
      </c>
    </row>
    <row r="328" spans="1:7" x14ac:dyDescent="0.2">
      <c r="A328" s="1">
        <v>45822.583333333336</v>
      </c>
      <c r="B328" s="4">
        <v>45822.583333333336</v>
      </c>
      <c r="C328" s="4" t="str">
        <f t="shared" si="10"/>
        <v>14/06/2025 14:00</v>
      </c>
      <c r="D328" s="5">
        <v>1.388877198E-3</v>
      </c>
      <c r="E328" s="5">
        <v>1.458362695E-3</v>
      </c>
      <c r="F328" s="5">
        <v>1.4277077919999999E-3</v>
      </c>
      <c r="G328">
        <f t="shared" si="11"/>
        <v>1027.4124269616666</v>
      </c>
    </row>
    <row r="329" spans="1:7" x14ac:dyDescent="0.2">
      <c r="A329" s="1">
        <v>45822.625</v>
      </c>
      <c r="B329" s="4">
        <v>45822.625</v>
      </c>
      <c r="C329" s="4" t="str">
        <f t="shared" si="10"/>
        <v>14/06/2025 15:00</v>
      </c>
      <c r="D329" s="5">
        <v>1.364250069E-3</v>
      </c>
      <c r="E329" s="5">
        <v>1.460996875E-3</v>
      </c>
      <c r="F329" s="5">
        <v>1.4074741810000001E-3</v>
      </c>
      <c r="G329">
        <f t="shared" si="11"/>
        <v>1017.2639770416666</v>
      </c>
    </row>
    <row r="330" spans="1:7" x14ac:dyDescent="0.2">
      <c r="A330" s="1">
        <v>45822.666666666664</v>
      </c>
      <c r="B330" s="4">
        <v>45822.666666666664</v>
      </c>
      <c r="C330" s="4" t="str">
        <f t="shared" si="10"/>
        <v>14/06/2025 16:00</v>
      </c>
      <c r="D330" s="5">
        <v>1.400417587E-3</v>
      </c>
      <c r="E330" s="5">
        <v>1.4526016300000001E-3</v>
      </c>
      <c r="F330" s="5">
        <v>1.3937602309999999E-3</v>
      </c>
      <c r="G330">
        <f t="shared" si="11"/>
        <v>1020.6426606693334</v>
      </c>
    </row>
    <row r="331" spans="1:7" x14ac:dyDescent="0.2">
      <c r="A331" s="1">
        <v>45822.708333333336</v>
      </c>
      <c r="B331" s="4">
        <v>45822.708333333336</v>
      </c>
      <c r="C331" s="4" t="str">
        <f t="shared" si="10"/>
        <v>14/06/2025 17:00</v>
      </c>
      <c r="D331" s="5">
        <v>1.4455387090000001E-3</v>
      </c>
      <c r="E331" s="5">
        <v>1.439852956E-3</v>
      </c>
      <c r="F331" s="5">
        <v>1.3702171159999999E-3</v>
      </c>
      <c r="G331">
        <f t="shared" si="11"/>
        <v>1022.7646437003333</v>
      </c>
    </row>
    <row r="332" spans="1:7" x14ac:dyDescent="0.2">
      <c r="A332" s="1">
        <v>45822.75</v>
      </c>
      <c r="B332" s="4">
        <v>45822.75</v>
      </c>
      <c r="C332" s="4" t="str">
        <f t="shared" si="10"/>
        <v>14/06/2025 18:00</v>
      </c>
      <c r="D332" s="5">
        <v>1.5125010959999999E-3</v>
      </c>
      <c r="E332" s="5">
        <v>1.423606924E-3</v>
      </c>
      <c r="F332" s="5">
        <v>1.3790255930000001E-3</v>
      </c>
      <c r="G332">
        <f t="shared" si="11"/>
        <v>1037.0704449909999</v>
      </c>
    </row>
    <row r="333" spans="1:7" x14ac:dyDescent="0.2">
      <c r="A333" s="1">
        <v>45822.791666666664</v>
      </c>
      <c r="B333" s="4">
        <v>45822.791666666664</v>
      </c>
      <c r="C333" s="4" t="str">
        <f t="shared" si="10"/>
        <v>14/06/2025 19:00</v>
      </c>
      <c r="D333" s="5">
        <v>1.5320322520000001E-3</v>
      </c>
      <c r="E333" s="5">
        <v>1.4036187230000001E-3</v>
      </c>
      <c r="F333" s="5">
        <v>1.386539483E-3</v>
      </c>
      <c r="G333">
        <f t="shared" si="11"/>
        <v>1038.7664400726667</v>
      </c>
    </row>
    <row r="334" spans="1:7" x14ac:dyDescent="0.2">
      <c r="A334" s="1">
        <v>45822.833333333336</v>
      </c>
      <c r="B334" s="4">
        <v>45822.833333333336</v>
      </c>
      <c r="C334" s="4" t="str">
        <f t="shared" si="10"/>
        <v>14/06/2025 20:00</v>
      </c>
      <c r="D334" s="5">
        <v>1.555042145E-3</v>
      </c>
      <c r="E334" s="5">
        <v>1.3948893750000001E-3</v>
      </c>
      <c r="F334" s="5">
        <v>1.454640177E-3</v>
      </c>
      <c r="G334">
        <f t="shared" si="11"/>
        <v>1058.5653978456664</v>
      </c>
    </row>
    <row r="335" spans="1:7" x14ac:dyDescent="0.2">
      <c r="A335" s="1">
        <v>45822.875</v>
      </c>
      <c r="B335" s="4">
        <v>45822.875</v>
      </c>
      <c r="C335" s="4" t="str">
        <f t="shared" si="10"/>
        <v>14/06/2025 21:00</v>
      </c>
      <c r="D335" s="5">
        <v>1.5228891029999999E-3</v>
      </c>
      <c r="E335" s="5">
        <v>1.423804185E-3</v>
      </c>
      <c r="F335" s="5">
        <v>1.4423758180000001E-3</v>
      </c>
      <c r="G335">
        <f t="shared" si="11"/>
        <v>1054.8396084753333</v>
      </c>
    </row>
    <row r="336" spans="1:7" x14ac:dyDescent="0.2">
      <c r="A336" s="1">
        <v>45822.916666666664</v>
      </c>
      <c r="B336" s="4">
        <v>45822.916666666664</v>
      </c>
      <c r="C336" s="4" t="str">
        <f t="shared" si="10"/>
        <v>14/06/2025 22:00</v>
      </c>
      <c r="D336" s="5">
        <v>1.4410261239999999E-3</v>
      </c>
      <c r="E336" s="5">
        <v>1.355984268E-3</v>
      </c>
      <c r="F336" s="5">
        <v>1.3956077700000001E-3</v>
      </c>
      <c r="G336">
        <f t="shared" si="11"/>
        <v>1007.6258982673335</v>
      </c>
    </row>
    <row r="337" spans="1:7" x14ac:dyDescent="0.2">
      <c r="A337" s="1">
        <v>45822.958333333336</v>
      </c>
      <c r="B337" s="4">
        <v>45822.958333333336</v>
      </c>
      <c r="C337" s="4" t="str">
        <f t="shared" si="10"/>
        <v>14/06/2025 23:00</v>
      </c>
      <c r="D337" s="5">
        <v>1.3933417219999999E-3</v>
      </c>
      <c r="E337" s="5">
        <v>1.3100745199999999E-3</v>
      </c>
      <c r="F337" s="5">
        <v>1.3674670319999999E-3</v>
      </c>
      <c r="G337">
        <f t="shared" si="11"/>
        <v>978.36894685133336</v>
      </c>
    </row>
    <row r="338" spans="1:7" x14ac:dyDescent="0.2">
      <c r="A338" s="1">
        <v>45823</v>
      </c>
      <c r="B338" s="4">
        <v>45823</v>
      </c>
      <c r="C338" s="4" t="str">
        <f t="shared" si="10"/>
        <v>15/06/2025 00:00</v>
      </c>
      <c r="D338" s="5">
        <v>1.323290752E-3</v>
      </c>
      <c r="E338" s="5">
        <v>1.2737416090000001E-3</v>
      </c>
      <c r="F338" s="5">
        <v>1.2855252000000001E-3</v>
      </c>
      <c r="G338">
        <f t="shared" si="11"/>
        <v>933.10800049366662</v>
      </c>
    </row>
    <row r="339" spans="1:7" x14ac:dyDescent="0.2">
      <c r="A339" s="1">
        <v>45823.041666666664</v>
      </c>
      <c r="B339" s="4">
        <v>45823.041666666664</v>
      </c>
      <c r="C339" s="4" t="str">
        <f t="shared" si="10"/>
        <v>15/06/2025 01:00</v>
      </c>
      <c r="D339" s="5">
        <v>1.2739837899999999E-3</v>
      </c>
      <c r="E339" s="5">
        <v>1.235653849E-3</v>
      </c>
      <c r="F339" s="5">
        <v>1.2433412909999999E-3</v>
      </c>
      <c r="G339">
        <f t="shared" si="11"/>
        <v>901.96593617666656</v>
      </c>
    </row>
    <row r="340" spans="1:7" x14ac:dyDescent="0.2">
      <c r="A340" s="1">
        <v>45823.083333333336</v>
      </c>
      <c r="B340" s="4">
        <v>45823.083333333336</v>
      </c>
      <c r="C340" s="4" t="str">
        <f t="shared" si="10"/>
        <v>15/06/2025 02:00</v>
      </c>
      <c r="D340" s="5">
        <v>1.227269494E-3</v>
      </c>
      <c r="E340" s="5">
        <v>1.209554622E-3</v>
      </c>
      <c r="F340" s="5">
        <v>1.2192573820000001E-3</v>
      </c>
      <c r="G340">
        <f t="shared" si="11"/>
        <v>878.67825335266662</v>
      </c>
    </row>
    <row r="341" spans="1:7" x14ac:dyDescent="0.2">
      <c r="A341" s="1">
        <v>45823.125</v>
      </c>
      <c r="B341" s="4">
        <v>45823.125</v>
      </c>
      <c r="C341" s="4" t="str">
        <f t="shared" si="10"/>
        <v>15/06/2025 03:00</v>
      </c>
      <c r="D341" s="5">
        <v>1.1802086379999999E-3</v>
      </c>
      <c r="E341" s="5">
        <v>1.1805635969999999E-3</v>
      </c>
      <c r="F341" s="5">
        <v>1.2015014100000001E-3</v>
      </c>
      <c r="G341">
        <f t="shared" si="11"/>
        <v>856.1330993483333</v>
      </c>
    </row>
    <row r="342" spans="1:7" x14ac:dyDescent="0.2">
      <c r="A342" s="1">
        <v>45823.166666666664</v>
      </c>
      <c r="B342" s="4">
        <v>45823.166666666664</v>
      </c>
      <c r="C342" s="4" t="str">
        <f t="shared" si="10"/>
        <v>15/06/2025 04:00</v>
      </c>
      <c r="D342" s="5">
        <v>1.154943408E-3</v>
      </c>
      <c r="E342" s="5">
        <v>1.1626576459999999E-3</v>
      </c>
      <c r="F342" s="5">
        <v>1.173272091E-3</v>
      </c>
      <c r="G342">
        <f t="shared" si="11"/>
        <v>838.97317918166675</v>
      </c>
    </row>
    <row r="343" spans="1:7" x14ac:dyDescent="0.2">
      <c r="A343" s="1">
        <v>45823.208333333336</v>
      </c>
      <c r="B343" s="4">
        <v>45823.208333333336</v>
      </c>
      <c r="C343" s="4" t="str">
        <f t="shared" si="10"/>
        <v>15/06/2025 05:00</v>
      </c>
      <c r="D343" s="5">
        <v>1.167093962E-3</v>
      </c>
      <c r="E343" s="5">
        <v>1.1006344729999999E-3</v>
      </c>
      <c r="F343" s="5">
        <v>1.1656861950000001E-3</v>
      </c>
      <c r="G343">
        <f t="shared" si="11"/>
        <v>825.16398274333324</v>
      </c>
    </row>
    <row r="344" spans="1:7" x14ac:dyDescent="0.2">
      <c r="A344" s="1">
        <v>45823.25</v>
      </c>
      <c r="B344" s="4">
        <v>45823.25</v>
      </c>
      <c r="C344" s="4" t="str">
        <f t="shared" si="10"/>
        <v>15/06/2025 06:00</v>
      </c>
      <c r="D344" s="5">
        <v>1.250287018E-3</v>
      </c>
      <c r="E344" s="5">
        <v>1.0702481789999999E-3</v>
      </c>
      <c r="F344" s="5">
        <v>1.203106481E-3</v>
      </c>
      <c r="G344">
        <f t="shared" si="11"/>
        <v>846.84854994599993</v>
      </c>
    </row>
    <row r="345" spans="1:7" x14ac:dyDescent="0.2">
      <c r="A345" s="1">
        <v>45823.291666666664</v>
      </c>
      <c r="B345" s="4">
        <v>45823.291666666664</v>
      </c>
      <c r="C345" s="4" t="str">
        <f t="shared" si="10"/>
        <v>15/06/2025 07:00</v>
      </c>
      <c r="D345" s="5">
        <v>1.2860840919999999E-3</v>
      </c>
      <c r="E345" s="5">
        <v>1.1179872799999999E-3</v>
      </c>
      <c r="F345" s="5">
        <v>1.206792356E-3</v>
      </c>
      <c r="G345">
        <f t="shared" si="11"/>
        <v>867.81091596266663</v>
      </c>
    </row>
    <row r="346" spans="1:7" x14ac:dyDescent="0.2">
      <c r="A346" s="1">
        <v>45823.333333333336</v>
      </c>
      <c r="B346" s="4">
        <v>45823.333333333336</v>
      </c>
      <c r="C346" s="4" t="str">
        <f t="shared" si="10"/>
        <v>15/06/2025 08:00</v>
      </c>
      <c r="D346" s="5">
        <v>1.355400138E-3</v>
      </c>
      <c r="E346" s="5">
        <v>1.194682393E-3</v>
      </c>
      <c r="F346" s="5">
        <v>1.2484761630000001E-3</v>
      </c>
      <c r="G346">
        <f t="shared" si="11"/>
        <v>912.92027279133345</v>
      </c>
    </row>
    <row r="347" spans="1:7" x14ac:dyDescent="0.2">
      <c r="A347" s="1">
        <v>45823.375</v>
      </c>
      <c r="B347" s="4">
        <v>45823.375</v>
      </c>
      <c r="C347" s="4" t="str">
        <f t="shared" si="10"/>
        <v>15/06/2025 09:00</v>
      </c>
      <c r="D347" s="5">
        <v>1.39709513E-3</v>
      </c>
      <c r="E347" s="5">
        <v>1.2692324460000001E-3</v>
      </c>
      <c r="F347" s="5">
        <v>1.2798080150000001E-3</v>
      </c>
      <c r="G347">
        <f t="shared" si="11"/>
        <v>948.3879203703334</v>
      </c>
    </row>
    <row r="348" spans="1:7" x14ac:dyDescent="0.2">
      <c r="A348" s="1">
        <v>45823.416666666664</v>
      </c>
      <c r="B348" s="4">
        <v>45823.416666666664</v>
      </c>
      <c r="C348" s="4" t="str">
        <f t="shared" si="10"/>
        <v>15/06/2025 10:00</v>
      </c>
      <c r="D348" s="5">
        <v>1.419618677E-3</v>
      </c>
      <c r="E348" s="5">
        <v>1.3336226729999999E-3</v>
      </c>
      <c r="F348" s="5">
        <v>1.364731959E-3</v>
      </c>
      <c r="G348">
        <f t="shared" si="11"/>
        <v>989.6862519296667</v>
      </c>
    </row>
    <row r="349" spans="1:7" x14ac:dyDescent="0.2">
      <c r="A349" s="1">
        <v>45823.458333333336</v>
      </c>
      <c r="B349" s="4">
        <v>45823.458333333336</v>
      </c>
      <c r="C349" s="4" t="str">
        <f t="shared" si="10"/>
        <v>15/06/2025 11:00</v>
      </c>
      <c r="D349" s="5">
        <v>1.438320197E-3</v>
      </c>
      <c r="E349" s="5">
        <v>1.3748765919999999E-3</v>
      </c>
      <c r="F349" s="5">
        <v>1.3718394289999999E-3</v>
      </c>
      <c r="G349">
        <f t="shared" si="11"/>
        <v>1005.8037043926664</v>
      </c>
    </row>
    <row r="350" spans="1:7" x14ac:dyDescent="0.2">
      <c r="A350" s="1">
        <v>45823.5</v>
      </c>
      <c r="B350" s="4">
        <v>45823.5</v>
      </c>
      <c r="C350" s="4" t="str">
        <f t="shared" si="10"/>
        <v>15/06/2025 12:00</v>
      </c>
      <c r="D350" s="5">
        <v>1.431465819E-3</v>
      </c>
      <c r="E350" s="5">
        <v>1.3964411319999999E-3</v>
      </c>
      <c r="F350" s="5">
        <v>1.4024430210000001E-3</v>
      </c>
      <c r="G350">
        <f t="shared" si="11"/>
        <v>1016.6941099373332</v>
      </c>
    </row>
    <row r="351" spans="1:7" x14ac:dyDescent="0.2">
      <c r="A351" s="1">
        <v>45823.541666666664</v>
      </c>
      <c r="B351" s="4">
        <v>45823.541666666664</v>
      </c>
      <c r="C351" s="4" t="str">
        <f t="shared" si="10"/>
        <v>15/06/2025 13:00</v>
      </c>
      <c r="D351" s="5">
        <v>1.4160366490000001E-3</v>
      </c>
      <c r="E351" s="5">
        <v>1.4145794170000001E-3</v>
      </c>
      <c r="F351" s="5">
        <v>1.4075338240000001E-3</v>
      </c>
      <c r="G351">
        <f t="shared" si="11"/>
        <v>1018.56869023</v>
      </c>
    </row>
    <row r="352" spans="1:7" x14ac:dyDescent="0.2">
      <c r="A352" s="1">
        <v>45823.583333333336</v>
      </c>
      <c r="B352" s="4">
        <v>45823.583333333336</v>
      </c>
      <c r="C352" s="4" t="str">
        <f t="shared" si="10"/>
        <v>15/06/2025 14:00</v>
      </c>
      <c r="D352" s="5">
        <v>1.399318086E-3</v>
      </c>
      <c r="E352" s="5">
        <v>1.4361883729999999E-3</v>
      </c>
      <c r="F352" s="5">
        <v>1.4273813819999999E-3</v>
      </c>
      <c r="G352">
        <f t="shared" si="11"/>
        <v>1024.5140444536667</v>
      </c>
    </row>
    <row r="353" spans="1:7" x14ac:dyDescent="0.2">
      <c r="A353" s="1">
        <v>45823.625</v>
      </c>
      <c r="B353" s="4">
        <v>45823.625</v>
      </c>
      <c r="C353" s="4" t="str">
        <f t="shared" si="10"/>
        <v>15/06/2025 15:00</v>
      </c>
      <c r="D353" s="5">
        <v>1.3730555730000001E-3</v>
      </c>
      <c r="E353" s="5">
        <v>1.440255025E-3</v>
      </c>
      <c r="F353" s="5">
        <v>1.407863831E-3</v>
      </c>
      <c r="G353">
        <f t="shared" si="11"/>
        <v>1014.4889211029999</v>
      </c>
    </row>
    <row r="354" spans="1:7" x14ac:dyDescent="0.2">
      <c r="A354" s="1">
        <v>45823.666666666664</v>
      </c>
      <c r="B354" s="4">
        <v>45823.666666666664</v>
      </c>
      <c r="C354" s="4" t="str">
        <f t="shared" si="10"/>
        <v>15/06/2025 16:00</v>
      </c>
      <c r="D354" s="5">
        <v>1.378279545E-3</v>
      </c>
      <c r="E354" s="5">
        <v>1.44835737E-3</v>
      </c>
      <c r="F354" s="5">
        <v>1.387385996E-3</v>
      </c>
      <c r="G354">
        <f t="shared" si="11"/>
        <v>1012.7701729436665</v>
      </c>
    </row>
    <row r="355" spans="1:7" x14ac:dyDescent="0.2">
      <c r="A355" s="1">
        <v>45823.708333333336</v>
      </c>
      <c r="B355" s="4">
        <v>45823.708333333336</v>
      </c>
      <c r="C355" s="4" t="str">
        <f t="shared" si="10"/>
        <v>15/06/2025 17:00</v>
      </c>
      <c r="D355" s="5">
        <v>1.4205382529999999E-3</v>
      </c>
      <c r="E355" s="5">
        <v>1.4435175390000001E-3</v>
      </c>
      <c r="F355" s="5">
        <v>1.409371433E-3</v>
      </c>
      <c r="G355">
        <f t="shared" si="11"/>
        <v>1027.0470097416669</v>
      </c>
    </row>
    <row r="356" spans="1:7" x14ac:dyDescent="0.2">
      <c r="A356" s="1">
        <v>45823.75</v>
      </c>
      <c r="B356" s="4">
        <v>45823.75</v>
      </c>
      <c r="C356" s="4" t="str">
        <f t="shared" si="10"/>
        <v>15/06/2025 18:00</v>
      </c>
      <c r="D356" s="5">
        <v>1.490599007E-3</v>
      </c>
      <c r="E356" s="5">
        <v>1.429722394E-3</v>
      </c>
      <c r="F356" s="5">
        <v>1.4064582259999999E-3</v>
      </c>
      <c r="G356">
        <f t="shared" si="11"/>
        <v>1039.8693703556664</v>
      </c>
    </row>
    <row r="357" spans="1:7" x14ac:dyDescent="0.2">
      <c r="A357" s="1">
        <v>45823.791666666664</v>
      </c>
      <c r="B357" s="4">
        <v>45823.791666666664</v>
      </c>
      <c r="C357" s="4" t="str">
        <f t="shared" si="10"/>
        <v>15/06/2025 19:00</v>
      </c>
      <c r="D357" s="5">
        <v>1.5321576029999999E-3</v>
      </c>
      <c r="E357" s="5">
        <v>1.414820481E-3</v>
      </c>
      <c r="F357" s="5">
        <v>1.4205604540000001E-3</v>
      </c>
      <c r="G357">
        <f t="shared" si="11"/>
        <v>1049.6650952993332</v>
      </c>
    </row>
    <row r="358" spans="1:7" x14ac:dyDescent="0.2">
      <c r="A358" s="1">
        <v>45823.833333333336</v>
      </c>
      <c r="B358" s="4">
        <v>45823.833333333336</v>
      </c>
      <c r="C358" s="4" t="str">
        <f t="shared" si="10"/>
        <v>15/06/2025 20:00</v>
      </c>
      <c r="D358" s="5">
        <v>1.5527954709999999E-3</v>
      </c>
      <c r="E358" s="5">
        <v>1.413835864E-3</v>
      </c>
      <c r="F358" s="5">
        <v>1.4610741039999999E-3</v>
      </c>
      <c r="G358">
        <f t="shared" si="11"/>
        <v>1064.125207173</v>
      </c>
    </row>
    <row r="359" spans="1:7" x14ac:dyDescent="0.2">
      <c r="A359" s="1">
        <v>45823.875</v>
      </c>
      <c r="B359" s="4">
        <v>45823.875</v>
      </c>
      <c r="C359" s="4" t="str">
        <f t="shared" si="10"/>
        <v>15/06/2025 21:00</v>
      </c>
      <c r="D359" s="5">
        <v>1.5301909210000001E-3</v>
      </c>
      <c r="E359" s="5">
        <v>1.4470236310000001E-3</v>
      </c>
      <c r="F359" s="5">
        <v>1.4345042640000001E-3</v>
      </c>
      <c r="G359">
        <f t="shared" si="11"/>
        <v>1060.2830887786668</v>
      </c>
    </row>
    <row r="360" spans="1:7" x14ac:dyDescent="0.2">
      <c r="A360" s="1">
        <v>45823.916666666664</v>
      </c>
      <c r="B360" s="4">
        <v>45823.916666666664</v>
      </c>
      <c r="C360" s="4" t="str">
        <f t="shared" si="10"/>
        <v>15/06/2025 22:00</v>
      </c>
      <c r="D360" s="5">
        <v>1.450398026E-3</v>
      </c>
      <c r="E360" s="5">
        <v>1.383307515E-3</v>
      </c>
      <c r="F360" s="5">
        <v>1.4256076720000001E-3</v>
      </c>
      <c r="G360">
        <f t="shared" si="11"/>
        <v>1023.6549421910001</v>
      </c>
    </row>
    <row r="361" spans="1:7" x14ac:dyDescent="0.2">
      <c r="A361" s="1">
        <v>45823.958333333336</v>
      </c>
      <c r="B361" s="4">
        <v>45823.958333333336</v>
      </c>
      <c r="C361" s="4" t="str">
        <f t="shared" si="10"/>
        <v>15/06/2025 23:00</v>
      </c>
      <c r="D361" s="5">
        <v>1.3942447960000001E-3</v>
      </c>
      <c r="E361" s="5">
        <v>1.3319259200000001E-3</v>
      </c>
      <c r="F361" s="5">
        <v>1.3871825370000001E-3</v>
      </c>
      <c r="G361">
        <f t="shared" si="11"/>
        <v>988.57589847100007</v>
      </c>
    </row>
    <row r="362" spans="1:7" x14ac:dyDescent="0.2">
      <c r="A362" s="1">
        <v>45824</v>
      </c>
      <c r="B362" s="4">
        <v>45824</v>
      </c>
      <c r="C362" s="4" t="str">
        <f t="shared" si="10"/>
        <v>16/06/2025 00:00</v>
      </c>
      <c r="D362" s="5">
        <v>1.2917762860000001E-3</v>
      </c>
      <c r="E362" s="5">
        <v>1.261470276E-3</v>
      </c>
      <c r="F362" s="5">
        <v>1.289500406E-3</v>
      </c>
      <c r="G362">
        <f t="shared" si="11"/>
        <v>923.54018797599997</v>
      </c>
    </row>
    <row r="363" spans="1:7" x14ac:dyDescent="0.2">
      <c r="A363" s="1">
        <v>45824.041666666664</v>
      </c>
      <c r="B363" s="4">
        <v>45824.041666666664</v>
      </c>
      <c r="C363" s="4" t="str">
        <f t="shared" si="10"/>
        <v>16/06/2025 01:00</v>
      </c>
      <c r="D363" s="5">
        <v>1.225267593E-3</v>
      </c>
      <c r="E363" s="5">
        <v>1.222927753E-3</v>
      </c>
      <c r="F363" s="5">
        <v>1.254753429E-3</v>
      </c>
      <c r="G363">
        <f t="shared" si="11"/>
        <v>889.9420222583334</v>
      </c>
    </row>
    <row r="364" spans="1:7" x14ac:dyDescent="0.2">
      <c r="A364" s="1">
        <v>45824.083333333336</v>
      </c>
      <c r="B364" s="4">
        <v>45824.083333333336</v>
      </c>
      <c r="C364" s="4" t="str">
        <f t="shared" si="10"/>
        <v>16/06/2025 02:00</v>
      </c>
      <c r="D364" s="5">
        <v>1.172319392E-3</v>
      </c>
      <c r="E364" s="5">
        <v>1.1905371930000001E-3</v>
      </c>
      <c r="F364" s="5">
        <v>1.2036106050000001E-3</v>
      </c>
      <c r="G364">
        <f t="shared" si="11"/>
        <v>857.14094799666668</v>
      </c>
    </row>
    <row r="365" spans="1:7" x14ac:dyDescent="0.2">
      <c r="A365" s="1">
        <v>45824.125</v>
      </c>
      <c r="B365" s="4">
        <v>45824.125</v>
      </c>
      <c r="C365" s="4" t="str">
        <f t="shared" si="10"/>
        <v>16/06/2025 03:00</v>
      </c>
      <c r="D365" s="5">
        <v>1.143547418E-3</v>
      </c>
      <c r="E365" s="5">
        <v>1.161492117E-3</v>
      </c>
      <c r="F365" s="5">
        <v>1.1813740930000001E-3</v>
      </c>
      <c r="G365">
        <f t="shared" si="11"/>
        <v>837.9014085959999</v>
      </c>
    </row>
    <row r="366" spans="1:7" x14ac:dyDescent="0.2">
      <c r="A366" s="1">
        <v>45824.166666666664</v>
      </c>
      <c r="B366" s="4">
        <v>45824.166666666664</v>
      </c>
      <c r="C366" s="4" t="str">
        <f t="shared" si="10"/>
        <v>16/06/2025 04:00</v>
      </c>
      <c r="D366" s="5">
        <v>1.119533592E-3</v>
      </c>
      <c r="E366" s="5">
        <v>1.1442696909999999E-3</v>
      </c>
      <c r="F366" s="5">
        <v>1.1515392040000001E-3</v>
      </c>
      <c r="G366">
        <f t="shared" si="11"/>
        <v>820.82064437566657</v>
      </c>
    </row>
    <row r="367" spans="1:7" x14ac:dyDescent="0.2">
      <c r="A367" s="1">
        <v>45824.208333333336</v>
      </c>
      <c r="B367" s="4">
        <v>45824.208333333336</v>
      </c>
      <c r="C367" s="4" t="str">
        <f t="shared" si="10"/>
        <v>16/06/2025 05:00</v>
      </c>
      <c r="D367" s="5">
        <v>1.1298012269999999E-3</v>
      </c>
      <c r="E367" s="5">
        <v>1.085191403E-3</v>
      </c>
      <c r="F367" s="5">
        <v>1.1108001019999999E-3</v>
      </c>
      <c r="G367">
        <f t="shared" si="11"/>
        <v>799.29885325733323</v>
      </c>
    </row>
    <row r="368" spans="1:7" x14ac:dyDescent="0.2">
      <c r="A368" s="1">
        <v>45824.25</v>
      </c>
      <c r="B368" s="4">
        <v>45824.25</v>
      </c>
      <c r="C368" s="4" t="str">
        <f t="shared" si="10"/>
        <v>16/06/2025 06:00</v>
      </c>
      <c r="D368" s="5">
        <v>1.222786062E-3</v>
      </c>
      <c r="E368" s="5">
        <v>1.084175522E-3</v>
      </c>
      <c r="F368" s="5">
        <v>1.2139981729999999E-3</v>
      </c>
      <c r="G368">
        <f t="shared" si="11"/>
        <v>846.20399493233322</v>
      </c>
    </row>
    <row r="369" spans="1:7" x14ac:dyDescent="0.2">
      <c r="A369" s="1">
        <v>45824.291666666664</v>
      </c>
      <c r="B369" s="4">
        <v>45824.291666666664</v>
      </c>
      <c r="C369" s="4" t="str">
        <f t="shared" si="10"/>
        <v>16/06/2025 07:00</v>
      </c>
      <c r="D369" s="5">
        <v>1.2944488250000001E-3</v>
      </c>
      <c r="E369" s="5">
        <v>1.1634215750000001E-3</v>
      </c>
      <c r="F369" s="5">
        <v>1.327127825E-3</v>
      </c>
      <c r="G369">
        <f t="shared" si="11"/>
        <v>909.66124007499991</v>
      </c>
    </row>
    <row r="370" spans="1:7" x14ac:dyDescent="0.2">
      <c r="A370" s="1">
        <v>45824.333333333336</v>
      </c>
      <c r="B370" s="4">
        <v>45824.333333333336</v>
      </c>
      <c r="C370" s="4" t="str">
        <f t="shared" si="10"/>
        <v>16/06/2025 08:00</v>
      </c>
      <c r="D370" s="5">
        <v>1.358363268E-3</v>
      </c>
      <c r="E370" s="5">
        <v>1.2913717800000001E-3</v>
      </c>
      <c r="F370" s="5">
        <v>1.4570542890000001E-3</v>
      </c>
      <c r="G370">
        <f t="shared" si="11"/>
        <v>986.9983706590001</v>
      </c>
    </row>
    <row r="371" spans="1:7" x14ac:dyDescent="0.2">
      <c r="A371" s="1">
        <v>45824.375</v>
      </c>
      <c r="B371" s="4">
        <v>45824.375</v>
      </c>
      <c r="C371" s="4" t="str">
        <f t="shared" si="10"/>
        <v>16/06/2025 09:00</v>
      </c>
      <c r="D371" s="5">
        <v>1.3824516289999999E-3</v>
      </c>
      <c r="E371" s="5">
        <v>1.4274669800000001E-3</v>
      </c>
      <c r="F371" s="5">
        <v>1.4822728430000001E-3</v>
      </c>
      <c r="G371">
        <f t="shared" si="11"/>
        <v>1031.556678964</v>
      </c>
    </row>
    <row r="372" spans="1:7" x14ac:dyDescent="0.2">
      <c r="A372" s="1">
        <v>45824.416666666664</v>
      </c>
      <c r="B372" s="4">
        <v>45824.416666666664</v>
      </c>
      <c r="C372" s="4" t="str">
        <f t="shared" si="10"/>
        <v>16/06/2025 10:00</v>
      </c>
      <c r="D372" s="5">
        <v>1.409917248E-3</v>
      </c>
      <c r="E372" s="5">
        <v>1.488459185E-3</v>
      </c>
      <c r="F372" s="5">
        <v>1.51180304E-3</v>
      </c>
      <c r="G372">
        <f t="shared" si="11"/>
        <v>1059.9131333443333</v>
      </c>
    </row>
    <row r="373" spans="1:7" x14ac:dyDescent="0.2">
      <c r="A373" s="1">
        <v>45824.458333333336</v>
      </c>
      <c r="B373" s="4">
        <v>45824.458333333336</v>
      </c>
      <c r="C373" s="4" t="str">
        <f t="shared" si="10"/>
        <v>16/06/2025 11:00</v>
      </c>
      <c r="D373" s="5">
        <v>1.4096558710000001E-3</v>
      </c>
      <c r="E373" s="5">
        <v>1.5327907430000001E-3</v>
      </c>
      <c r="F373" s="5">
        <v>1.5044143900000001E-3</v>
      </c>
      <c r="G373">
        <f t="shared" si="11"/>
        <v>1068.7289279613333</v>
      </c>
    </row>
    <row r="374" spans="1:7" x14ac:dyDescent="0.2">
      <c r="A374" s="1">
        <v>45824.5</v>
      </c>
      <c r="B374" s="4">
        <v>45824.5</v>
      </c>
      <c r="C374" s="4" t="str">
        <f t="shared" si="10"/>
        <v>16/06/2025 12:00</v>
      </c>
      <c r="D374" s="5">
        <v>1.3928314459999999E-3</v>
      </c>
      <c r="E374" s="5">
        <v>1.5427363290000001E-3</v>
      </c>
      <c r="F374" s="5">
        <v>1.5357213619999999E-3</v>
      </c>
      <c r="G374">
        <f t="shared" si="11"/>
        <v>1074.5998225923333</v>
      </c>
    </row>
    <row r="375" spans="1:7" x14ac:dyDescent="0.2">
      <c r="A375" s="1">
        <v>45824.541666666664</v>
      </c>
      <c r="B375" s="4">
        <v>45824.541666666664</v>
      </c>
      <c r="C375" s="4" t="str">
        <f t="shared" si="10"/>
        <v>16/06/2025 13:00</v>
      </c>
      <c r="D375" s="5">
        <v>1.393859148E-3</v>
      </c>
      <c r="E375" s="5">
        <v>1.56606482E-3</v>
      </c>
      <c r="F375" s="5">
        <v>1.553850174E-3</v>
      </c>
      <c r="G375">
        <f t="shared" si="11"/>
        <v>1084.8103854606668</v>
      </c>
    </row>
    <row r="376" spans="1:7" x14ac:dyDescent="0.2">
      <c r="A376" s="1">
        <v>45824.583333333336</v>
      </c>
      <c r="B376" s="4">
        <v>45824.583333333336</v>
      </c>
      <c r="C376" s="4" t="str">
        <f t="shared" si="10"/>
        <v>16/06/2025 14:00</v>
      </c>
      <c r="D376" s="5">
        <v>1.374027072E-3</v>
      </c>
      <c r="E376" s="5">
        <v>1.5970222090000001E-3</v>
      </c>
      <c r="F376" s="5">
        <v>1.577139982E-3</v>
      </c>
      <c r="G376">
        <f t="shared" si="11"/>
        <v>1093.0814862076666</v>
      </c>
    </row>
    <row r="377" spans="1:7" x14ac:dyDescent="0.2">
      <c r="A377" s="1">
        <v>45824.625</v>
      </c>
      <c r="B377" s="4">
        <v>45824.625</v>
      </c>
      <c r="C377" s="4" t="str">
        <f t="shared" si="10"/>
        <v>16/06/2025 15:00</v>
      </c>
      <c r="D377" s="5">
        <v>1.373860435E-3</v>
      </c>
      <c r="E377" s="5">
        <v>1.6229430230000001E-3</v>
      </c>
      <c r="F377" s="5">
        <v>1.5318425179999999E-3</v>
      </c>
      <c r="G377">
        <f t="shared" si="11"/>
        <v>1088.3845828986666</v>
      </c>
    </row>
    <row r="378" spans="1:7" x14ac:dyDescent="0.2">
      <c r="A378" s="1">
        <v>45824.666666666664</v>
      </c>
      <c r="B378" s="4">
        <v>45824.666666666664</v>
      </c>
      <c r="C378" s="4" t="str">
        <f t="shared" si="10"/>
        <v>16/06/2025 16:00</v>
      </c>
      <c r="D378" s="5">
        <v>1.409536844E-3</v>
      </c>
      <c r="E378" s="5">
        <v>1.625132017E-3</v>
      </c>
      <c r="F378" s="5">
        <v>1.4950606490000001E-3</v>
      </c>
      <c r="G378">
        <f t="shared" si="11"/>
        <v>1088.6449922366667</v>
      </c>
    </row>
    <row r="379" spans="1:7" x14ac:dyDescent="0.2">
      <c r="A379" s="1">
        <v>45824.708333333336</v>
      </c>
      <c r="B379" s="4">
        <v>45824.708333333336</v>
      </c>
      <c r="C379" s="4" t="str">
        <f t="shared" si="10"/>
        <v>16/06/2025 17:00</v>
      </c>
      <c r="D379" s="5">
        <v>1.389139524E-3</v>
      </c>
      <c r="E379" s="5">
        <v>1.599164578E-3</v>
      </c>
      <c r="F379" s="5">
        <v>1.4480753670000001E-3</v>
      </c>
      <c r="G379">
        <f t="shared" si="11"/>
        <v>1066.2098657163333</v>
      </c>
    </row>
    <row r="380" spans="1:7" x14ac:dyDescent="0.2">
      <c r="A380" s="1">
        <v>45824.75</v>
      </c>
      <c r="B380" s="4">
        <v>45824.75</v>
      </c>
      <c r="C380" s="4" t="str">
        <f t="shared" si="10"/>
        <v>16/06/2025 18:00</v>
      </c>
      <c r="D380" s="5">
        <v>1.491447729E-3</v>
      </c>
      <c r="E380" s="5">
        <v>1.543974172E-3</v>
      </c>
      <c r="F380" s="5">
        <v>1.408770034E-3</v>
      </c>
      <c r="G380">
        <f t="shared" si="11"/>
        <v>1068.0874617116667</v>
      </c>
    </row>
    <row r="381" spans="1:7" x14ac:dyDescent="0.2">
      <c r="A381" s="1">
        <v>45824.791666666664</v>
      </c>
      <c r="B381" s="4">
        <v>45824.791666666664</v>
      </c>
      <c r="C381" s="4" t="str">
        <f t="shared" si="10"/>
        <v>16/06/2025 19:00</v>
      </c>
      <c r="D381" s="5">
        <v>1.542341917E-3</v>
      </c>
      <c r="E381" s="5">
        <v>1.488268623E-3</v>
      </c>
      <c r="F381" s="5">
        <v>1.427285578E-3</v>
      </c>
      <c r="G381">
        <f t="shared" si="11"/>
        <v>1071.3810336926667</v>
      </c>
    </row>
    <row r="382" spans="1:7" x14ac:dyDescent="0.2">
      <c r="A382" s="1">
        <v>45824.833333333336</v>
      </c>
      <c r="B382" s="4">
        <v>45824.833333333336</v>
      </c>
      <c r="C382" s="4" t="str">
        <f t="shared" si="10"/>
        <v>16/06/2025 20:00</v>
      </c>
      <c r="D382" s="5">
        <v>1.561951316E-3</v>
      </c>
      <c r="E382" s="5">
        <v>1.4758806049999999E-3</v>
      </c>
      <c r="F382" s="5">
        <v>1.503665487E-3</v>
      </c>
      <c r="G382">
        <f t="shared" si="11"/>
        <v>1091.4732103893332</v>
      </c>
    </row>
    <row r="383" spans="1:7" x14ac:dyDescent="0.2">
      <c r="A383" s="1">
        <v>45824.875</v>
      </c>
      <c r="B383" s="4">
        <v>45824.875</v>
      </c>
      <c r="C383" s="4" t="str">
        <f t="shared" si="10"/>
        <v>16/06/2025 21:00</v>
      </c>
      <c r="D383" s="5">
        <v>1.519040524E-3</v>
      </c>
      <c r="E383" s="5">
        <v>1.5143455980000001E-3</v>
      </c>
      <c r="F383" s="5">
        <v>1.4791156390000001E-3</v>
      </c>
      <c r="G383">
        <f t="shared" si="11"/>
        <v>1084.5045898936667</v>
      </c>
    </row>
    <row r="384" spans="1:7" x14ac:dyDescent="0.2">
      <c r="A384" s="1">
        <v>45824.916666666664</v>
      </c>
      <c r="B384" s="4">
        <v>45824.916666666664</v>
      </c>
      <c r="C384" s="4" t="str">
        <f t="shared" si="10"/>
        <v>16/06/2025 22:00</v>
      </c>
      <c r="D384" s="5">
        <v>1.447135817E-3</v>
      </c>
      <c r="E384" s="5">
        <v>1.439138649E-3</v>
      </c>
      <c r="F384" s="5">
        <v>1.4667247169999999E-3</v>
      </c>
      <c r="G384">
        <f t="shared" si="11"/>
        <v>1046.1708036476668</v>
      </c>
    </row>
    <row r="385" spans="1:7" x14ac:dyDescent="0.2">
      <c r="A385" s="1">
        <v>45824.958333333336</v>
      </c>
      <c r="B385" s="4">
        <v>45824.958333333336</v>
      </c>
      <c r="C385" s="4" t="str">
        <f t="shared" si="10"/>
        <v>16/06/2025 23:00</v>
      </c>
      <c r="D385" s="5">
        <v>1.411341328E-3</v>
      </c>
      <c r="E385" s="5">
        <v>1.370941305E-3</v>
      </c>
      <c r="F385" s="5">
        <v>1.3708831010000001E-3</v>
      </c>
      <c r="G385">
        <f t="shared" si="11"/>
        <v>998.14416473799997</v>
      </c>
    </row>
    <row r="386" spans="1:7" x14ac:dyDescent="0.2">
      <c r="A386" s="1">
        <v>45825</v>
      </c>
      <c r="B386" s="4">
        <v>45825</v>
      </c>
      <c r="C386" s="4" t="str">
        <f t="shared" si="10"/>
        <v>17/06/2025 00:00</v>
      </c>
      <c r="D386" s="5">
        <v>1.2917941749999999E-3</v>
      </c>
      <c r="E386" s="5">
        <v>1.3134573200000001E-3</v>
      </c>
      <c r="F386" s="5">
        <v>1.3260400090000001E-3</v>
      </c>
      <c r="G386">
        <f t="shared" si="11"/>
        <v>944.82039146133309</v>
      </c>
    </row>
    <row r="387" spans="1:7" x14ac:dyDescent="0.2">
      <c r="A387" s="1">
        <v>45825.041666666664</v>
      </c>
      <c r="B387" s="4">
        <v>45825.041666666664</v>
      </c>
      <c r="C387" s="4" t="str">
        <f t="shared" ref="C387:C450" si="12">TEXT(A387,"dd/mm/YYYY")&amp;" "&amp;TEXT(B387,"HH:MM")</f>
        <v>17/06/2025 01:00</v>
      </c>
      <c r="D387" s="5">
        <v>1.2392561480000001E-3</v>
      </c>
      <c r="E387" s="5">
        <v>1.265101709E-3</v>
      </c>
      <c r="F387" s="5">
        <v>1.287710952E-3</v>
      </c>
      <c r="G387">
        <f t="shared" ref="G387:G450" si="13">AVERAGE(D387:F387)*1000*721</f>
        <v>911.36053709633325</v>
      </c>
    </row>
    <row r="388" spans="1:7" x14ac:dyDescent="0.2">
      <c r="A388" s="1">
        <v>45825.083333333336</v>
      </c>
      <c r="B388" s="4">
        <v>45825.083333333336</v>
      </c>
      <c r="C388" s="4" t="str">
        <f t="shared" si="12"/>
        <v>17/06/2025 02:00</v>
      </c>
      <c r="D388" s="5">
        <v>1.189160335E-3</v>
      </c>
      <c r="E388" s="5">
        <v>1.232091062E-3</v>
      </c>
      <c r="F388" s="5">
        <v>1.2757888649999999E-3</v>
      </c>
      <c r="G388">
        <f t="shared" si="13"/>
        <v>888.52200963399991</v>
      </c>
    </row>
    <row r="389" spans="1:7" x14ac:dyDescent="0.2">
      <c r="A389" s="1">
        <v>45825.125</v>
      </c>
      <c r="B389" s="4">
        <v>45825.125</v>
      </c>
      <c r="C389" s="4" t="str">
        <f t="shared" si="12"/>
        <v>17/06/2025 03:00</v>
      </c>
      <c r="D389" s="5">
        <v>1.1490011699999999E-3</v>
      </c>
      <c r="E389" s="5">
        <v>1.2026392239999999E-3</v>
      </c>
      <c r="F389" s="5">
        <v>1.2283578560000001E-3</v>
      </c>
      <c r="G389">
        <f t="shared" si="13"/>
        <v>860.39291274999994</v>
      </c>
    </row>
    <row r="390" spans="1:7" x14ac:dyDescent="0.2">
      <c r="A390" s="1">
        <v>45825.166666666664</v>
      </c>
      <c r="B390" s="4">
        <v>45825.166666666664</v>
      </c>
      <c r="C390" s="4" t="str">
        <f t="shared" si="12"/>
        <v>17/06/2025 04:00</v>
      </c>
      <c r="D390" s="5">
        <v>1.1544971209999999E-3</v>
      </c>
      <c r="E390" s="5">
        <v>1.184568321E-3</v>
      </c>
      <c r="F390" s="5">
        <v>1.229462E-3</v>
      </c>
      <c r="G390">
        <f t="shared" si="13"/>
        <v>857.63609522733327</v>
      </c>
    </row>
    <row r="391" spans="1:7" x14ac:dyDescent="0.2">
      <c r="A391" s="1">
        <v>45825.208333333336</v>
      </c>
      <c r="B391" s="4">
        <v>45825.208333333336</v>
      </c>
      <c r="C391" s="4" t="str">
        <f t="shared" si="12"/>
        <v>17/06/2025 05:00</v>
      </c>
      <c r="D391" s="5">
        <v>1.18774723E-3</v>
      </c>
      <c r="E391" s="5">
        <v>1.1277868950000001E-3</v>
      </c>
      <c r="F391" s="5">
        <v>1.1921739259999999E-3</v>
      </c>
      <c r="G391">
        <f t="shared" si="13"/>
        <v>843.01916825700005</v>
      </c>
    </row>
    <row r="392" spans="1:7" x14ac:dyDescent="0.2">
      <c r="A392" s="1">
        <v>45825.25</v>
      </c>
      <c r="B392" s="4">
        <v>45825.25</v>
      </c>
      <c r="C392" s="4" t="str">
        <f t="shared" si="12"/>
        <v>17/06/2025 06:00</v>
      </c>
      <c r="D392" s="5">
        <v>1.2502320209999999E-3</v>
      </c>
      <c r="E392" s="5">
        <v>1.1211475360000001E-3</v>
      </c>
      <c r="F392" s="5">
        <v>1.266604044E-3</v>
      </c>
      <c r="G392">
        <f t="shared" si="13"/>
        <v>874.3287254403333</v>
      </c>
    </row>
    <row r="393" spans="1:7" x14ac:dyDescent="0.2">
      <c r="A393" s="1">
        <v>45825.291666666664</v>
      </c>
      <c r="B393" s="4">
        <v>45825.291666666664</v>
      </c>
      <c r="C393" s="4" t="str">
        <f t="shared" si="12"/>
        <v>17/06/2025 07:00</v>
      </c>
      <c r="D393" s="5">
        <v>1.292243873E-3</v>
      </c>
      <c r="E393" s="5">
        <v>1.2199041219999999E-3</v>
      </c>
      <c r="F393" s="5">
        <v>1.398729119E-3</v>
      </c>
      <c r="G393">
        <f t="shared" si="13"/>
        <v>939.91413306466677</v>
      </c>
    </row>
    <row r="394" spans="1:7" x14ac:dyDescent="0.2">
      <c r="A394" s="1">
        <v>45825.333333333336</v>
      </c>
      <c r="B394" s="4">
        <v>45825.333333333336</v>
      </c>
      <c r="C394" s="4" t="str">
        <f t="shared" si="12"/>
        <v>17/06/2025 08:00</v>
      </c>
      <c r="D394" s="5">
        <v>1.350280043E-3</v>
      </c>
      <c r="E394" s="5">
        <v>1.36011783E-3</v>
      </c>
      <c r="F394" s="5">
        <v>1.528227226E-3</v>
      </c>
      <c r="G394">
        <f t="shared" si="13"/>
        <v>1018.6828987930002</v>
      </c>
    </row>
    <row r="395" spans="1:7" x14ac:dyDescent="0.2">
      <c r="A395" s="1">
        <v>45825.375</v>
      </c>
      <c r="B395" s="4">
        <v>45825.375</v>
      </c>
      <c r="C395" s="4" t="str">
        <f t="shared" si="12"/>
        <v>17/06/2025 09:00</v>
      </c>
      <c r="D395" s="5">
        <v>1.4088141179999999E-3</v>
      </c>
      <c r="E395" s="5">
        <v>1.4999256920000001E-3</v>
      </c>
      <c r="F395" s="5">
        <v>1.597829007E-3</v>
      </c>
      <c r="G395">
        <f t="shared" si="13"/>
        <v>1083.0787056856664</v>
      </c>
    </row>
    <row r="396" spans="1:7" x14ac:dyDescent="0.2">
      <c r="A396" s="1">
        <v>45825.416666666664</v>
      </c>
      <c r="B396" s="4">
        <v>45825.416666666664</v>
      </c>
      <c r="C396" s="4" t="str">
        <f t="shared" si="12"/>
        <v>17/06/2025 10:00</v>
      </c>
      <c r="D396" s="5">
        <v>1.384889488E-3</v>
      </c>
      <c r="E396" s="5">
        <v>1.5684178810000001E-3</v>
      </c>
      <c r="F396" s="5">
        <v>1.598030387E-3</v>
      </c>
      <c r="G396">
        <f t="shared" si="13"/>
        <v>1093.8381740253333</v>
      </c>
    </row>
    <row r="397" spans="1:7" x14ac:dyDescent="0.2">
      <c r="A397" s="1">
        <v>45825.458333333336</v>
      </c>
      <c r="B397" s="4">
        <v>45825.458333333336</v>
      </c>
      <c r="C397" s="4" t="str">
        <f t="shared" si="12"/>
        <v>17/06/2025 11:00</v>
      </c>
      <c r="D397" s="5">
        <v>1.422871339E-3</v>
      </c>
      <c r="E397" s="5">
        <v>1.615639035E-3</v>
      </c>
      <c r="F397" s="5">
        <v>1.625928215E-3</v>
      </c>
      <c r="G397">
        <f t="shared" si="13"/>
        <v>1121.0200742229999</v>
      </c>
    </row>
    <row r="398" spans="1:7" x14ac:dyDescent="0.2">
      <c r="A398" s="1">
        <v>45825.5</v>
      </c>
      <c r="B398" s="4">
        <v>45825.5</v>
      </c>
      <c r="C398" s="4" t="str">
        <f t="shared" si="12"/>
        <v>17/06/2025 12:00</v>
      </c>
      <c r="D398" s="5">
        <v>1.39213106E-3</v>
      </c>
      <c r="E398" s="5">
        <v>1.632290315E-3</v>
      </c>
      <c r="F398" s="5">
        <v>1.6202449629999999E-3</v>
      </c>
      <c r="G398">
        <f t="shared" si="13"/>
        <v>1116.2681432326667</v>
      </c>
    </row>
    <row r="399" spans="1:7" x14ac:dyDescent="0.2">
      <c r="A399" s="1">
        <v>45825.541666666664</v>
      </c>
      <c r="B399" s="4">
        <v>45825.541666666664</v>
      </c>
      <c r="C399" s="4" t="str">
        <f t="shared" si="12"/>
        <v>17/06/2025 13:00</v>
      </c>
      <c r="D399" s="5">
        <v>1.387077595E-3</v>
      </c>
      <c r="E399" s="5">
        <v>1.6573398690000001E-3</v>
      </c>
      <c r="F399" s="5">
        <v>1.6210422549999999E-3</v>
      </c>
      <c r="G399">
        <f t="shared" si="13"/>
        <v>1121.2654857996667</v>
      </c>
    </row>
    <row r="400" spans="1:7" x14ac:dyDescent="0.2">
      <c r="A400" s="1">
        <v>45825.583333333336</v>
      </c>
      <c r="B400" s="4">
        <v>45825.583333333336</v>
      </c>
      <c r="C400" s="4" t="str">
        <f t="shared" si="12"/>
        <v>17/06/2025 14:00</v>
      </c>
      <c r="D400" s="5">
        <v>1.370058261E-3</v>
      </c>
      <c r="E400" s="5">
        <v>1.680988541E-3</v>
      </c>
      <c r="F400" s="5">
        <v>1.585922715E-3</v>
      </c>
      <c r="G400">
        <f t="shared" si="13"/>
        <v>1114.4183405856668</v>
      </c>
    </row>
    <row r="401" spans="1:7" x14ac:dyDescent="0.2">
      <c r="A401" s="1">
        <v>45825.625</v>
      </c>
      <c r="B401" s="4">
        <v>45825.625</v>
      </c>
      <c r="C401" s="4" t="str">
        <f t="shared" si="12"/>
        <v>17/06/2025 15:00</v>
      </c>
      <c r="D401" s="5">
        <v>1.3609380630000001E-3</v>
      </c>
      <c r="E401" s="5">
        <v>1.7066362539999999E-3</v>
      </c>
      <c r="F401" s="5">
        <v>1.5799404969999999E-3</v>
      </c>
      <c r="G401">
        <f t="shared" si="13"/>
        <v>1116.9527269646667</v>
      </c>
    </row>
    <row r="402" spans="1:7" x14ac:dyDescent="0.2">
      <c r="A402" s="1">
        <v>45825.666666666664</v>
      </c>
      <c r="B402" s="4">
        <v>45825.666666666664</v>
      </c>
      <c r="C402" s="4" t="str">
        <f t="shared" si="12"/>
        <v>17/06/2025 16:00</v>
      </c>
      <c r="D402" s="5">
        <v>1.398459567E-3</v>
      </c>
      <c r="E402" s="5">
        <v>1.7176799380000001E-3</v>
      </c>
      <c r="F402" s="5">
        <v>1.5441569820000001E-3</v>
      </c>
      <c r="G402">
        <f t="shared" si="13"/>
        <v>1120.0245890423334</v>
      </c>
    </row>
    <row r="403" spans="1:7" x14ac:dyDescent="0.2">
      <c r="A403" s="1">
        <v>45825.708333333336</v>
      </c>
      <c r="B403" s="4">
        <v>45825.708333333336</v>
      </c>
      <c r="C403" s="4" t="str">
        <f t="shared" si="12"/>
        <v>17/06/2025 17:00</v>
      </c>
      <c r="D403" s="5">
        <v>1.4187459649999999E-3</v>
      </c>
      <c r="E403" s="5">
        <v>1.7051242759999999E-3</v>
      </c>
      <c r="F403" s="5">
        <v>1.510888106E-3</v>
      </c>
      <c r="G403">
        <f t="shared" si="13"/>
        <v>1113.8869227289999</v>
      </c>
    </row>
    <row r="404" spans="1:7" x14ac:dyDescent="0.2">
      <c r="A404" s="1">
        <v>45825.75</v>
      </c>
      <c r="B404" s="4">
        <v>45825.75</v>
      </c>
      <c r="C404" s="4" t="str">
        <f t="shared" si="12"/>
        <v>17/06/2025 18:00</v>
      </c>
      <c r="D404" s="5">
        <v>1.4820712900000001E-3</v>
      </c>
      <c r="E404" s="5">
        <v>1.6597779029999999E-3</v>
      </c>
      <c r="F404" s="5">
        <v>1.5110533130000001E-3</v>
      </c>
      <c r="G404">
        <f t="shared" si="13"/>
        <v>1118.247568942</v>
      </c>
    </row>
    <row r="405" spans="1:7" x14ac:dyDescent="0.2">
      <c r="A405" s="1">
        <v>45825.791666666664</v>
      </c>
      <c r="B405" s="4">
        <v>45825.791666666664</v>
      </c>
      <c r="C405" s="4" t="str">
        <f t="shared" si="12"/>
        <v>17/06/2025 19:00</v>
      </c>
      <c r="D405" s="5">
        <v>1.554792029E-3</v>
      </c>
      <c r="E405" s="5">
        <v>1.616996677E-3</v>
      </c>
      <c r="F405" s="5">
        <v>1.4753918320000001E-3</v>
      </c>
      <c r="G405">
        <f t="shared" si="13"/>
        <v>1116.8723892993332</v>
      </c>
    </row>
    <row r="406" spans="1:7" x14ac:dyDescent="0.2">
      <c r="A406" s="1">
        <v>45825.833333333336</v>
      </c>
      <c r="B406" s="4">
        <v>45825.833333333336</v>
      </c>
      <c r="C406" s="4" t="str">
        <f t="shared" si="12"/>
        <v>17/06/2025 20:00</v>
      </c>
      <c r="D406" s="5">
        <v>1.5622974290000001E-3</v>
      </c>
      <c r="E406" s="5">
        <v>1.600470957E-3</v>
      </c>
      <c r="F406" s="5">
        <v>1.4965135309999999E-3</v>
      </c>
      <c r="G406">
        <f t="shared" si="13"/>
        <v>1119.7807540523334</v>
      </c>
    </row>
    <row r="407" spans="1:7" x14ac:dyDescent="0.2">
      <c r="A407" s="1">
        <v>45825.875</v>
      </c>
      <c r="B407" s="4">
        <v>45825.875</v>
      </c>
      <c r="C407" s="4" t="str">
        <f t="shared" si="12"/>
        <v>17/06/2025 21:00</v>
      </c>
      <c r="D407" s="5">
        <v>1.531595632E-3</v>
      </c>
      <c r="E407" s="5">
        <v>1.631365789E-3</v>
      </c>
      <c r="F407" s="5">
        <v>1.530673802E-3</v>
      </c>
      <c r="G407">
        <f t="shared" si="13"/>
        <v>1128.0369985943332</v>
      </c>
    </row>
    <row r="408" spans="1:7" x14ac:dyDescent="0.2">
      <c r="A408" s="1">
        <v>45825.916666666664</v>
      </c>
      <c r="B408" s="4">
        <v>45825.916666666664</v>
      </c>
      <c r="C408" s="4" t="str">
        <f t="shared" si="12"/>
        <v>17/06/2025 22:00</v>
      </c>
      <c r="D408" s="5">
        <v>1.46278387E-3</v>
      </c>
      <c r="E408" s="5">
        <v>1.5137716060000001E-3</v>
      </c>
      <c r="F408" s="5">
        <v>1.480729337E-3</v>
      </c>
      <c r="G408">
        <f t="shared" si="13"/>
        <v>1071.2341167243335</v>
      </c>
    </row>
    <row r="409" spans="1:7" x14ac:dyDescent="0.2">
      <c r="A409" s="1">
        <v>45825.958333333336</v>
      </c>
      <c r="B409" s="4">
        <v>45825.958333333336</v>
      </c>
      <c r="C409" s="4" t="str">
        <f t="shared" si="12"/>
        <v>17/06/2025 23:00</v>
      </c>
      <c r="D409" s="5">
        <v>1.3990304350000001E-3</v>
      </c>
      <c r="E409" s="5">
        <v>1.431039401E-3</v>
      </c>
      <c r="F409" s="5">
        <v>1.428332169E-3</v>
      </c>
      <c r="G409">
        <f t="shared" si="13"/>
        <v>1023.435948535</v>
      </c>
    </row>
    <row r="410" spans="1:7" x14ac:dyDescent="0.2">
      <c r="A410" s="1">
        <v>45826</v>
      </c>
      <c r="B410" s="4">
        <v>45826</v>
      </c>
      <c r="C410" s="4" t="str">
        <f t="shared" si="12"/>
        <v>18/06/2025 00:00</v>
      </c>
      <c r="D410" s="5">
        <v>1.3233364310000001E-3</v>
      </c>
      <c r="E410" s="5">
        <v>1.37363854E-3</v>
      </c>
      <c r="F410" s="5">
        <v>1.3617245489999999E-3</v>
      </c>
      <c r="G410">
        <f t="shared" si="13"/>
        <v>975.44078464000006</v>
      </c>
    </row>
    <row r="411" spans="1:7" x14ac:dyDescent="0.2">
      <c r="A411" s="1">
        <v>45826.041666666664</v>
      </c>
      <c r="B411" s="4">
        <v>45826.041666666664</v>
      </c>
      <c r="C411" s="4" t="str">
        <f t="shared" si="12"/>
        <v>18/06/2025 01:00</v>
      </c>
      <c r="D411" s="5">
        <v>1.2587249759999999E-3</v>
      </c>
      <c r="E411" s="5">
        <v>1.3171481330000001E-3</v>
      </c>
      <c r="F411" s="5">
        <v>1.312448259E-3</v>
      </c>
      <c r="G411">
        <f t="shared" si="13"/>
        <v>934.4932354426669</v>
      </c>
    </row>
    <row r="412" spans="1:7" x14ac:dyDescent="0.2">
      <c r="A412" s="1">
        <v>45826.083333333336</v>
      </c>
      <c r="B412" s="4">
        <v>45826.083333333336</v>
      </c>
      <c r="C412" s="4" t="str">
        <f t="shared" si="12"/>
        <v>18/06/2025 02:00</v>
      </c>
      <c r="D412" s="5">
        <v>1.1976802379999999E-3</v>
      </c>
      <c r="E412" s="5">
        <v>1.2773118249999999E-3</v>
      </c>
      <c r="F412" s="5">
        <v>1.2599850670000001E-3</v>
      </c>
      <c r="G412">
        <f t="shared" si="13"/>
        <v>897.63950357666658</v>
      </c>
    </row>
    <row r="413" spans="1:7" x14ac:dyDescent="0.2">
      <c r="A413" s="1">
        <v>45826.125</v>
      </c>
      <c r="B413" s="4">
        <v>45826.125</v>
      </c>
      <c r="C413" s="4" t="str">
        <f t="shared" si="12"/>
        <v>18/06/2025 03:00</v>
      </c>
      <c r="D413" s="5">
        <v>1.180460683E-3</v>
      </c>
      <c r="E413" s="5">
        <v>1.2480832079999999E-3</v>
      </c>
      <c r="F413" s="5">
        <v>1.2272408710000001E-3</v>
      </c>
      <c r="G413">
        <f t="shared" si="13"/>
        <v>878.60693780066663</v>
      </c>
    </row>
    <row r="414" spans="1:7" x14ac:dyDescent="0.2">
      <c r="A414" s="1">
        <v>45826.166666666664</v>
      </c>
      <c r="B414" s="4">
        <v>45826.166666666664</v>
      </c>
      <c r="C414" s="4" t="str">
        <f t="shared" si="12"/>
        <v>18/06/2025 04:00</v>
      </c>
      <c r="D414" s="5">
        <v>1.1754097469999999E-3</v>
      </c>
      <c r="E414" s="5">
        <v>1.2301847470000001E-3</v>
      </c>
      <c r="F414" s="5">
        <v>1.2095937499999999E-3</v>
      </c>
      <c r="G414">
        <f t="shared" si="13"/>
        <v>868.85024130800002</v>
      </c>
    </row>
    <row r="415" spans="1:7" x14ac:dyDescent="0.2">
      <c r="A415" s="1">
        <v>45826.208333333336</v>
      </c>
      <c r="B415" s="4">
        <v>45826.208333333336</v>
      </c>
      <c r="C415" s="4" t="str">
        <f t="shared" si="12"/>
        <v>18/06/2025 05:00</v>
      </c>
      <c r="D415" s="5">
        <v>1.204716863E-3</v>
      </c>
      <c r="E415" s="5">
        <v>1.1712999419999999E-3</v>
      </c>
      <c r="F415" s="5">
        <v>1.2086095260000001E-3</v>
      </c>
      <c r="G415">
        <f t="shared" si="13"/>
        <v>861.50519488366649</v>
      </c>
    </row>
    <row r="416" spans="1:7" x14ac:dyDescent="0.2">
      <c r="A416" s="1">
        <v>45826.25</v>
      </c>
      <c r="B416" s="4">
        <v>45826.25</v>
      </c>
      <c r="C416" s="4" t="str">
        <f t="shared" si="12"/>
        <v>18/06/2025 06:00</v>
      </c>
      <c r="D416" s="5">
        <v>1.261064239E-3</v>
      </c>
      <c r="E416" s="5">
        <v>1.171899617E-3</v>
      </c>
      <c r="F416" s="5">
        <v>1.281088627E-3</v>
      </c>
      <c r="G416">
        <f t="shared" si="13"/>
        <v>892.61061341433333</v>
      </c>
    </row>
    <row r="417" spans="1:7" x14ac:dyDescent="0.2">
      <c r="A417" s="1">
        <v>45826.291666666664</v>
      </c>
      <c r="B417" s="4">
        <v>45826.291666666664</v>
      </c>
      <c r="C417" s="4" t="str">
        <f t="shared" si="12"/>
        <v>18/06/2025 07:00</v>
      </c>
      <c r="D417" s="5">
        <v>1.323189119E-3</v>
      </c>
      <c r="E417" s="5">
        <v>1.270082572E-3</v>
      </c>
      <c r="F417" s="5">
        <v>1.3973099100000001E-3</v>
      </c>
      <c r="G417">
        <f t="shared" si="13"/>
        <v>959.06977810699993</v>
      </c>
    </row>
    <row r="418" spans="1:7" x14ac:dyDescent="0.2">
      <c r="A418" s="1">
        <v>45826.333333333336</v>
      </c>
      <c r="B418" s="4">
        <v>45826.333333333336</v>
      </c>
      <c r="C418" s="4" t="str">
        <f t="shared" si="12"/>
        <v>18/06/2025 08:00</v>
      </c>
      <c r="D418" s="5">
        <v>1.4005454009999999E-3</v>
      </c>
      <c r="E418" s="5">
        <v>1.4123821819999999E-3</v>
      </c>
      <c r="F418" s="5">
        <v>1.525148508E-3</v>
      </c>
      <c r="G418">
        <f t="shared" si="13"/>
        <v>1042.5842872036665</v>
      </c>
    </row>
    <row r="419" spans="1:7" x14ac:dyDescent="0.2">
      <c r="A419" s="1">
        <v>45826.375</v>
      </c>
      <c r="B419" s="4">
        <v>45826.375</v>
      </c>
      <c r="C419" s="4" t="str">
        <f t="shared" si="12"/>
        <v>18/06/2025 09:00</v>
      </c>
      <c r="D419" s="5">
        <v>1.424656119E-3</v>
      </c>
      <c r="E419" s="5">
        <v>1.5542540499999999E-3</v>
      </c>
      <c r="F419" s="5">
        <v>1.570703133E-3</v>
      </c>
      <c r="G419">
        <f t="shared" si="13"/>
        <v>1093.4237302473334</v>
      </c>
    </row>
    <row r="420" spans="1:7" x14ac:dyDescent="0.2">
      <c r="A420" s="1">
        <v>45826.416666666664</v>
      </c>
      <c r="B420" s="4">
        <v>45826.416666666664</v>
      </c>
      <c r="C420" s="4" t="str">
        <f t="shared" si="12"/>
        <v>18/06/2025 10:00</v>
      </c>
      <c r="D420" s="5">
        <v>1.4264093150000001E-3</v>
      </c>
      <c r="E420" s="5">
        <v>1.622093324E-3</v>
      </c>
      <c r="F420" s="5">
        <v>1.6127137350000001E-3</v>
      </c>
      <c r="G420">
        <f t="shared" si="13"/>
        <v>1120.2456685513334</v>
      </c>
    </row>
    <row r="421" spans="1:7" x14ac:dyDescent="0.2">
      <c r="A421" s="1">
        <v>45826.458333333336</v>
      </c>
      <c r="B421" s="4">
        <v>45826.458333333336</v>
      </c>
      <c r="C421" s="4" t="str">
        <f t="shared" si="12"/>
        <v>18/06/2025 11:00</v>
      </c>
      <c r="D421" s="5">
        <v>1.4288950680000001E-3</v>
      </c>
      <c r="E421" s="5">
        <v>1.6494343979999999E-3</v>
      </c>
      <c r="F421" s="5">
        <v>1.635801886E-3</v>
      </c>
      <c r="G421">
        <f t="shared" si="13"/>
        <v>1132.9629015973335</v>
      </c>
    </row>
    <row r="422" spans="1:7" x14ac:dyDescent="0.2">
      <c r="A422" s="1">
        <v>45826.5</v>
      </c>
      <c r="B422" s="4">
        <v>45826.5</v>
      </c>
      <c r="C422" s="4" t="str">
        <f t="shared" si="12"/>
        <v>18/06/2025 12:00</v>
      </c>
      <c r="D422" s="5">
        <v>1.4081865779999999E-3</v>
      </c>
      <c r="E422" s="5">
        <v>1.65675314E-3</v>
      </c>
      <c r="F422" s="5">
        <v>1.6461051559999999E-3</v>
      </c>
      <c r="G422">
        <f t="shared" si="13"/>
        <v>1132.2211180513334</v>
      </c>
    </row>
    <row r="423" spans="1:7" x14ac:dyDescent="0.2">
      <c r="A423" s="1">
        <v>45826.541666666664</v>
      </c>
      <c r="B423" s="4">
        <v>45826.541666666664</v>
      </c>
      <c r="C423" s="4" t="str">
        <f t="shared" si="12"/>
        <v>18/06/2025 13:00</v>
      </c>
      <c r="D423" s="5">
        <v>1.4082868639999999E-3</v>
      </c>
      <c r="E423" s="5">
        <v>1.6678389690000001E-3</v>
      </c>
      <c r="F423" s="5">
        <v>1.6041786670000001E-3</v>
      </c>
      <c r="G423">
        <f t="shared" si="13"/>
        <v>1124.8331814999999</v>
      </c>
    </row>
    <row r="424" spans="1:7" x14ac:dyDescent="0.2">
      <c r="A424" s="1">
        <v>45826.583333333336</v>
      </c>
      <c r="B424" s="4">
        <v>45826.583333333336</v>
      </c>
      <c r="C424" s="4" t="str">
        <f t="shared" si="12"/>
        <v>18/06/2025 14:00</v>
      </c>
      <c r="D424" s="5">
        <v>1.4076734520000001E-3</v>
      </c>
      <c r="E424" s="5">
        <v>1.69537448E-3</v>
      </c>
      <c r="F424" s="5">
        <v>1.6060765909999999E-3</v>
      </c>
      <c r="G424">
        <f t="shared" si="13"/>
        <v>1131.7595936943333</v>
      </c>
    </row>
    <row r="425" spans="1:7" x14ac:dyDescent="0.2">
      <c r="A425" s="1">
        <v>45826.625</v>
      </c>
      <c r="B425" s="4">
        <v>45826.625</v>
      </c>
      <c r="C425" s="4" t="str">
        <f t="shared" si="12"/>
        <v>18/06/2025 15:00</v>
      </c>
      <c r="D425" s="5">
        <v>1.4043529429999999E-3</v>
      </c>
      <c r="E425" s="5">
        <v>1.701713456E-3</v>
      </c>
      <c r="F425" s="5">
        <v>1.553119698E-3</v>
      </c>
      <c r="G425">
        <f t="shared" si="13"/>
        <v>1119.7577253123334</v>
      </c>
    </row>
    <row r="426" spans="1:7" x14ac:dyDescent="0.2">
      <c r="A426" s="1">
        <v>45826.666666666664</v>
      </c>
      <c r="B426" s="4">
        <v>45826.666666666664</v>
      </c>
      <c r="C426" s="4" t="str">
        <f t="shared" si="12"/>
        <v>18/06/2025 16:00</v>
      </c>
      <c r="D426" s="5">
        <v>1.4299177E-3</v>
      </c>
      <c r="E426" s="5">
        <v>1.7173519899999999E-3</v>
      </c>
      <c r="F426" s="5">
        <v>1.5649522730000001E-3</v>
      </c>
      <c r="G426">
        <f t="shared" si="13"/>
        <v>1132.5040117743333</v>
      </c>
    </row>
    <row r="427" spans="1:7" x14ac:dyDescent="0.2">
      <c r="A427" s="1">
        <v>45826.708333333336</v>
      </c>
      <c r="B427" s="4">
        <v>45826.708333333336</v>
      </c>
      <c r="C427" s="4" t="str">
        <f t="shared" si="12"/>
        <v>18/06/2025 17:00</v>
      </c>
      <c r="D427" s="5">
        <v>1.463170314E-3</v>
      </c>
      <c r="E427" s="5">
        <v>1.6892964679999999E-3</v>
      </c>
      <c r="F427" s="5">
        <v>1.518809082E-3</v>
      </c>
      <c r="G427">
        <f t="shared" si="13"/>
        <v>1122.6632993146666</v>
      </c>
    </row>
    <row r="428" spans="1:7" x14ac:dyDescent="0.2">
      <c r="A428" s="1">
        <v>45826.75</v>
      </c>
      <c r="B428" s="4">
        <v>45826.75</v>
      </c>
      <c r="C428" s="4" t="str">
        <f t="shared" si="12"/>
        <v>18/06/2025 18:00</v>
      </c>
      <c r="D428" s="5">
        <v>1.4915536470000001E-3</v>
      </c>
      <c r="E428" s="5">
        <v>1.635815995E-3</v>
      </c>
      <c r="F428" s="5">
        <v>1.5110362210000001E-3</v>
      </c>
      <c r="G428">
        <f t="shared" si="13"/>
        <v>1114.7635424076668</v>
      </c>
    </row>
    <row r="429" spans="1:7" x14ac:dyDescent="0.2">
      <c r="A429" s="1">
        <v>45826.791666666664</v>
      </c>
      <c r="B429" s="4">
        <v>45826.791666666664</v>
      </c>
      <c r="C429" s="4" t="str">
        <f t="shared" si="12"/>
        <v>18/06/2025 19:00</v>
      </c>
      <c r="D429" s="5">
        <v>1.5607896459999999E-3</v>
      </c>
      <c r="E429" s="5">
        <v>1.5915710109999999E-3</v>
      </c>
      <c r="F429" s="5">
        <v>1.4852371820000001E-3</v>
      </c>
      <c r="G429">
        <f t="shared" si="13"/>
        <v>1114.5693473063334</v>
      </c>
    </row>
    <row r="430" spans="1:7" x14ac:dyDescent="0.2">
      <c r="A430" s="1">
        <v>45826.833333333336</v>
      </c>
      <c r="B430" s="4">
        <v>45826.833333333336</v>
      </c>
      <c r="C430" s="4" t="str">
        <f t="shared" si="12"/>
        <v>18/06/2025 20:00</v>
      </c>
      <c r="D430" s="5">
        <v>1.5915692709999999E-3</v>
      </c>
      <c r="E430" s="5">
        <v>1.572251373E-3</v>
      </c>
      <c r="F430" s="5">
        <v>1.5610423930000001E-3</v>
      </c>
      <c r="G430">
        <f t="shared" si="13"/>
        <v>1135.5420832256664</v>
      </c>
    </row>
    <row r="431" spans="1:7" x14ac:dyDescent="0.2">
      <c r="A431" s="1">
        <v>45826.875</v>
      </c>
      <c r="B431" s="4">
        <v>45826.875</v>
      </c>
      <c r="C431" s="4" t="str">
        <f t="shared" si="12"/>
        <v>18/06/2025 21:00</v>
      </c>
      <c r="D431" s="5">
        <v>1.5421594449999999E-3</v>
      </c>
      <c r="E431" s="5">
        <v>1.5933063760000001E-3</v>
      </c>
      <c r="F431" s="5">
        <v>1.497407991E-3</v>
      </c>
      <c r="G431">
        <f t="shared" si="13"/>
        <v>1113.4340061506666</v>
      </c>
    </row>
    <row r="432" spans="1:7" x14ac:dyDescent="0.2">
      <c r="A432" s="1">
        <v>45826.916666666664</v>
      </c>
      <c r="B432" s="4">
        <v>45826.916666666664</v>
      </c>
      <c r="C432" s="4" t="str">
        <f t="shared" si="12"/>
        <v>18/06/2025 22:00</v>
      </c>
      <c r="D432" s="5">
        <v>1.49361727E-3</v>
      </c>
      <c r="E432" s="5">
        <v>1.496547323E-3</v>
      </c>
      <c r="F432" s="5">
        <v>1.4651347170000001E-3</v>
      </c>
      <c r="G432">
        <f t="shared" si="13"/>
        <v>1070.75693417</v>
      </c>
    </row>
    <row r="433" spans="1:7" x14ac:dyDescent="0.2">
      <c r="A433" s="1">
        <v>45826.958333333336</v>
      </c>
      <c r="B433" s="4">
        <v>45826.958333333336</v>
      </c>
      <c r="C433" s="4" t="str">
        <f t="shared" si="12"/>
        <v>18/06/2025 23:00</v>
      </c>
      <c r="D433" s="5">
        <v>1.4419591309999999E-3</v>
      </c>
      <c r="E433" s="5">
        <v>1.413317242E-3</v>
      </c>
      <c r="F433" s="5">
        <v>1.395658468E-3</v>
      </c>
      <c r="G433">
        <f t="shared" si="13"/>
        <v>1021.6413401203333</v>
      </c>
    </row>
    <row r="434" spans="1:7" x14ac:dyDescent="0.2">
      <c r="A434" s="1">
        <v>45827</v>
      </c>
      <c r="B434" s="4">
        <v>45827</v>
      </c>
      <c r="C434" s="4" t="str">
        <f t="shared" si="12"/>
        <v>19/06/2025 00:00</v>
      </c>
      <c r="D434" s="5">
        <v>1.364926065E-3</v>
      </c>
      <c r="E434" s="5">
        <v>1.3423767190000001E-3</v>
      </c>
      <c r="F434" s="5">
        <v>1.3437957600000001E-3</v>
      </c>
      <c r="G434">
        <f t="shared" si="13"/>
        <v>973.61401674133356</v>
      </c>
    </row>
    <row r="435" spans="1:7" x14ac:dyDescent="0.2">
      <c r="A435" s="1">
        <v>45827.041666666664</v>
      </c>
      <c r="B435" s="4">
        <v>45827.041666666664</v>
      </c>
      <c r="C435" s="4" t="str">
        <f t="shared" si="12"/>
        <v>19/06/2025 01:00</v>
      </c>
      <c r="D435" s="5">
        <v>1.3138931849999999E-3</v>
      </c>
      <c r="E435" s="5">
        <v>1.296748639E-3</v>
      </c>
      <c r="F435" s="5">
        <v>1.2922086699999999E-3</v>
      </c>
      <c r="G435">
        <f t="shared" si="13"/>
        <v>937.98506872466658</v>
      </c>
    </row>
    <row r="436" spans="1:7" x14ac:dyDescent="0.2">
      <c r="A436" s="1">
        <v>45827.083333333336</v>
      </c>
      <c r="B436" s="4">
        <v>45827.083333333336</v>
      </c>
      <c r="C436" s="4" t="str">
        <f t="shared" si="12"/>
        <v>19/06/2025 02:00</v>
      </c>
      <c r="D436" s="5">
        <v>1.2587715939999999E-3</v>
      </c>
      <c r="E436" s="5">
        <v>1.2640834330000001E-3</v>
      </c>
      <c r="F436" s="5">
        <v>1.260986687E-3</v>
      </c>
      <c r="G436">
        <f t="shared" si="13"/>
        <v>909.38329193133325</v>
      </c>
    </row>
    <row r="437" spans="1:7" x14ac:dyDescent="0.2">
      <c r="A437" s="1">
        <v>45827.125</v>
      </c>
      <c r="B437" s="4">
        <v>45827.125</v>
      </c>
      <c r="C437" s="4" t="str">
        <f t="shared" si="12"/>
        <v>19/06/2025 03:00</v>
      </c>
      <c r="D437" s="5">
        <v>1.241954861E-3</v>
      </c>
      <c r="E437" s="5">
        <v>1.2375762909999999E-3</v>
      </c>
      <c r="F437" s="5">
        <v>1.213569444E-3</v>
      </c>
      <c r="G437">
        <f t="shared" si="13"/>
        <v>887.57517657199992</v>
      </c>
    </row>
    <row r="438" spans="1:7" x14ac:dyDescent="0.2">
      <c r="A438" s="1">
        <v>45827.166666666664</v>
      </c>
      <c r="B438" s="4">
        <v>45827.166666666664</v>
      </c>
      <c r="C438" s="4" t="str">
        <f t="shared" si="12"/>
        <v>19/06/2025 04:00</v>
      </c>
      <c r="D438" s="5">
        <v>1.18785516E-3</v>
      </c>
      <c r="E438" s="5">
        <v>1.2193934770000001E-3</v>
      </c>
      <c r="F438" s="5">
        <v>1.2110157699999999E-3</v>
      </c>
      <c r="G438">
        <f t="shared" si="13"/>
        <v>869.58954581566661</v>
      </c>
    </row>
    <row r="439" spans="1:7" x14ac:dyDescent="0.2">
      <c r="A439" s="1">
        <v>45827.208333333336</v>
      </c>
      <c r="B439" s="4">
        <v>45827.208333333336</v>
      </c>
      <c r="C439" s="4" t="str">
        <f t="shared" si="12"/>
        <v>19/06/2025 05:00</v>
      </c>
      <c r="D439" s="5">
        <v>1.197428268E-3</v>
      </c>
      <c r="E439" s="5">
        <v>1.1567346609999999E-3</v>
      </c>
      <c r="F439" s="5">
        <v>1.157072836E-3</v>
      </c>
      <c r="G439">
        <f t="shared" si="13"/>
        <v>843.86699552166669</v>
      </c>
    </row>
    <row r="440" spans="1:7" x14ac:dyDescent="0.2">
      <c r="A440" s="1">
        <v>45827.25</v>
      </c>
      <c r="B440" s="4">
        <v>45827.25</v>
      </c>
      <c r="C440" s="4" t="str">
        <f t="shared" si="12"/>
        <v>19/06/2025 06:00</v>
      </c>
      <c r="D440" s="5">
        <v>1.2695796379999999E-3</v>
      </c>
      <c r="E440" s="5">
        <v>1.1524559940000001E-3</v>
      </c>
      <c r="F440" s="5">
        <v>1.267796074E-3</v>
      </c>
      <c r="G440">
        <f t="shared" si="13"/>
        <v>886.78955334199986</v>
      </c>
    </row>
    <row r="441" spans="1:7" x14ac:dyDescent="0.2">
      <c r="A441" s="1">
        <v>45827.291666666664</v>
      </c>
      <c r="B441" s="4">
        <v>45827.291666666664</v>
      </c>
      <c r="C441" s="4" t="str">
        <f t="shared" si="12"/>
        <v>19/06/2025 07:00</v>
      </c>
      <c r="D441" s="5">
        <v>1.3329898280000001E-3</v>
      </c>
      <c r="E441" s="5">
        <v>1.2408068800000001E-3</v>
      </c>
      <c r="F441" s="5">
        <v>1.368938394E-3</v>
      </c>
      <c r="G441">
        <f t="shared" si="13"/>
        <v>947.5706695140002</v>
      </c>
    </row>
    <row r="442" spans="1:7" x14ac:dyDescent="0.2">
      <c r="A442" s="1">
        <v>45827.333333333336</v>
      </c>
      <c r="B442" s="4">
        <v>45827.333333333336</v>
      </c>
      <c r="C442" s="4" t="str">
        <f t="shared" si="12"/>
        <v>19/06/2025 08:00</v>
      </c>
      <c r="D442" s="5">
        <v>1.399186364E-3</v>
      </c>
      <c r="E442" s="5">
        <v>1.3720476710000001E-3</v>
      </c>
      <c r="F442" s="5">
        <v>1.4674103490000001E-3</v>
      </c>
      <c r="G442">
        <f t="shared" si="13"/>
        <v>1018.6875336213332</v>
      </c>
    </row>
    <row r="443" spans="1:7" x14ac:dyDescent="0.2">
      <c r="A443" s="1">
        <v>45827.375</v>
      </c>
      <c r="B443" s="4">
        <v>45827.375</v>
      </c>
      <c r="C443" s="4" t="str">
        <f t="shared" si="12"/>
        <v>19/06/2025 09:00</v>
      </c>
      <c r="D443" s="5">
        <v>1.4334892080000001E-3</v>
      </c>
      <c r="E443" s="5">
        <v>1.50023177E-3</v>
      </c>
      <c r="F443" s="5">
        <v>1.532086369E-3</v>
      </c>
      <c r="G443">
        <f t="shared" si="13"/>
        <v>1073.282365729</v>
      </c>
    </row>
    <row r="444" spans="1:7" x14ac:dyDescent="0.2">
      <c r="A444" s="1">
        <v>45827.416666666664</v>
      </c>
      <c r="B444" s="4">
        <v>45827.416666666664</v>
      </c>
      <c r="C444" s="4" t="str">
        <f t="shared" si="12"/>
        <v>19/06/2025 10:00</v>
      </c>
      <c r="D444" s="5">
        <v>1.447909542E-3</v>
      </c>
      <c r="E444" s="5">
        <v>1.5570198279999999E-3</v>
      </c>
      <c r="F444" s="5">
        <v>1.5671018460000001E-3</v>
      </c>
      <c r="G444">
        <f t="shared" si="13"/>
        <v>1098.8115022453333</v>
      </c>
    </row>
    <row r="445" spans="1:7" x14ac:dyDescent="0.2">
      <c r="A445" s="1">
        <v>45827.458333333336</v>
      </c>
      <c r="B445" s="4">
        <v>45827.458333333336</v>
      </c>
      <c r="C445" s="4" t="str">
        <f t="shared" si="12"/>
        <v>19/06/2025 11:00</v>
      </c>
      <c r="D445" s="5">
        <v>1.452520148E-3</v>
      </c>
      <c r="E445" s="5">
        <v>1.602438774E-3</v>
      </c>
      <c r="F445" s="5">
        <v>1.573272619E-3</v>
      </c>
      <c r="G445">
        <f t="shared" si="13"/>
        <v>1112.318313687</v>
      </c>
    </row>
    <row r="446" spans="1:7" x14ac:dyDescent="0.2">
      <c r="A446" s="1">
        <v>45827.5</v>
      </c>
      <c r="B446" s="4">
        <v>45827.5</v>
      </c>
      <c r="C446" s="4" t="str">
        <f t="shared" si="12"/>
        <v>19/06/2025 12:00</v>
      </c>
      <c r="D446" s="5">
        <v>1.4344365420000001E-3</v>
      </c>
      <c r="E446" s="5">
        <v>1.631742836E-3</v>
      </c>
      <c r="F446" s="5">
        <v>1.5780415289999999E-3</v>
      </c>
      <c r="G446">
        <f t="shared" si="13"/>
        <v>1116.1610913156665</v>
      </c>
    </row>
    <row r="447" spans="1:7" x14ac:dyDescent="0.2">
      <c r="A447" s="1">
        <v>45827.541666666664</v>
      </c>
      <c r="B447" s="4">
        <v>45827.541666666664</v>
      </c>
      <c r="C447" s="4" t="str">
        <f t="shared" si="12"/>
        <v>19/06/2025 13:00</v>
      </c>
      <c r="D447" s="5">
        <v>1.4375192199999999E-3</v>
      </c>
      <c r="E447" s="5">
        <v>1.636874592E-3</v>
      </c>
      <c r="F447" s="5">
        <v>1.582728111E-3</v>
      </c>
      <c r="G447">
        <f t="shared" si="13"/>
        <v>1119.2616354943334</v>
      </c>
    </row>
    <row r="448" spans="1:7" x14ac:dyDescent="0.2">
      <c r="A448" s="1">
        <v>45827.583333333336</v>
      </c>
      <c r="B448" s="4">
        <v>45827.583333333336</v>
      </c>
      <c r="C448" s="4" t="str">
        <f t="shared" si="12"/>
        <v>19/06/2025 14:00</v>
      </c>
      <c r="D448" s="5">
        <v>1.4131301060000001E-3</v>
      </c>
      <c r="E448" s="5">
        <v>1.651254543E-3</v>
      </c>
      <c r="F448" s="5">
        <v>1.5823002000000001E-3</v>
      </c>
      <c r="G448">
        <f t="shared" si="13"/>
        <v>1116.7532587096669</v>
      </c>
    </row>
    <row r="449" spans="1:7" x14ac:dyDescent="0.2">
      <c r="A449" s="1">
        <v>45827.625</v>
      </c>
      <c r="B449" s="4">
        <v>45827.625</v>
      </c>
      <c r="C449" s="4" t="str">
        <f t="shared" si="12"/>
        <v>19/06/2025 15:00</v>
      </c>
      <c r="D449" s="5">
        <v>1.3933956659999999E-3</v>
      </c>
      <c r="E449" s="5">
        <v>1.658755557E-3</v>
      </c>
      <c r="F449" s="5">
        <v>1.5792362679999999E-3</v>
      </c>
      <c r="G449">
        <f t="shared" si="13"/>
        <v>1113.0767936703332</v>
      </c>
    </row>
    <row r="450" spans="1:7" x14ac:dyDescent="0.2">
      <c r="A450" s="1">
        <v>45827.666666666664</v>
      </c>
      <c r="B450" s="4">
        <v>45827.666666666664</v>
      </c>
      <c r="C450" s="4" t="str">
        <f t="shared" si="12"/>
        <v>19/06/2025 16:00</v>
      </c>
      <c r="D450" s="5">
        <v>1.445838558E-3</v>
      </c>
      <c r="E450" s="5">
        <v>1.6627999540000001E-3</v>
      </c>
      <c r="F450" s="5">
        <v>1.527801841E-3</v>
      </c>
      <c r="G450">
        <f t="shared" si="13"/>
        <v>1114.2911648376667</v>
      </c>
    </row>
    <row r="451" spans="1:7" x14ac:dyDescent="0.2">
      <c r="A451" s="1">
        <v>45827.708333333336</v>
      </c>
      <c r="B451" s="4">
        <v>45827.708333333336</v>
      </c>
      <c r="C451" s="4" t="str">
        <f t="shared" ref="C451:C514" si="14">TEXT(A451,"dd/mm/YYYY")&amp;" "&amp;TEXT(B451,"HH:MM")</f>
        <v>19/06/2025 17:00</v>
      </c>
      <c r="D451" s="5">
        <v>1.439656416E-3</v>
      </c>
      <c r="E451" s="5">
        <v>1.6515874490000001E-3</v>
      </c>
      <c r="F451" s="5">
        <v>1.4824646200000001E-3</v>
      </c>
      <c r="G451">
        <f t="shared" ref="G451:G514" si="15">AVERAGE(D451:F451)*1000*721</f>
        <v>1099.2146058950002</v>
      </c>
    </row>
    <row r="452" spans="1:7" x14ac:dyDescent="0.2">
      <c r="A452" s="1">
        <v>45827.75</v>
      </c>
      <c r="B452" s="4">
        <v>45827.75</v>
      </c>
      <c r="C452" s="4" t="str">
        <f t="shared" si="14"/>
        <v>19/06/2025 18:00</v>
      </c>
      <c r="D452" s="5">
        <v>1.5227159030000001E-3</v>
      </c>
      <c r="E452" s="5">
        <v>1.597146273E-3</v>
      </c>
      <c r="F452" s="5">
        <v>1.457641814E-3</v>
      </c>
      <c r="G452">
        <f t="shared" si="15"/>
        <v>1100.1267922633335</v>
      </c>
    </row>
    <row r="453" spans="1:7" x14ac:dyDescent="0.2">
      <c r="A453" s="1">
        <v>45827.791666666664</v>
      </c>
      <c r="B453" s="4">
        <v>45827.791666666664</v>
      </c>
      <c r="C453" s="4" t="str">
        <f t="shared" si="14"/>
        <v>19/06/2025 19:00</v>
      </c>
      <c r="D453" s="5">
        <v>1.566087124E-3</v>
      </c>
      <c r="E453" s="5">
        <v>1.5540859510000001E-3</v>
      </c>
      <c r="F453" s="5">
        <v>1.4856733639999999E-3</v>
      </c>
      <c r="G453">
        <f t="shared" si="15"/>
        <v>1106.9384275063333</v>
      </c>
    </row>
    <row r="454" spans="1:7" x14ac:dyDescent="0.2">
      <c r="A454" s="1">
        <v>45827.833333333336</v>
      </c>
      <c r="B454" s="4">
        <v>45827.833333333336</v>
      </c>
      <c r="C454" s="4" t="str">
        <f t="shared" si="14"/>
        <v>19/06/2025 20:00</v>
      </c>
      <c r="D454" s="5">
        <v>1.5795016560000001E-3</v>
      </c>
      <c r="E454" s="5">
        <v>1.5465076989999999E-3</v>
      </c>
      <c r="F454" s="5">
        <v>1.5179451270000001E-3</v>
      </c>
      <c r="G454">
        <f t="shared" si="15"/>
        <v>1116.0970605073333</v>
      </c>
    </row>
    <row r="455" spans="1:7" x14ac:dyDescent="0.2">
      <c r="A455" s="1">
        <v>45827.875</v>
      </c>
      <c r="B455" s="4">
        <v>45827.875</v>
      </c>
      <c r="C455" s="4" t="str">
        <f t="shared" si="14"/>
        <v>19/06/2025 21:00</v>
      </c>
      <c r="D455" s="5">
        <v>1.5724091509999999E-3</v>
      </c>
      <c r="E455" s="5">
        <v>1.577100082E-3</v>
      </c>
      <c r="F455" s="5">
        <v>1.5077722720000001E-3</v>
      </c>
      <c r="G455">
        <f t="shared" si="15"/>
        <v>1119.2999883683335</v>
      </c>
    </row>
    <row r="456" spans="1:7" x14ac:dyDescent="0.2">
      <c r="A456" s="1">
        <v>45827.916666666664</v>
      </c>
      <c r="B456" s="4">
        <v>45827.916666666664</v>
      </c>
      <c r="C456" s="4" t="str">
        <f t="shared" si="14"/>
        <v>19/06/2025 22:00</v>
      </c>
      <c r="D456" s="5">
        <v>1.492421729E-3</v>
      </c>
      <c r="E456" s="5">
        <v>1.484436492E-3</v>
      </c>
      <c r="F456" s="5">
        <v>1.449996876E-3</v>
      </c>
      <c r="G456">
        <f t="shared" si="15"/>
        <v>1063.9208416456668</v>
      </c>
    </row>
    <row r="457" spans="1:7" x14ac:dyDescent="0.2">
      <c r="A457" s="1">
        <v>45827.958333333336</v>
      </c>
      <c r="B457" s="4">
        <v>45827.958333333336</v>
      </c>
      <c r="C457" s="4" t="str">
        <f t="shared" si="14"/>
        <v>19/06/2025 23:00</v>
      </c>
      <c r="D457" s="5">
        <v>1.4403442009999999E-3</v>
      </c>
      <c r="E457" s="5">
        <v>1.4179191220000001E-3</v>
      </c>
      <c r="F457" s="5">
        <v>1.380716307E-3</v>
      </c>
      <c r="G457">
        <f t="shared" si="15"/>
        <v>1018.7681044099999</v>
      </c>
    </row>
    <row r="458" spans="1:7" x14ac:dyDescent="0.2">
      <c r="A458" s="1">
        <v>45828</v>
      </c>
      <c r="B458" s="4">
        <v>45828</v>
      </c>
      <c r="C458" s="4" t="str">
        <f t="shared" si="14"/>
        <v>20/06/2025 00:00</v>
      </c>
      <c r="D458" s="5">
        <v>1.3760408020000001E-3</v>
      </c>
      <c r="E458" s="5">
        <v>1.37026833E-3</v>
      </c>
      <c r="F458" s="5">
        <v>1.344060715E-3</v>
      </c>
      <c r="G458">
        <f t="shared" si="15"/>
        <v>983.05221989566655</v>
      </c>
    </row>
    <row r="459" spans="1:7" x14ac:dyDescent="0.2">
      <c r="A459" s="1">
        <v>45828.041666666664</v>
      </c>
      <c r="B459" s="4">
        <v>45828.041666666664</v>
      </c>
      <c r="C459" s="4" t="str">
        <f t="shared" si="14"/>
        <v>20/06/2025 01:00</v>
      </c>
      <c r="D459" s="5">
        <v>1.3365248799999999E-3</v>
      </c>
      <c r="E459" s="5">
        <v>1.3227718370000001E-3</v>
      </c>
      <c r="F459" s="5">
        <v>1.3279355479999999E-3</v>
      </c>
      <c r="G459">
        <f t="shared" si="15"/>
        <v>958.26482102166653</v>
      </c>
    </row>
    <row r="460" spans="1:7" x14ac:dyDescent="0.2">
      <c r="A460" s="1">
        <v>45828.083333333336</v>
      </c>
      <c r="B460" s="4">
        <v>45828.083333333336</v>
      </c>
      <c r="C460" s="4" t="str">
        <f t="shared" si="14"/>
        <v>20/06/2025 02:00</v>
      </c>
      <c r="D460" s="5">
        <v>1.279533014E-3</v>
      </c>
      <c r="E460" s="5">
        <v>1.2859323130000001E-3</v>
      </c>
      <c r="F460" s="5">
        <v>1.268798816E-3</v>
      </c>
      <c r="G460">
        <f t="shared" si="15"/>
        <v>921.50148236766665</v>
      </c>
    </row>
    <row r="461" spans="1:7" x14ac:dyDescent="0.2">
      <c r="A461" s="1">
        <v>45828.125</v>
      </c>
      <c r="B461" s="4">
        <v>45828.125</v>
      </c>
      <c r="C461" s="4" t="str">
        <f t="shared" si="14"/>
        <v>20/06/2025 03:00</v>
      </c>
      <c r="D461" s="5">
        <v>1.2389570099999999E-3</v>
      </c>
      <c r="E461" s="5">
        <v>1.2518203059999999E-3</v>
      </c>
      <c r="F461" s="5">
        <v>1.231999787E-3</v>
      </c>
      <c r="G461">
        <f t="shared" si="15"/>
        <v>894.70743042099991</v>
      </c>
    </row>
    <row r="462" spans="1:7" x14ac:dyDescent="0.2">
      <c r="A462" s="1">
        <v>45828.166666666664</v>
      </c>
      <c r="B462" s="4">
        <v>45828.166666666664</v>
      </c>
      <c r="C462" s="4" t="str">
        <f t="shared" si="14"/>
        <v>20/06/2025 04:00</v>
      </c>
      <c r="D462" s="5">
        <v>1.2242696470000001E-3</v>
      </c>
      <c r="E462" s="5">
        <v>1.23322536E-3</v>
      </c>
      <c r="F462" s="5">
        <v>1.1877632190000001E-3</v>
      </c>
      <c r="G462">
        <f t="shared" si="15"/>
        <v>876.07706031533326</v>
      </c>
    </row>
    <row r="463" spans="1:7" x14ac:dyDescent="0.2">
      <c r="A463" s="1">
        <v>45828.208333333336</v>
      </c>
      <c r="B463" s="4">
        <v>45828.208333333336</v>
      </c>
      <c r="C463" s="4" t="str">
        <f t="shared" si="14"/>
        <v>20/06/2025 05:00</v>
      </c>
      <c r="D463" s="5">
        <v>1.2347220150000001E-3</v>
      </c>
      <c r="E463" s="5">
        <v>1.1758104700000001E-3</v>
      </c>
      <c r="F463" s="5">
        <v>1.1525607719999999E-3</v>
      </c>
      <c r="G463">
        <f t="shared" si="15"/>
        <v>856.33007943233338</v>
      </c>
    </row>
    <row r="464" spans="1:7" x14ac:dyDescent="0.2">
      <c r="A464" s="1">
        <v>45828.25</v>
      </c>
      <c r="B464" s="4">
        <v>45828.25</v>
      </c>
      <c r="C464" s="4" t="str">
        <f t="shared" si="14"/>
        <v>20/06/2025 06:00</v>
      </c>
      <c r="D464" s="5">
        <v>1.3098348310000001E-3</v>
      </c>
      <c r="E464" s="5">
        <v>1.169811858E-3</v>
      </c>
      <c r="F464" s="5">
        <v>1.2833377359999999E-3</v>
      </c>
      <c r="G464">
        <f t="shared" si="15"/>
        <v>904.37059014166675</v>
      </c>
    </row>
    <row r="465" spans="1:7" x14ac:dyDescent="0.2">
      <c r="A465" s="1">
        <v>45828.291666666664</v>
      </c>
      <c r="B465" s="4">
        <v>45828.291666666664</v>
      </c>
      <c r="C465" s="4" t="str">
        <f t="shared" si="14"/>
        <v>20/06/2025 07:00</v>
      </c>
      <c r="D465" s="5">
        <v>1.3336074819999999E-3</v>
      </c>
      <c r="E465" s="5">
        <v>1.2562294710000001E-3</v>
      </c>
      <c r="F465" s="5">
        <v>1.404977467E-3</v>
      </c>
      <c r="G465">
        <f t="shared" si="15"/>
        <v>960.08706560666678</v>
      </c>
    </row>
    <row r="466" spans="1:7" x14ac:dyDescent="0.2">
      <c r="A466" s="1">
        <v>45828.333333333336</v>
      </c>
      <c r="B466" s="4">
        <v>45828.333333333336</v>
      </c>
      <c r="C466" s="4" t="str">
        <f t="shared" si="14"/>
        <v>20/06/2025 08:00</v>
      </c>
      <c r="D466" s="5">
        <v>1.415361047E-3</v>
      </c>
      <c r="E466" s="5">
        <v>1.4020611289999999E-3</v>
      </c>
      <c r="F466" s="5">
        <v>1.5173513380000001E-3</v>
      </c>
      <c r="G466">
        <f t="shared" si="15"/>
        <v>1041.7905678646669</v>
      </c>
    </row>
    <row r="467" spans="1:7" x14ac:dyDescent="0.2">
      <c r="A467" s="1">
        <v>45828.375</v>
      </c>
      <c r="B467" s="4">
        <v>45828.375</v>
      </c>
      <c r="C467" s="4" t="str">
        <f t="shared" si="14"/>
        <v>20/06/2025 09:00</v>
      </c>
      <c r="D467" s="5">
        <v>1.4455625219999999E-3</v>
      </c>
      <c r="E467" s="5">
        <v>1.535482852E-3</v>
      </c>
      <c r="F467" s="5">
        <v>1.566641584E-3</v>
      </c>
      <c r="G467">
        <f t="shared" si="15"/>
        <v>1092.9607655726668</v>
      </c>
    </row>
    <row r="468" spans="1:7" x14ac:dyDescent="0.2">
      <c r="A468" s="1">
        <v>45828.416666666664</v>
      </c>
      <c r="B468" s="4">
        <v>45828.416666666664</v>
      </c>
      <c r="C468" s="4" t="str">
        <f t="shared" si="14"/>
        <v>20/06/2025 10:00</v>
      </c>
      <c r="D468" s="5">
        <v>1.45915461E-3</v>
      </c>
      <c r="E468" s="5">
        <v>1.572539096E-3</v>
      </c>
      <c r="F468" s="5">
        <v>1.588313503E-3</v>
      </c>
      <c r="G468">
        <f t="shared" si="15"/>
        <v>1110.3417325630001</v>
      </c>
    </row>
    <row r="469" spans="1:7" x14ac:dyDescent="0.2">
      <c r="A469" s="1">
        <v>45828.458333333336</v>
      </c>
      <c r="B469" s="4">
        <v>45828.458333333336</v>
      </c>
      <c r="C469" s="4" t="str">
        <f t="shared" si="14"/>
        <v>20/06/2025 11:00</v>
      </c>
      <c r="D469" s="5">
        <v>1.4327900820000001E-3</v>
      </c>
      <c r="E469" s="5">
        <v>1.606266555E-3</v>
      </c>
      <c r="F469" s="5">
        <v>1.621536268E-3</v>
      </c>
      <c r="G469">
        <f t="shared" si="15"/>
        <v>1120.0958281683334</v>
      </c>
    </row>
    <row r="470" spans="1:7" x14ac:dyDescent="0.2">
      <c r="A470" s="1">
        <v>45828.5</v>
      </c>
      <c r="B470" s="4">
        <v>45828.5</v>
      </c>
      <c r="C470" s="4" t="str">
        <f t="shared" si="14"/>
        <v>20/06/2025 12:00</v>
      </c>
      <c r="D470" s="5">
        <v>1.4515880709999999E-3</v>
      </c>
      <c r="E470" s="5">
        <v>1.632508597E-3</v>
      </c>
      <c r="F470" s="5">
        <v>1.6126031259999999E-3</v>
      </c>
      <c r="G470">
        <f t="shared" si="15"/>
        <v>1128.773517158</v>
      </c>
    </row>
    <row r="471" spans="1:7" x14ac:dyDescent="0.2">
      <c r="A471" s="1">
        <v>45828.541666666664</v>
      </c>
      <c r="B471" s="4">
        <v>45828.541666666664</v>
      </c>
      <c r="C471" s="4" t="str">
        <f t="shared" si="14"/>
        <v>20/06/2025 13:00</v>
      </c>
      <c r="D471" s="5">
        <v>1.435083437E-3</v>
      </c>
      <c r="E471" s="5">
        <v>1.622871197E-3</v>
      </c>
      <c r="F471" s="5">
        <v>1.616656536E-3</v>
      </c>
      <c r="G471">
        <f t="shared" si="15"/>
        <v>1123.4648845233332</v>
      </c>
    </row>
    <row r="472" spans="1:7" x14ac:dyDescent="0.2">
      <c r="A472" s="1">
        <v>45828.583333333336</v>
      </c>
      <c r="B472" s="4">
        <v>45828.583333333336</v>
      </c>
      <c r="C472" s="4" t="str">
        <f t="shared" si="14"/>
        <v>20/06/2025 14:00</v>
      </c>
      <c r="D472" s="5">
        <v>1.439633731E-3</v>
      </c>
      <c r="E472" s="5">
        <v>1.631194194E-3</v>
      </c>
      <c r="F472" s="5">
        <v>1.60143181E-3</v>
      </c>
      <c r="G472">
        <f t="shared" si="15"/>
        <v>1122.8997563116668</v>
      </c>
    </row>
    <row r="473" spans="1:7" x14ac:dyDescent="0.2">
      <c r="A473" s="1">
        <v>45828.625</v>
      </c>
      <c r="B473" s="4">
        <v>45828.625</v>
      </c>
      <c r="C473" s="4" t="str">
        <f t="shared" si="14"/>
        <v>20/06/2025 15:00</v>
      </c>
      <c r="D473" s="5">
        <v>1.4177279310000001E-3</v>
      </c>
      <c r="E473" s="5">
        <v>1.6344641890000001E-3</v>
      </c>
      <c r="F473" s="5">
        <v>1.5802425090000001E-3</v>
      </c>
      <c r="G473">
        <f t="shared" si="15"/>
        <v>1113.3284558363332</v>
      </c>
    </row>
    <row r="474" spans="1:7" x14ac:dyDescent="0.2">
      <c r="A474" s="1">
        <v>45828.666666666664</v>
      </c>
      <c r="B474" s="4">
        <v>45828.666666666664</v>
      </c>
      <c r="C474" s="4" t="str">
        <f t="shared" si="14"/>
        <v>20/06/2025 16:00</v>
      </c>
      <c r="D474" s="5">
        <v>1.436302526E-3</v>
      </c>
      <c r="E474" s="5">
        <v>1.623006424E-3</v>
      </c>
      <c r="F474" s="5">
        <v>1.5135831809999999E-3</v>
      </c>
      <c r="G474">
        <f t="shared" si="15"/>
        <v>1099.0184088169997</v>
      </c>
    </row>
    <row r="475" spans="1:7" x14ac:dyDescent="0.2">
      <c r="A475" s="1">
        <v>45828.708333333336</v>
      </c>
      <c r="B475" s="4">
        <v>45828.708333333336</v>
      </c>
      <c r="C475" s="4" t="str">
        <f t="shared" si="14"/>
        <v>20/06/2025 17:00</v>
      </c>
      <c r="D475" s="5">
        <v>1.458245626E-3</v>
      </c>
      <c r="E475" s="5">
        <v>1.5879506929999999E-3</v>
      </c>
      <c r="F475" s="5">
        <v>1.446596446E-3</v>
      </c>
      <c r="G475">
        <f t="shared" si="15"/>
        <v>1079.7678611883332</v>
      </c>
    </row>
    <row r="476" spans="1:7" x14ac:dyDescent="0.2">
      <c r="A476" s="1">
        <v>45828.75</v>
      </c>
      <c r="B476" s="4">
        <v>45828.75</v>
      </c>
      <c r="C476" s="4" t="str">
        <f t="shared" si="14"/>
        <v>20/06/2025 18:00</v>
      </c>
      <c r="D476" s="5">
        <v>1.5498097640000001E-3</v>
      </c>
      <c r="E476" s="5">
        <v>1.5311817089999999E-3</v>
      </c>
      <c r="F476" s="5">
        <v>1.405834565E-3</v>
      </c>
      <c r="G476">
        <f t="shared" si="15"/>
        <v>1078.3338577993334</v>
      </c>
    </row>
    <row r="477" spans="1:7" x14ac:dyDescent="0.2">
      <c r="A477" s="1">
        <v>45828.791666666664</v>
      </c>
      <c r="B477" s="4">
        <v>45828.791666666664</v>
      </c>
      <c r="C477" s="4" t="str">
        <f t="shared" si="14"/>
        <v>20/06/2025 19:00</v>
      </c>
      <c r="D477" s="5">
        <v>1.570228732E-3</v>
      </c>
      <c r="E477" s="5">
        <v>1.4843213579999999E-3</v>
      </c>
      <c r="F477" s="5">
        <v>1.409213455E-3</v>
      </c>
      <c r="G477">
        <f t="shared" si="15"/>
        <v>1072.7911719816666</v>
      </c>
    </row>
    <row r="478" spans="1:7" x14ac:dyDescent="0.2">
      <c r="A478" s="1">
        <v>45828.833333333336</v>
      </c>
      <c r="B478" s="4">
        <v>45828.833333333336</v>
      </c>
      <c r="C478" s="4" t="str">
        <f t="shared" si="14"/>
        <v>20/06/2025 20:00</v>
      </c>
      <c r="D478" s="5">
        <v>1.5810242730000001E-3</v>
      </c>
      <c r="E478" s="5">
        <v>1.475658621E-3</v>
      </c>
      <c r="F478" s="5">
        <v>1.440493807E-3</v>
      </c>
      <c r="G478">
        <f t="shared" si="15"/>
        <v>1080.8214671403332</v>
      </c>
    </row>
    <row r="479" spans="1:7" x14ac:dyDescent="0.2">
      <c r="A479" s="1">
        <v>45828.875</v>
      </c>
      <c r="B479" s="4">
        <v>45828.875</v>
      </c>
      <c r="C479" s="4" t="str">
        <f t="shared" si="14"/>
        <v>20/06/2025 21:00</v>
      </c>
      <c r="D479" s="5">
        <v>1.5546401109999999E-3</v>
      </c>
      <c r="E479" s="5">
        <v>1.5035550089999999E-3</v>
      </c>
      <c r="F479" s="5">
        <v>1.4582857039999999E-3</v>
      </c>
      <c r="G479">
        <f t="shared" si="15"/>
        <v>1085.4608913680001</v>
      </c>
    </row>
    <row r="480" spans="1:7" x14ac:dyDescent="0.2">
      <c r="A480" s="1">
        <v>45828.916666666664</v>
      </c>
      <c r="B480" s="4">
        <v>45828.916666666664</v>
      </c>
      <c r="C480" s="4" t="str">
        <f t="shared" si="14"/>
        <v>20/06/2025 22:00</v>
      </c>
      <c r="D480" s="5">
        <v>1.476112201E-3</v>
      </c>
      <c r="E480" s="5">
        <v>1.4239741629999999E-3</v>
      </c>
      <c r="F480" s="5">
        <v>1.436068101E-3</v>
      </c>
      <c r="G480">
        <f t="shared" si="15"/>
        <v>1042.1224564216668</v>
      </c>
    </row>
    <row r="481" spans="1:7" x14ac:dyDescent="0.2">
      <c r="A481" s="1">
        <v>45828.958333333336</v>
      </c>
      <c r="B481" s="4">
        <v>45828.958333333336</v>
      </c>
      <c r="C481" s="4" t="str">
        <f t="shared" si="14"/>
        <v>20/06/2025 23:00</v>
      </c>
      <c r="D481" s="5">
        <v>1.4357257620000001E-3</v>
      </c>
      <c r="E481" s="5">
        <v>1.364686687E-3</v>
      </c>
      <c r="F481" s="5">
        <v>1.391953552E-3</v>
      </c>
      <c r="G481">
        <f t="shared" si="15"/>
        <v>1007.5652955736666</v>
      </c>
    </row>
    <row r="482" spans="1:7" x14ac:dyDescent="0.2">
      <c r="A482" s="1">
        <v>45829</v>
      </c>
      <c r="B482" s="4">
        <v>45829</v>
      </c>
      <c r="C482" s="4" t="str">
        <f t="shared" si="14"/>
        <v>21/06/2025 00:00</v>
      </c>
      <c r="D482" s="5">
        <v>1.3020433890000001E-3</v>
      </c>
      <c r="E482" s="5">
        <v>1.2886983630000001E-3</v>
      </c>
      <c r="F482" s="5">
        <v>1.3298172630000001E-3</v>
      </c>
      <c r="G482">
        <f t="shared" si="15"/>
        <v>942.24101660500003</v>
      </c>
    </row>
    <row r="483" spans="1:7" x14ac:dyDescent="0.2">
      <c r="A483" s="1">
        <v>45829.041666666664</v>
      </c>
      <c r="B483" s="4">
        <v>45829.041666666664</v>
      </c>
      <c r="C483" s="4" t="str">
        <f t="shared" si="14"/>
        <v>21/06/2025 01:00</v>
      </c>
      <c r="D483" s="5">
        <v>1.2401655869999999E-3</v>
      </c>
      <c r="E483" s="5">
        <v>1.2539818749999999E-3</v>
      </c>
      <c r="F483" s="5">
        <v>1.2752732940000001E-3</v>
      </c>
      <c r="G483">
        <f t="shared" si="15"/>
        <v>905.91745502533331</v>
      </c>
    </row>
    <row r="484" spans="1:7" x14ac:dyDescent="0.2">
      <c r="A484" s="1">
        <v>45829.083333333336</v>
      </c>
      <c r="B484" s="4">
        <v>45829.083333333336</v>
      </c>
      <c r="C484" s="4" t="str">
        <f t="shared" si="14"/>
        <v>21/06/2025 02:00</v>
      </c>
      <c r="D484" s="5">
        <v>1.199639638E-3</v>
      </c>
      <c r="E484" s="5">
        <v>1.218933641E-3</v>
      </c>
      <c r="F484" s="5">
        <v>1.257201956E-3</v>
      </c>
      <c r="G484">
        <f t="shared" si="15"/>
        <v>883.41131481166656</v>
      </c>
    </row>
    <row r="485" spans="1:7" x14ac:dyDescent="0.2">
      <c r="A485" s="1">
        <v>45829.125</v>
      </c>
      <c r="B485" s="4">
        <v>45829.125</v>
      </c>
      <c r="C485" s="4" t="str">
        <f t="shared" si="14"/>
        <v>21/06/2025 03:00</v>
      </c>
      <c r="D485" s="5">
        <v>1.161210968E-3</v>
      </c>
      <c r="E485" s="5">
        <v>1.1908724439999999E-3</v>
      </c>
      <c r="F485" s="5">
        <v>1.2264106749999999E-3</v>
      </c>
      <c r="G485">
        <f t="shared" si="15"/>
        <v>860.03141224233332</v>
      </c>
    </row>
    <row r="486" spans="1:7" x14ac:dyDescent="0.2">
      <c r="A486" s="1">
        <v>45829.166666666664</v>
      </c>
      <c r="B486" s="4">
        <v>45829.166666666664</v>
      </c>
      <c r="C486" s="4" t="str">
        <f t="shared" si="14"/>
        <v>21/06/2025 04:00</v>
      </c>
      <c r="D486" s="5">
        <v>1.159002517E-3</v>
      </c>
      <c r="E486" s="5">
        <v>1.1749467000000001E-3</v>
      </c>
      <c r="F486" s="5">
        <v>1.1872993980000001E-3</v>
      </c>
      <c r="G486">
        <f t="shared" si="15"/>
        <v>846.27341713833334</v>
      </c>
    </row>
    <row r="487" spans="1:7" x14ac:dyDescent="0.2">
      <c r="A487" s="1">
        <v>45829.208333333336</v>
      </c>
      <c r="B487" s="4">
        <v>45829.208333333336</v>
      </c>
      <c r="C487" s="4" t="str">
        <f t="shared" si="14"/>
        <v>21/06/2025 05:00</v>
      </c>
      <c r="D487" s="5">
        <v>1.1659974049999999E-3</v>
      </c>
      <c r="E487" s="5">
        <v>1.113717539E-3</v>
      </c>
      <c r="F487" s="5">
        <v>1.168498929E-3</v>
      </c>
      <c r="G487">
        <f t="shared" si="15"/>
        <v>828.72073414433316</v>
      </c>
    </row>
    <row r="488" spans="1:7" x14ac:dyDescent="0.2">
      <c r="A488" s="1">
        <v>45829.25</v>
      </c>
      <c r="B488" s="4">
        <v>45829.25</v>
      </c>
      <c r="C488" s="4" t="str">
        <f t="shared" si="14"/>
        <v>21/06/2025 06:00</v>
      </c>
      <c r="D488" s="5">
        <v>1.207679248E-3</v>
      </c>
      <c r="E488" s="5">
        <v>1.0898386590000001E-3</v>
      </c>
      <c r="F488" s="5">
        <v>1.216810925E-3</v>
      </c>
      <c r="G488">
        <f t="shared" si="15"/>
        <v>844.61036262399989</v>
      </c>
    </row>
    <row r="489" spans="1:7" x14ac:dyDescent="0.2">
      <c r="A489" s="1">
        <v>45829.291666666664</v>
      </c>
      <c r="B489" s="4">
        <v>45829.291666666664</v>
      </c>
      <c r="C489" s="4" t="str">
        <f t="shared" si="14"/>
        <v>21/06/2025 07:00</v>
      </c>
      <c r="D489" s="5">
        <v>1.2744920519999999E-3</v>
      </c>
      <c r="E489" s="5">
        <v>1.1486334810000001E-3</v>
      </c>
      <c r="F489" s="5">
        <v>1.2769112149999999E-3</v>
      </c>
      <c r="G489">
        <f t="shared" si="15"/>
        <v>889.2421651026666</v>
      </c>
    </row>
    <row r="490" spans="1:7" x14ac:dyDescent="0.2">
      <c r="A490" s="1">
        <v>45829.333333333336</v>
      </c>
      <c r="B490" s="4">
        <v>45829.333333333336</v>
      </c>
      <c r="C490" s="4" t="str">
        <f t="shared" si="14"/>
        <v>21/06/2025 08:00</v>
      </c>
      <c r="D490" s="5">
        <v>1.377311543E-3</v>
      </c>
      <c r="E490" s="5">
        <v>1.2453056210000001E-3</v>
      </c>
      <c r="F490" s="5">
        <v>1.356579693E-3</v>
      </c>
      <c r="G490">
        <f t="shared" si="15"/>
        <v>956.33364463233329</v>
      </c>
    </row>
    <row r="491" spans="1:7" x14ac:dyDescent="0.2">
      <c r="A491" s="1">
        <v>45829.375</v>
      </c>
      <c r="B491" s="4">
        <v>45829.375</v>
      </c>
      <c r="C491" s="4" t="str">
        <f t="shared" si="14"/>
        <v>21/06/2025 09:00</v>
      </c>
      <c r="D491" s="5">
        <v>1.4050167309999999E-3</v>
      </c>
      <c r="E491" s="5">
        <v>1.33421141E-3</v>
      </c>
      <c r="F491" s="5">
        <v>1.3896719659999999E-3</v>
      </c>
      <c r="G491">
        <f t="shared" si="15"/>
        <v>992.31232571566647</v>
      </c>
    </row>
    <row r="492" spans="1:7" x14ac:dyDescent="0.2">
      <c r="A492" s="1">
        <v>45829.416666666664</v>
      </c>
      <c r="B492" s="4">
        <v>45829.416666666664</v>
      </c>
      <c r="C492" s="4" t="str">
        <f t="shared" si="14"/>
        <v>21/06/2025 10:00</v>
      </c>
      <c r="D492" s="5">
        <v>1.4276102839999999E-3</v>
      </c>
      <c r="E492" s="5">
        <v>1.3907247540000001E-3</v>
      </c>
      <c r="F492" s="5">
        <v>1.4304539289999999E-3</v>
      </c>
      <c r="G492">
        <f t="shared" si="15"/>
        <v>1021.1256150689999</v>
      </c>
    </row>
    <row r="493" spans="1:7" x14ac:dyDescent="0.2">
      <c r="A493" s="1">
        <v>45829.458333333336</v>
      </c>
      <c r="B493" s="4">
        <v>45829.458333333336</v>
      </c>
      <c r="C493" s="4" t="str">
        <f t="shared" si="14"/>
        <v>21/06/2025 11:00</v>
      </c>
      <c r="D493" s="5">
        <v>1.416019197E-3</v>
      </c>
      <c r="E493" s="5">
        <v>1.427213236E-3</v>
      </c>
      <c r="F493" s="5">
        <v>1.4356840199999999E-3</v>
      </c>
      <c r="G493">
        <f t="shared" si="15"/>
        <v>1028.3662542043332</v>
      </c>
    </row>
    <row r="494" spans="1:7" x14ac:dyDescent="0.2">
      <c r="A494" s="1">
        <v>45829.5</v>
      </c>
      <c r="B494" s="4">
        <v>45829.5</v>
      </c>
      <c r="C494" s="4" t="str">
        <f t="shared" si="14"/>
        <v>21/06/2025 12:00</v>
      </c>
      <c r="D494" s="5">
        <v>1.4076850429999999E-3</v>
      </c>
      <c r="E494" s="5">
        <v>1.437514053E-3</v>
      </c>
      <c r="F494" s="5">
        <v>1.445544652E-3</v>
      </c>
      <c r="G494">
        <f t="shared" si="15"/>
        <v>1031.2087474359998</v>
      </c>
    </row>
    <row r="495" spans="1:7" x14ac:dyDescent="0.2">
      <c r="A495" s="1">
        <v>45829.541666666664</v>
      </c>
      <c r="B495" s="4">
        <v>45829.541666666664</v>
      </c>
      <c r="C495" s="4" t="str">
        <f t="shared" si="14"/>
        <v>21/06/2025 13:00</v>
      </c>
      <c r="D495" s="5">
        <v>1.4049534220000001E-3</v>
      </c>
      <c r="E495" s="5">
        <v>1.4427963770000001E-3</v>
      </c>
      <c r="F495" s="5">
        <v>1.415117488E-3</v>
      </c>
      <c r="G495">
        <f t="shared" si="15"/>
        <v>1024.5091046423333</v>
      </c>
    </row>
    <row r="496" spans="1:7" x14ac:dyDescent="0.2">
      <c r="A496" s="1">
        <v>45829.583333333336</v>
      </c>
      <c r="B496" s="4">
        <v>45829.583333333336</v>
      </c>
      <c r="C496" s="4" t="str">
        <f t="shared" si="14"/>
        <v>21/06/2025 14:00</v>
      </c>
      <c r="D496" s="5">
        <v>1.388877198E-3</v>
      </c>
      <c r="E496" s="5">
        <v>1.458362695E-3</v>
      </c>
      <c r="F496" s="5">
        <v>1.4277077919999999E-3</v>
      </c>
      <c r="G496">
        <f t="shared" si="15"/>
        <v>1027.4124269616666</v>
      </c>
    </row>
    <row r="497" spans="1:7" x14ac:dyDescent="0.2">
      <c r="A497" s="1">
        <v>45829.625</v>
      </c>
      <c r="B497" s="4">
        <v>45829.625</v>
      </c>
      <c r="C497" s="4" t="str">
        <f t="shared" si="14"/>
        <v>21/06/2025 15:00</v>
      </c>
      <c r="D497" s="5">
        <v>1.364250069E-3</v>
      </c>
      <c r="E497" s="5">
        <v>1.460996875E-3</v>
      </c>
      <c r="F497" s="5">
        <v>1.4074741810000001E-3</v>
      </c>
      <c r="G497">
        <f t="shared" si="15"/>
        <v>1017.2639770416666</v>
      </c>
    </row>
    <row r="498" spans="1:7" x14ac:dyDescent="0.2">
      <c r="A498" s="1">
        <v>45829.666666666664</v>
      </c>
      <c r="B498" s="4">
        <v>45829.666666666664</v>
      </c>
      <c r="C498" s="4" t="str">
        <f t="shared" si="14"/>
        <v>21/06/2025 16:00</v>
      </c>
      <c r="D498" s="5">
        <v>1.400417587E-3</v>
      </c>
      <c r="E498" s="5">
        <v>1.4526016300000001E-3</v>
      </c>
      <c r="F498" s="5">
        <v>1.3937602309999999E-3</v>
      </c>
      <c r="G498">
        <f t="shared" si="15"/>
        <v>1020.6426606693334</v>
      </c>
    </row>
    <row r="499" spans="1:7" x14ac:dyDescent="0.2">
      <c r="A499" s="1">
        <v>45829.708333333336</v>
      </c>
      <c r="B499" s="4">
        <v>45829.708333333336</v>
      </c>
      <c r="C499" s="4" t="str">
        <f t="shared" si="14"/>
        <v>21/06/2025 17:00</v>
      </c>
      <c r="D499" s="5">
        <v>1.4455387090000001E-3</v>
      </c>
      <c r="E499" s="5">
        <v>1.439852956E-3</v>
      </c>
      <c r="F499" s="5">
        <v>1.3702171159999999E-3</v>
      </c>
      <c r="G499">
        <f t="shared" si="15"/>
        <v>1022.7646437003333</v>
      </c>
    </row>
    <row r="500" spans="1:7" x14ac:dyDescent="0.2">
      <c r="A500" s="1">
        <v>45829.75</v>
      </c>
      <c r="B500" s="4">
        <v>45829.75</v>
      </c>
      <c r="C500" s="4" t="str">
        <f t="shared" si="14"/>
        <v>21/06/2025 18:00</v>
      </c>
      <c r="D500" s="5">
        <v>1.5125010959999999E-3</v>
      </c>
      <c r="E500" s="5">
        <v>1.423606924E-3</v>
      </c>
      <c r="F500" s="5">
        <v>1.3790255930000001E-3</v>
      </c>
      <c r="G500">
        <f t="shared" si="15"/>
        <v>1037.0704449909999</v>
      </c>
    </row>
    <row r="501" spans="1:7" x14ac:dyDescent="0.2">
      <c r="A501" s="1">
        <v>45829.791666666664</v>
      </c>
      <c r="B501" s="4">
        <v>45829.791666666664</v>
      </c>
      <c r="C501" s="4" t="str">
        <f t="shared" si="14"/>
        <v>21/06/2025 19:00</v>
      </c>
      <c r="D501" s="5">
        <v>1.5320322520000001E-3</v>
      </c>
      <c r="E501" s="5">
        <v>1.4036187230000001E-3</v>
      </c>
      <c r="F501" s="5">
        <v>1.386539483E-3</v>
      </c>
      <c r="G501">
        <f t="shared" si="15"/>
        <v>1038.7664400726667</v>
      </c>
    </row>
    <row r="502" spans="1:7" x14ac:dyDescent="0.2">
      <c r="A502" s="1">
        <v>45829.833333333336</v>
      </c>
      <c r="B502" s="4">
        <v>45829.833333333336</v>
      </c>
      <c r="C502" s="4" t="str">
        <f t="shared" si="14"/>
        <v>21/06/2025 20:00</v>
      </c>
      <c r="D502" s="5">
        <v>1.555042145E-3</v>
      </c>
      <c r="E502" s="5">
        <v>1.3948893750000001E-3</v>
      </c>
      <c r="F502" s="5">
        <v>1.454640177E-3</v>
      </c>
      <c r="G502">
        <f t="shared" si="15"/>
        <v>1058.5653978456664</v>
      </c>
    </row>
    <row r="503" spans="1:7" x14ac:dyDescent="0.2">
      <c r="A503" s="1">
        <v>45829.875</v>
      </c>
      <c r="B503" s="4">
        <v>45829.875</v>
      </c>
      <c r="C503" s="4" t="str">
        <f t="shared" si="14"/>
        <v>21/06/2025 21:00</v>
      </c>
      <c r="D503" s="5">
        <v>1.5228891029999999E-3</v>
      </c>
      <c r="E503" s="5">
        <v>1.423804185E-3</v>
      </c>
      <c r="F503" s="5">
        <v>1.4423758180000001E-3</v>
      </c>
      <c r="G503">
        <f t="shared" si="15"/>
        <v>1054.8396084753333</v>
      </c>
    </row>
    <row r="504" spans="1:7" x14ac:dyDescent="0.2">
      <c r="A504" s="1">
        <v>45829.916666666664</v>
      </c>
      <c r="B504" s="4">
        <v>45829.916666666664</v>
      </c>
      <c r="C504" s="4" t="str">
        <f t="shared" si="14"/>
        <v>21/06/2025 22:00</v>
      </c>
      <c r="D504" s="5">
        <v>1.4410261239999999E-3</v>
      </c>
      <c r="E504" s="5">
        <v>1.355984268E-3</v>
      </c>
      <c r="F504" s="5">
        <v>1.3956077700000001E-3</v>
      </c>
      <c r="G504">
        <f t="shared" si="15"/>
        <v>1007.6258982673335</v>
      </c>
    </row>
    <row r="505" spans="1:7" x14ac:dyDescent="0.2">
      <c r="A505" s="1">
        <v>45829.958333333336</v>
      </c>
      <c r="B505" s="4">
        <v>45829.958333333336</v>
      </c>
      <c r="C505" s="4" t="str">
        <f t="shared" si="14"/>
        <v>21/06/2025 23:00</v>
      </c>
      <c r="D505" s="5">
        <v>1.3933417219999999E-3</v>
      </c>
      <c r="E505" s="5">
        <v>1.3100745199999999E-3</v>
      </c>
      <c r="F505" s="5">
        <v>1.3674670319999999E-3</v>
      </c>
      <c r="G505">
        <f t="shared" si="15"/>
        <v>978.36894685133336</v>
      </c>
    </row>
    <row r="506" spans="1:7" x14ac:dyDescent="0.2">
      <c r="A506" s="1">
        <v>45830</v>
      </c>
      <c r="B506" s="4">
        <v>45830</v>
      </c>
      <c r="C506" s="4" t="str">
        <f t="shared" si="14"/>
        <v>22/06/2025 00:00</v>
      </c>
      <c r="D506" s="5">
        <v>1.323290752E-3</v>
      </c>
      <c r="E506" s="5">
        <v>1.2737416090000001E-3</v>
      </c>
      <c r="F506" s="5">
        <v>1.2855252000000001E-3</v>
      </c>
      <c r="G506">
        <f t="shared" si="15"/>
        <v>933.10800049366662</v>
      </c>
    </row>
    <row r="507" spans="1:7" x14ac:dyDescent="0.2">
      <c r="A507" s="1">
        <v>45830.041666666664</v>
      </c>
      <c r="B507" s="4">
        <v>45830.041666666664</v>
      </c>
      <c r="C507" s="4" t="str">
        <f t="shared" si="14"/>
        <v>22/06/2025 01:00</v>
      </c>
      <c r="D507" s="5">
        <v>1.2739837899999999E-3</v>
      </c>
      <c r="E507" s="5">
        <v>1.235653849E-3</v>
      </c>
      <c r="F507" s="5">
        <v>1.2433412909999999E-3</v>
      </c>
      <c r="G507">
        <f t="shared" si="15"/>
        <v>901.96593617666656</v>
      </c>
    </row>
    <row r="508" spans="1:7" x14ac:dyDescent="0.2">
      <c r="A508" s="1">
        <v>45830.083333333336</v>
      </c>
      <c r="B508" s="4">
        <v>45830.083333333336</v>
      </c>
      <c r="C508" s="4" t="str">
        <f t="shared" si="14"/>
        <v>22/06/2025 02:00</v>
      </c>
      <c r="D508" s="5">
        <v>1.227269494E-3</v>
      </c>
      <c r="E508" s="5">
        <v>1.209554622E-3</v>
      </c>
      <c r="F508" s="5">
        <v>1.2192573820000001E-3</v>
      </c>
      <c r="G508">
        <f t="shared" si="15"/>
        <v>878.67825335266662</v>
      </c>
    </row>
    <row r="509" spans="1:7" x14ac:dyDescent="0.2">
      <c r="A509" s="1">
        <v>45830.125</v>
      </c>
      <c r="B509" s="4">
        <v>45830.125</v>
      </c>
      <c r="C509" s="4" t="str">
        <f t="shared" si="14"/>
        <v>22/06/2025 03:00</v>
      </c>
      <c r="D509" s="5">
        <v>1.1802086379999999E-3</v>
      </c>
      <c r="E509" s="5">
        <v>1.1805635969999999E-3</v>
      </c>
      <c r="F509" s="5">
        <v>1.2015014100000001E-3</v>
      </c>
      <c r="G509">
        <f t="shared" si="15"/>
        <v>856.1330993483333</v>
      </c>
    </row>
    <row r="510" spans="1:7" x14ac:dyDescent="0.2">
      <c r="A510" s="1">
        <v>45830.166666666664</v>
      </c>
      <c r="B510" s="4">
        <v>45830.166666666664</v>
      </c>
      <c r="C510" s="4" t="str">
        <f t="shared" si="14"/>
        <v>22/06/2025 04:00</v>
      </c>
      <c r="D510" s="5">
        <v>1.154943408E-3</v>
      </c>
      <c r="E510" s="5">
        <v>1.1626576459999999E-3</v>
      </c>
      <c r="F510" s="5">
        <v>1.173272091E-3</v>
      </c>
      <c r="G510">
        <f t="shared" si="15"/>
        <v>838.97317918166675</v>
      </c>
    </row>
    <row r="511" spans="1:7" x14ac:dyDescent="0.2">
      <c r="A511" s="1">
        <v>45830.208333333336</v>
      </c>
      <c r="B511" s="4">
        <v>45830.208333333336</v>
      </c>
      <c r="C511" s="4" t="str">
        <f t="shared" si="14"/>
        <v>22/06/2025 05:00</v>
      </c>
      <c r="D511" s="5">
        <v>1.167093962E-3</v>
      </c>
      <c r="E511" s="5">
        <v>1.1006344729999999E-3</v>
      </c>
      <c r="F511" s="5">
        <v>1.1656861950000001E-3</v>
      </c>
      <c r="G511">
        <f t="shared" si="15"/>
        <v>825.16398274333324</v>
      </c>
    </row>
    <row r="512" spans="1:7" x14ac:dyDescent="0.2">
      <c r="A512" s="1">
        <v>45830.25</v>
      </c>
      <c r="B512" s="4">
        <v>45830.25</v>
      </c>
      <c r="C512" s="4" t="str">
        <f t="shared" si="14"/>
        <v>22/06/2025 06:00</v>
      </c>
      <c r="D512" s="5">
        <v>1.250287018E-3</v>
      </c>
      <c r="E512" s="5">
        <v>1.0702481789999999E-3</v>
      </c>
      <c r="F512" s="5">
        <v>1.203106481E-3</v>
      </c>
      <c r="G512">
        <f t="shared" si="15"/>
        <v>846.84854994599993</v>
      </c>
    </row>
    <row r="513" spans="1:7" x14ac:dyDescent="0.2">
      <c r="A513" s="1">
        <v>45830.291666666664</v>
      </c>
      <c r="B513" s="4">
        <v>45830.291666666664</v>
      </c>
      <c r="C513" s="4" t="str">
        <f t="shared" si="14"/>
        <v>22/06/2025 07:00</v>
      </c>
      <c r="D513" s="5">
        <v>1.2860840919999999E-3</v>
      </c>
      <c r="E513" s="5">
        <v>1.1179872799999999E-3</v>
      </c>
      <c r="F513" s="5">
        <v>1.206792356E-3</v>
      </c>
      <c r="G513">
        <f t="shared" si="15"/>
        <v>867.81091596266663</v>
      </c>
    </row>
    <row r="514" spans="1:7" x14ac:dyDescent="0.2">
      <c r="A514" s="1">
        <v>45830.333333333336</v>
      </c>
      <c r="B514" s="4">
        <v>45830.333333333336</v>
      </c>
      <c r="C514" s="4" t="str">
        <f t="shared" si="14"/>
        <v>22/06/2025 08:00</v>
      </c>
      <c r="D514" s="5">
        <v>1.355400138E-3</v>
      </c>
      <c r="E514" s="5">
        <v>1.194682393E-3</v>
      </c>
      <c r="F514" s="5">
        <v>1.2484761630000001E-3</v>
      </c>
      <c r="G514">
        <f t="shared" si="15"/>
        <v>912.92027279133345</v>
      </c>
    </row>
    <row r="515" spans="1:7" x14ac:dyDescent="0.2">
      <c r="A515" s="1">
        <v>45830.375</v>
      </c>
      <c r="B515" s="4">
        <v>45830.375</v>
      </c>
      <c r="C515" s="4" t="str">
        <f t="shared" ref="C515:C578" si="16">TEXT(A515,"dd/mm/YYYY")&amp;" "&amp;TEXT(B515,"HH:MM")</f>
        <v>22/06/2025 09:00</v>
      </c>
      <c r="D515" s="5">
        <v>1.39709513E-3</v>
      </c>
      <c r="E515" s="5">
        <v>1.2692324460000001E-3</v>
      </c>
      <c r="F515" s="5">
        <v>1.2798080150000001E-3</v>
      </c>
      <c r="G515">
        <f t="shared" ref="G515:G578" si="17">AVERAGE(D515:F515)*1000*721</f>
        <v>948.3879203703334</v>
      </c>
    </row>
    <row r="516" spans="1:7" x14ac:dyDescent="0.2">
      <c r="A516" s="1">
        <v>45830.416666666664</v>
      </c>
      <c r="B516" s="4">
        <v>45830.416666666664</v>
      </c>
      <c r="C516" s="4" t="str">
        <f t="shared" si="16"/>
        <v>22/06/2025 10:00</v>
      </c>
      <c r="D516" s="5">
        <v>1.419618677E-3</v>
      </c>
      <c r="E516" s="5">
        <v>1.3336226729999999E-3</v>
      </c>
      <c r="F516" s="5">
        <v>1.364731959E-3</v>
      </c>
      <c r="G516">
        <f t="shared" si="17"/>
        <v>989.6862519296667</v>
      </c>
    </row>
    <row r="517" spans="1:7" x14ac:dyDescent="0.2">
      <c r="A517" s="1">
        <v>45830.458333333336</v>
      </c>
      <c r="B517" s="4">
        <v>45830.458333333336</v>
      </c>
      <c r="C517" s="4" t="str">
        <f t="shared" si="16"/>
        <v>22/06/2025 11:00</v>
      </c>
      <c r="D517" s="5">
        <v>1.438320197E-3</v>
      </c>
      <c r="E517" s="5">
        <v>1.3748765919999999E-3</v>
      </c>
      <c r="F517" s="5">
        <v>1.3718394289999999E-3</v>
      </c>
      <c r="G517">
        <f t="shared" si="17"/>
        <v>1005.8037043926664</v>
      </c>
    </row>
    <row r="518" spans="1:7" x14ac:dyDescent="0.2">
      <c r="A518" s="1">
        <v>45830.5</v>
      </c>
      <c r="B518" s="4">
        <v>45830.5</v>
      </c>
      <c r="C518" s="4" t="str">
        <f t="shared" si="16"/>
        <v>22/06/2025 12:00</v>
      </c>
      <c r="D518" s="5">
        <v>1.431465819E-3</v>
      </c>
      <c r="E518" s="5">
        <v>1.3964411319999999E-3</v>
      </c>
      <c r="F518" s="5">
        <v>1.4024430210000001E-3</v>
      </c>
      <c r="G518">
        <f t="shared" si="17"/>
        <v>1016.6941099373332</v>
      </c>
    </row>
    <row r="519" spans="1:7" x14ac:dyDescent="0.2">
      <c r="A519" s="1">
        <v>45830.541666666664</v>
      </c>
      <c r="B519" s="4">
        <v>45830.541666666664</v>
      </c>
      <c r="C519" s="4" t="str">
        <f t="shared" si="16"/>
        <v>22/06/2025 13:00</v>
      </c>
      <c r="D519" s="5">
        <v>1.4160366490000001E-3</v>
      </c>
      <c r="E519" s="5">
        <v>1.4145794170000001E-3</v>
      </c>
      <c r="F519" s="5">
        <v>1.4075338240000001E-3</v>
      </c>
      <c r="G519">
        <f t="shared" si="17"/>
        <v>1018.56869023</v>
      </c>
    </row>
    <row r="520" spans="1:7" x14ac:dyDescent="0.2">
      <c r="A520" s="1">
        <v>45830.583333333336</v>
      </c>
      <c r="B520" s="4">
        <v>45830.583333333336</v>
      </c>
      <c r="C520" s="4" t="str">
        <f t="shared" si="16"/>
        <v>22/06/2025 14:00</v>
      </c>
      <c r="D520" s="5">
        <v>1.399318086E-3</v>
      </c>
      <c r="E520" s="5">
        <v>1.4361883729999999E-3</v>
      </c>
      <c r="F520" s="5">
        <v>1.4273813819999999E-3</v>
      </c>
      <c r="G520">
        <f t="shared" si="17"/>
        <v>1024.5140444536667</v>
      </c>
    </row>
    <row r="521" spans="1:7" x14ac:dyDescent="0.2">
      <c r="A521" s="1">
        <v>45830.625</v>
      </c>
      <c r="B521" s="4">
        <v>45830.625</v>
      </c>
      <c r="C521" s="4" t="str">
        <f t="shared" si="16"/>
        <v>22/06/2025 15:00</v>
      </c>
      <c r="D521" s="5">
        <v>1.3730555730000001E-3</v>
      </c>
      <c r="E521" s="5">
        <v>1.440255025E-3</v>
      </c>
      <c r="F521" s="5">
        <v>1.407863831E-3</v>
      </c>
      <c r="G521">
        <f t="shared" si="17"/>
        <v>1014.4889211029999</v>
      </c>
    </row>
    <row r="522" spans="1:7" x14ac:dyDescent="0.2">
      <c r="A522" s="1">
        <v>45830.666666666664</v>
      </c>
      <c r="B522" s="4">
        <v>45830.666666666664</v>
      </c>
      <c r="C522" s="4" t="str">
        <f t="shared" si="16"/>
        <v>22/06/2025 16:00</v>
      </c>
      <c r="D522" s="5">
        <v>1.378279545E-3</v>
      </c>
      <c r="E522" s="5">
        <v>1.44835737E-3</v>
      </c>
      <c r="F522" s="5">
        <v>1.387385996E-3</v>
      </c>
      <c r="G522">
        <f t="shared" si="17"/>
        <v>1012.7701729436665</v>
      </c>
    </row>
    <row r="523" spans="1:7" x14ac:dyDescent="0.2">
      <c r="A523" s="1">
        <v>45830.708333333336</v>
      </c>
      <c r="B523" s="4">
        <v>45830.708333333336</v>
      </c>
      <c r="C523" s="4" t="str">
        <f t="shared" si="16"/>
        <v>22/06/2025 17:00</v>
      </c>
      <c r="D523" s="5">
        <v>1.4205382529999999E-3</v>
      </c>
      <c r="E523" s="5">
        <v>1.4435175390000001E-3</v>
      </c>
      <c r="F523" s="5">
        <v>1.409371433E-3</v>
      </c>
      <c r="G523">
        <f t="shared" si="17"/>
        <v>1027.0470097416669</v>
      </c>
    </row>
    <row r="524" spans="1:7" x14ac:dyDescent="0.2">
      <c r="A524" s="1">
        <v>45830.75</v>
      </c>
      <c r="B524" s="4">
        <v>45830.75</v>
      </c>
      <c r="C524" s="4" t="str">
        <f t="shared" si="16"/>
        <v>22/06/2025 18:00</v>
      </c>
      <c r="D524" s="5">
        <v>1.490599007E-3</v>
      </c>
      <c r="E524" s="5">
        <v>1.429722394E-3</v>
      </c>
      <c r="F524" s="5">
        <v>1.4064582259999999E-3</v>
      </c>
      <c r="G524">
        <f t="shared" si="17"/>
        <v>1039.8693703556664</v>
      </c>
    </row>
    <row r="525" spans="1:7" x14ac:dyDescent="0.2">
      <c r="A525" s="1">
        <v>45830.791666666664</v>
      </c>
      <c r="B525" s="4">
        <v>45830.791666666664</v>
      </c>
      <c r="C525" s="4" t="str">
        <f t="shared" si="16"/>
        <v>22/06/2025 19:00</v>
      </c>
      <c r="D525" s="5">
        <v>1.5321576029999999E-3</v>
      </c>
      <c r="E525" s="5">
        <v>1.414820481E-3</v>
      </c>
      <c r="F525" s="5">
        <v>1.4205604540000001E-3</v>
      </c>
      <c r="G525">
        <f t="shared" si="17"/>
        <v>1049.6650952993332</v>
      </c>
    </row>
    <row r="526" spans="1:7" x14ac:dyDescent="0.2">
      <c r="A526" s="1">
        <v>45830.833333333336</v>
      </c>
      <c r="B526" s="4">
        <v>45830.833333333336</v>
      </c>
      <c r="C526" s="4" t="str">
        <f t="shared" si="16"/>
        <v>22/06/2025 20:00</v>
      </c>
      <c r="D526" s="5">
        <v>1.5527954709999999E-3</v>
      </c>
      <c r="E526" s="5">
        <v>1.413835864E-3</v>
      </c>
      <c r="F526" s="5">
        <v>1.4610741039999999E-3</v>
      </c>
      <c r="G526">
        <f t="shared" si="17"/>
        <v>1064.125207173</v>
      </c>
    </row>
    <row r="527" spans="1:7" x14ac:dyDescent="0.2">
      <c r="A527" s="1">
        <v>45830.875</v>
      </c>
      <c r="B527" s="4">
        <v>45830.875</v>
      </c>
      <c r="C527" s="4" t="str">
        <f t="shared" si="16"/>
        <v>22/06/2025 21:00</v>
      </c>
      <c r="D527" s="5">
        <v>1.5301909210000001E-3</v>
      </c>
      <c r="E527" s="5">
        <v>1.4470236310000001E-3</v>
      </c>
      <c r="F527" s="5">
        <v>1.4345042640000001E-3</v>
      </c>
      <c r="G527">
        <f t="shared" si="17"/>
        <v>1060.2830887786668</v>
      </c>
    </row>
    <row r="528" spans="1:7" x14ac:dyDescent="0.2">
      <c r="A528" s="1">
        <v>45830.916666666664</v>
      </c>
      <c r="B528" s="4">
        <v>45830.916666666664</v>
      </c>
      <c r="C528" s="4" t="str">
        <f t="shared" si="16"/>
        <v>22/06/2025 22:00</v>
      </c>
      <c r="D528" s="5">
        <v>1.450398026E-3</v>
      </c>
      <c r="E528" s="5">
        <v>1.383307515E-3</v>
      </c>
      <c r="F528" s="5">
        <v>1.4256076720000001E-3</v>
      </c>
      <c r="G528">
        <f t="shared" si="17"/>
        <v>1023.6549421910001</v>
      </c>
    </row>
    <row r="529" spans="1:7" x14ac:dyDescent="0.2">
      <c r="A529" s="1">
        <v>45830.958333333336</v>
      </c>
      <c r="B529" s="4">
        <v>45830.958333333336</v>
      </c>
      <c r="C529" s="4" t="str">
        <f t="shared" si="16"/>
        <v>22/06/2025 23:00</v>
      </c>
      <c r="D529" s="5">
        <v>1.3942447960000001E-3</v>
      </c>
      <c r="E529" s="5">
        <v>1.3319259200000001E-3</v>
      </c>
      <c r="F529" s="5">
        <v>1.3871825370000001E-3</v>
      </c>
      <c r="G529">
        <f t="shared" si="17"/>
        <v>988.57589847100007</v>
      </c>
    </row>
    <row r="530" spans="1:7" x14ac:dyDescent="0.2">
      <c r="A530" s="1">
        <v>45831</v>
      </c>
      <c r="B530" s="4">
        <v>45831</v>
      </c>
      <c r="C530" s="4" t="str">
        <f t="shared" si="16"/>
        <v>23/06/2025 00:00</v>
      </c>
      <c r="D530" s="5">
        <v>1.2917762860000001E-3</v>
      </c>
      <c r="E530" s="5">
        <v>1.261470276E-3</v>
      </c>
      <c r="F530" s="5">
        <v>1.289500406E-3</v>
      </c>
      <c r="G530">
        <f t="shared" si="17"/>
        <v>923.54018797599997</v>
      </c>
    </row>
    <row r="531" spans="1:7" x14ac:dyDescent="0.2">
      <c r="A531" s="1">
        <v>45831.041666666664</v>
      </c>
      <c r="B531" s="4">
        <v>45831.041666666664</v>
      </c>
      <c r="C531" s="4" t="str">
        <f t="shared" si="16"/>
        <v>23/06/2025 01:00</v>
      </c>
      <c r="D531" s="5">
        <v>1.225267593E-3</v>
      </c>
      <c r="E531" s="5">
        <v>1.222927753E-3</v>
      </c>
      <c r="F531" s="5">
        <v>1.254753429E-3</v>
      </c>
      <c r="G531">
        <f t="shared" si="17"/>
        <v>889.9420222583334</v>
      </c>
    </row>
    <row r="532" spans="1:7" x14ac:dyDescent="0.2">
      <c r="A532" s="1">
        <v>45831.083333333336</v>
      </c>
      <c r="B532" s="4">
        <v>45831.083333333336</v>
      </c>
      <c r="C532" s="4" t="str">
        <f t="shared" si="16"/>
        <v>23/06/2025 02:00</v>
      </c>
      <c r="D532" s="5">
        <v>1.172319392E-3</v>
      </c>
      <c r="E532" s="5">
        <v>1.1905371930000001E-3</v>
      </c>
      <c r="F532" s="5">
        <v>1.2036106050000001E-3</v>
      </c>
      <c r="G532">
        <f t="shared" si="17"/>
        <v>857.14094799666668</v>
      </c>
    </row>
    <row r="533" spans="1:7" x14ac:dyDescent="0.2">
      <c r="A533" s="1">
        <v>45831.125</v>
      </c>
      <c r="B533" s="4">
        <v>45831.125</v>
      </c>
      <c r="C533" s="4" t="str">
        <f t="shared" si="16"/>
        <v>23/06/2025 03:00</v>
      </c>
      <c r="D533" s="5">
        <v>1.143547418E-3</v>
      </c>
      <c r="E533" s="5">
        <v>1.161492117E-3</v>
      </c>
      <c r="F533" s="5">
        <v>1.1813740930000001E-3</v>
      </c>
      <c r="G533">
        <f t="shared" si="17"/>
        <v>837.9014085959999</v>
      </c>
    </row>
    <row r="534" spans="1:7" x14ac:dyDescent="0.2">
      <c r="A534" s="1">
        <v>45831.166666666664</v>
      </c>
      <c r="B534" s="4">
        <v>45831.166666666664</v>
      </c>
      <c r="C534" s="4" t="str">
        <f t="shared" si="16"/>
        <v>23/06/2025 04:00</v>
      </c>
      <c r="D534" s="5">
        <v>1.119533592E-3</v>
      </c>
      <c r="E534" s="5">
        <v>1.1442696909999999E-3</v>
      </c>
      <c r="F534" s="5">
        <v>1.1515392040000001E-3</v>
      </c>
      <c r="G534">
        <f t="shared" si="17"/>
        <v>820.82064437566657</v>
      </c>
    </row>
    <row r="535" spans="1:7" x14ac:dyDescent="0.2">
      <c r="A535" s="1">
        <v>45831.208333333336</v>
      </c>
      <c r="B535" s="4">
        <v>45831.208333333336</v>
      </c>
      <c r="C535" s="4" t="str">
        <f t="shared" si="16"/>
        <v>23/06/2025 05:00</v>
      </c>
      <c r="D535" s="5">
        <v>1.1298012269999999E-3</v>
      </c>
      <c r="E535" s="5">
        <v>1.085191403E-3</v>
      </c>
      <c r="F535" s="5">
        <v>1.1108001019999999E-3</v>
      </c>
      <c r="G535">
        <f t="shared" si="17"/>
        <v>799.29885325733323</v>
      </c>
    </row>
    <row r="536" spans="1:7" x14ac:dyDescent="0.2">
      <c r="A536" s="1">
        <v>45831.25</v>
      </c>
      <c r="B536" s="4">
        <v>45831.25</v>
      </c>
      <c r="C536" s="4" t="str">
        <f t="shared" si="16"/>
        <v>23/06/2025 06:00</v>
      </c>
      <c r="D536" s="5">
        <v>1.222786062E-3</v>
      </c>
      <c r="E536" s="5">
        <v>1.084175522E-3</v>
      </c>
      <c r="F536" s="5">
        <v>1.2139981729999999E-3</v>
      </c>
      <c r="G536">
        <f t="shared" si="17"/>
        <v>846.20399493233322</v>
      </c>
    </row>
    <row r="537" spans="1:7" x14ac:dyDescent="0.2">
      <c r="A537" s="1">
        <v>45831.291666666664</v>
      </c>
      <c r="B537" s="4">
        <v>45831.291666666664</v>
      </c>
      <c r="C537" s="4" t="str">
        <f t="shared" si="16"/>
        <v>23/06/2025 07:00</v>
      </c>
      <c r="D537" s="5">
        <v>1.2944488250000001E-3</v>
      </c>
      <c r="E537" s="5">
        <v>1.1634215750000001E-3</v>
      </c>
      <c r="F537" s="5">
        <v>1.327127825E-3</v>
      </c>
      <c r="G537">
        <f t="shared" si="17"/>
        <v>909.66124007499991</v>
      </c>
    </row>
    <row r="538" spans="1:7" x14ac:dyDescent="0.2">
      <c r="A538" s="1">
        <v>45831.333333333336</v>
      </c>
      <c r="B538" s="4">
        <v>45831.333333333336</v>
      </c>
      <c r="C538" s="4" t="str">
        <f t="shared" si="16"/>
        <v>23/06/2025 08:00</v>
      </c>
      <c r="D538" s="5">
        <v>1.358363268E-3</v>
      </c>
      <c r="E538" s="5">
        <v>1.2913717800000001E-3</v>
      </c>
      <c r="F538" s="5">
        <v>1.4570542890000001E-3</v>
      </c>
      <c r="G538">
        <f t="shared" si="17"/>
        <v>986.9983706590001</v>
      </c>
    </row>
    <row r="539" spans="1:7" x14ac:dyDescent="0.2">
      <c r="A539" s="1">
        <v>45831.375</v>
      </c>
      <c r="B539" s="4">
        <v>45831.375</v>
      </c>
      <c r="C539" s="4" t="str">
        <f t="shared" si="16"/>
        <v>23/06/2025 09:00</v>
      </c>
      <c r="D539" s="5">
        <v>1.3824516289999999E-3</v>
      </c>
      <c r="E539" s="5">
        <v>1.4274669800000001E-3</v>
      </c>
      <c r="F539" s="5">
        <v>1.4822728430000001E-3</v>
      </c>
      <c r="G539">
        <f t="shared" si="17"/>
        <v>1031.556678964</v>
      </c>
    </row>
    <row r="540" spans="1:7" x14ac:dyDescent="0.2">
      <c r="A540" s="1">
        <v>45831.416666666664</v>
      </c>
      <c r="B540" s="4">
        <v>45831.416666666664</v>
      </c>
      <c r="C540" s="4" t="str">
        <f t="shared" si="16"/>
        <v>23/06/2025 10:00</v>
      </c>
      <c r="D540" s="5">
        <v>1.409917248E-3</v>
      </c>
      <c r="E540" s="5">
        <v>1.488459185E-3</v>
      </c>
      <c r="F540" s="5">
        <v>1.51180304E-3</v>
      </c>
      <c r="G540">
        <f t="shared" si="17"/>
        <v>1059.9131333443333</v>
      </c>
    </row>
    <row r="541" spans="1:7" x14ac:dyDescent="0.2">
      <c r="A541" s="1">
        <v>45831.458333333336</v>
      </c>
      <c r="B541" s="4">
        <v>45831.458333333336</v>
      </c>
      <c r="C541" s="4" t="str">
        <f t="shared" si="16"/>
        <v>23/06/2025 11:00</v>
      </c>
      <c r="D541" s="5">
        <v>1.4096558710000001E-3</v>
      </c>
      <c r="E541" s="5">
        <v>1.5327907430000001E-3</v>
      </c>
      <c r="F541" s="5">
        <v>1.5044143900000001E-3</v>
      </c>
      <c r="G541">
        <f t="shared" si="17"/>
        <v>1068.7289279613333</v>
      </c>
    </row>
    <row r="542" spans="1:7" x14ac:dyDescent="0.2">
      <c r="A542" s="1">
        <v>45831.5</v>
      </c>
      <c r="B542" s="4">
        <v>45831.5</v>
      </c>
      <c r="C542" s="4" t="str">
        <f t="shared" si="16"/>
        <v>23/06/2025 12:00</v>
      </c>
      <c r="D542" s="5">
        <v>1.3928314459999999E-3</v>
      </c>
      <c r="E542" s="5">
        <v>1.5427363290000001E-3</v>
      </c>
      <c r="F542" s="5">
        <v>1.5357213619999999E-3</v>
      </c>
      <c r="G542">
        <f t="shared" si="17"/>
        <v>1074.5998225923333</v>
      </c>
    </row>
    <row r="543" spans="1:7" x14ac:dyDescent="0.2">
      <c r="A543" s="1">
        <v>45831.541666666664</v>
      </c>
      <c r="B543" s="4">
        <v>45831.541666666664</v>
      </c>
      <c r="C543" s="4" t="str">
        <f t="shared" si="16"/>
        <v>23/06/2025 13:00</v>
      </c>
      <c r="D543" s="5">
        <v>1.393859148E-3</v>
      </c>
      <c r="E543" s="5">
        <v>1.56606482E-3</v>
      </c>
      <c r="F543" s="5">
        <v>1.553850174E-3</v>
      </c>
      <c r="G543">
        <f t="shared" si="17"/>
        <v>1084.8103854606668</v>
      </c>
    </row>
    <row r="544" spans="1:7" x14ac:dyDescent="0.2">
      <c r="A544" s="1">
        <v>45831.583333333336</v>
      </c>
      <c r="B544" s="4">
        <v>45831.583333333336</v>
      </c>
      <c r="C544" s="4" t="str">
        <f t="shared" si="16"/>
        <v>23/06/2025 14:00</v>
      </c>
      <c r="D544" s="5">
        <v>1.374027072E-3</v>
      </c>
      <c r="E544" s="5">
        <v>1.5970222090000001E-3</v>
      </c>
      <c r="F544" s="5">
        <v>1.577139982E-3</v>
      </c>
      <c r="G544">
        <f t="shared" si="17"/>
        <v>1093.0814862076666</v>
      </c>
    </row>
    <row r="545" spans="1:7" x14ac:dyDescent="0.2">
      <c r="A545" s="1">
        <v>45831.625</v>
      </c>
      <c r="B545" s="4">
        <v>45831.625</v>
      </c>
      <c r="C545" s="4" t="str">
        <f t="shared" si="16"/>
        <v>23/06/2025 15:00</v>
      </c>
      <c r="D545" s="5">
        <v>1.373860435E-3</v>
      </c>
      <c r="E545" s="5">
        <v>1.6229430230000001E-3</v>
      </c>
      <c r="F545" s="5">
        <v>1.5318425179999999E-3</v>
      </c>
      <c r="G545">
        <f t="shared" si="17"/>
        <v>1088.3845828986666</v>
      </c>
    </row>
    <row r="546" spans="1:7" x14ac:dyDescent="0.2">
      <c r="A546" s="1">
        <v>45831.666666666664</v>
      </c>
      <c r="B546" s="4">
        <v>45831.666666666664</v>
      </c>
      <c r="C546" s="4" t="str">
        <f t="shared" si="16"/>
        <v>23/06/2025 16:00</v>
      </c>
      <c r="D546" s="5">
        <v>1.409536844E-3</v>
      </c>
      <c r="E546" s="5">
        <v>1.625132017E-3</v>
      </c>
      <c r="F546" s="5">
        <v>1.4950606490000001E-3</v>
      </c>
      <c r="G546">
        <f t="shared" si="17"/>
        <v>1088.6449922366667</v>
      </c>
    </row>
    <row r="547" spans="1:7" x14ac:dyDescent="0.2">
      <c r="A547" s="1">
        <v>45831.708333333336</v>
      </c>
      <c r="B547" s="4">
        <v>45831.708333333336</v>
      </c>
      <c r="C547" s="4" t="str">
        <f t="shared" si="16"/>
        <v>23/06/2025 17:00</v>
      </c>
      <c r="D547" s="5">
        <v>1.389139524E-3</v>
      </c>
      <c r="E547" s="5">
        <v>1.599164578E-3</v>
      </c>
      <c r="F547" s="5">
        <v>1.4480753670000001E-3</v>
      </c>
      <c r="G547">
        <f t="shared" si="17"/>
        <v>1066.2098657163333</v>
      </c>
    </row>
    <row r="548" spans="1:7" x14ac:dyDescent="0.2">
      <c r="A548" s="1">
        <v>45831.75</v>
      </c>
      <c r="B548" s="4">
        <v>45831.75</v>
      </c>
      <c r="C548" s="4" t="str">
        <f t="shared" si="16"/>
        <v>23/06/2025 18:00</v>
      </c>
      <c r="D548" s="5">
        <v>1.491447729E-3</v>
      </c>
      <c r="E548" s="5">
        <v>1.543974172E-3</v>
      </c>
      <c r="F548" s="5">
        <v>1.408770034E-3</v>
      </c>
      <c r="G548">
        <f t="shared" si="17"/>
        <v>1068.0874617116667</v>
      </c>
    </row>
    <row r="549" spans="1:7" x14ac:dyDescent="0.2">
      <c r="A549" s="1">
        <v>45831.791666666664</v>
      </c>
      <c r="B549" s="4">
        <v>45831.791666666664</v>
      </c>
      <c r="C549" s="4" t="str">
        <f t="shared" si="16"/>
        <v>23/06/2025 19:00</v>
      </c>
      <c r="D549" s="5">
        <v>1.542341917E-3</v>
      </c>
      <c r="E549" s="5">
        <v>1.488268623E-3</v>
      </c>
      <c r="F549" s="5">
        <v>1.427285578E-3</v>
      </c>
      <c r="G549">
        <f t="shared" si="17"/>
        <v>1071.3810336926667</v>
      </c>
    </row>
    <row r="550" spans="1:7" x14ac:dyDescent="0.2">
      <c r="A550" s="1">
        <v>45831.833333333336</v>
      </c>
      <c r="B550" s="4">
        <v>45831.833333333336</v>
      </c>
      <c r="C550" s="4" t="str">
        <f t="shared" si="16"/>
        <v>23/06/2025 20:00</v>
      </c>
      <c r="D550" s="5">
        <v>1.561951316E-3</v>
      </c>
      <c r="E550" s="5">
        <v>1.4758806049999999E-3</v>
      </c>
      <c r="F550" s="5">
        <v>1.503665487E-3</v>
      </c>
      <c r="G550">
        <f t="shared" si="17"/>
        <v>1091.4732103893332</v>
      </c>
    </row>
    <row r="551" spans="1:7" x14ac:dyDescent="0.2">
      <c r="A551" s="1">
        <v>45831.875</v>
      </c>
      <c r="B551" s="4">
        <v>45831.875</v>
      </c>
      <c r="C551" s="4" t="str">
        <f t="shared" si="16"/>
        <v>23/06/2025 21:00</v>
      </c>
      <c r="D551" s="5">
        <v>1.519040524E-3</v>
      </c>
      <c r="E551" s="5">
        <v>1.5143455980000001E-3</v>
      </c>
      <c r="F551" s="5">
        <v>1.4791156390000001E-3</v>
      </c>
      <c r="G551">
        <f t="shared" si="17"/>
        <v>1084.5045898936667</v>
      </c>
    </row>
    <row r="552" spans="1:7" x14ac:dyDescent="0.2">
      <c r="A552" s="1">
        <v>45831.916666666664</v>
      </c>
      <c r="B552" s="4">
        <v>45831.916666666664</v>
      </c>
      <c r="C552" s="4" t="str">
        <f t="shared" si="16"/>
        <v>23/06/2025 22:00</v>
      </c>
      <c r="D552" s="5">
        <v>1.447135817E-3</v>
      </c>
      <c r="E552" s="5">
        <v>1.439138649E-3</v>
      </c>
      <c r="F552" s="5">
        <v>1.4667247169999999E-3</v>
      </c>
      <c r="G552">
        <f t="shared" si="17"/>
        <v>1046.1708036476668</v>
      </c>
    </row>
    <row r="553" spans="1:7" x14ac:dyDescent="0.2">
      <c r="A553" s="1">
        <v>45831.958333333336</v>
      </c>
      <c r="B553" s="4">
        <v>45831.958333333336</v>
      </c>
      <c r="C553" s="4" t="str">
        <f t="shared" si="16"/>
        <v>23/06/2025 23:00</v>
      </c>
      <c r="D553" s="5">
        <v>1.411341328E-3</v>
      </c>
      <c r="E553" s="5">
        <v>1.370941305E-3</v>
      </c>
      <c r="F553" s="5">
        <v>1.3708831010000001E-3</v>
      </c>
      <c r="G553">
        <f t="shared" si="17"/>
        <v>998.14416473799997</v>
      </c>
    </row>
    <row r="554" spans="1:7" x14ac:dyDescent="0.2">
      <c r="A554" s="1">
        <v>45832</v>
      </c>
      <c r="B554" s="4">
        <v>45832</v>
      </c>
      <c r="C554" s="4" t="str">
        <f t="shared" si="16"/>
        <v>24/06/2025 00:00</v>
      </c>
      <c r="D554" s="5">
        <v>1.2917941749999999E-3</v>
      </c>
      <c r="E554" s="5">
        <v>1.3134573200000001E-3</v>
      </c>
      <c r="F554" s="5">
        <v>1.3260400090000001E-3</v>
      </c>
      <c r="G554">
        <f t="shared" si="17"/>
        <v>944.82039146133309</v>
      </c>
    </row>
    <row r="555" spans="1:7" x14ac:dyDescent="0.2">
      <c r="A555" s="1">
        <v>45832.041666666664</v>
      </c>
      <c r="B555" s="4">
        <v>45832.041666666664</v>
      </c>
      <c r="C555" s="4" t="str">
        <f t="shared" si="16"/>
        <v>24/06/2025 01:00</v>
      </c>
      <c r="D555" s="5">
        <v>1.2392561480000001E-3</v>
      </c>
      <c r="E555" s="5">
        <v>1.265101709E-3</v>
      </c>
      <c r="F555" s="5">
        <v>1.287710952E-3</v>
      </c>
      <c r="G555">
        <f t="shared" si="17"/>
        <v>911.36053709633325</v>
      </c>
    </row>
    <row r="556" spans="1:7" x14ac:dyDescent="0.2">
      <c r="A556" s="1">
        <v>45832.083333333336</v>
      </c>
      <c r="B556" s="4">
        <v>45832.083333333336</v>
      </c>
      <c r="C556" s="4" t="str">
        <f t="shared" si="16"/>
        <v>24/06/2025 02:00</v>
      </c>
      <c r="D556" s="5">
        <v>1.189160335E-3</v>
      </c>
      <c r="E556" s="5">
        <v>1.232091062E-3</v>
      </c>
      <c r="F556" s="5">
        <v>1.2757888649999999E-3</v>
      </c>
      <c r="G556">
        <f t="shared" si="17"/>
        <v>888.52200963399991</v>
      </c>
    </row>
    <row r="557" spans="1:7" x14ac:dyDescent="0.2">
      <c r="A557" s="1">
        <v>45832.125</v>
      </c>
      <c r="B557" s="4">
        <v>45832.125</v>
      </c>
      <c r="C557" s="4" t="str">
        <f t="shared" si="16"/>
        <v>24/06/2025 03:00</v>
      </c>
      <c r="D557" s="5">
        <v>1.1490011699999999E-3</v>
      </c>
      <c r="E557" s="5">
        <v>1.2026392239999999E-3</v>
      </c>
      <c r="F557" s="5">
        <v>1.2283578560000001E-3</v>
      </c>
      <c r="G557">
        <f t="shared" si="17"/>
        <v>860.39291274999994</v>
      </c>
    </row>
    <row r="558" spans="1:7" x14ac:dyDescent="0.2">
      <c r="A558" s="1">
        <v>45832.166666666664</v>
      </c>
      <c r="B558" s="4">
        <v>45832.166666666664</v>
      </c>
      <c r="C558" s="4" t="str">
        <f t="shared" si="16"/>
        <v>24/06/2025 04:00</v>
      </c>
      <c r="D558" s="5">
        <v>1.1544971209999999E-3</v>
      </c>
      <c r="E558" s="5">
        <v>1.184568321E-3</v>
      </c>
      <c r="F558" s="5">
        <v>1.229462E-3</v>
      </c>
      <c r="G558">
        <f t="shared" si="17"/>
        <v>857.63609522733327</v>
      </c>
    </row>
    <row r="559" spans="1:7" x14ac:dyDescent="0.2">
      <c r="A559" s="1">
        <v>45832.208333333336</v>
      </c>
      <c r="B559" s="4">
        <v>45832.208333333336</v>
      </c>
      <c r="C559" s="4" t="str">
        <f t="shared" si="16"/>
        <v>24/06/2025 05:00</v>
      </c>
      <c r="D559" s="5">
        <v>1.18774723E-3</v>
      </c>
      <c r="E559" s="5">
        <v>1.1277868950000001E-3</v>
      </c>
      <c r="F559" s="5">
        <v>1.1921739259999999E-3</v>
      </c>
      <c r="G559">
        <f t="shared" si="17"/>
        <v>843.01916825700005</v>
      </c>
    </row>
    <row r="560" spans="1:7" x14ac:dyDescent="0.2">
      <c r="A560" s="1">
        <v>45832.25</v>
      </c>
      <c r="B560" s="4">
        <v>45832.25</v>
      </c>
      <c r="C560" s="4" t="str">
        <f t="shared" si="16"/>
        <v>24/06/2025 06:00</v>
      </c>
      <c r="D560" s="5">
        <v>1.2502320209999999E-3</v>
      </c>
      <c r="E560" s="5">
        <v>1.1211475360000001E-3</v>
      </c>
      <c r="F560" s="5">
        <v>1.266604044E-3</v>
      </c>
      <c r="G560">
        <f t="shared" si="17"/>
        <v>874.3287254403333</v>
      </c>
    </row>
    <row r="561" spans="1:7" x14ac:dyDescent="0.2">
      <c r="A561" s="1">
        <v>45832.291666666664</v>
      </c>
      <c r="B561" s="4">
        <v>45832.291666666664</v>
      </c>
      <c r="C561" s="4" t="str">
        <f t="shared" si="16"/>
        <v>24/06/2025 07:00</v>
      </c>
      <c r="D561" s="5">
        <v>1.292243873E-3</v>
      </c>
      <c r="E561" s="5">
        <v>1.2199041219999999E-3</v>
      </c>
      <c r="F561" s="5">
        <v>1.398729119E-3</v>
      </c>
      <c r="G561">
        <f t="shared" si="17"/>
        <v>939.91413306466677</v>
      </c>
    </row>
    <row r="562" spans="1:7" x14ac:dyDescent="0.2">
      <c r="A562" s="1">
        <v>45832.333333333336</v>
      </c>
      <c r="B562" s="4">
        <v>45832.333333333336</v>
      </c>
      <c r="C562" s="4" t="str">
        <f t="shared" si="16"/>
        <v>24/06/2025 08:00</v>
      </c>
      <c r="D562" s="5">
        <v>1.350280043E-3</v>
      </c>
      <c r="E562" s="5">
        <v>1.36011783E-3</v>
      </c>
      <c r="F562" s="5">
        <v>1.528227226E-3</v>
      </c>
      <c r="G562">
        <f t="shared" si="17"/>
        <v>1018.6828987930002</v>
      </c>
    </row>
    <row r="563" spans="1:7" x14ac:dyDescent="0.2">
      <c r="A563" s="1">
        <v>45832.375</v>
      </c>
      <c r="B563" s="4">
        <v>45832.375</v>
      </c>
      <c r="C563" s="4" t="str">
        <f t="shared" si="16"/>
        <v>24/06/2025 09:00</v>
      </c>
      <c r="D563" s="5">
        <v>1.4088141179999999E-3</v>
      </c>
      <c r="E563" s="5">
        <v>1.4999256920000001E-3</v>
      </c>
      <c r="F563" s="5">
        <v>1.597829007E-3</v>
      </c>
      <c r="G563">
        <f t="shared" si="17"/>
        <v>1083.0787056856664</v>
      </c>
    </row>
    <row r="564" spans="1:7" x14ac:dyDescent="0.2">
      <c r="A564" s="1">
        <v>45832.416666666664</v>
      </c>
      <c r="B564" s="4">
        <v>45832.416666666664</v>
      </c>
      <c r="C564" s="4" t="str">
        <f t="shared" si="16"/>
        <v>24/06/2025 10:00</v>
      </c>
      <c r="D564" s="5">
        <v>1.384889488E-3</v>
      </c>
      <c r="E564" s="5">
        <v>1.5684178810000001E-3</v>
      </c>
      <c r="F564" s="5">
        <v>1.598030387E-3</v>
      </c>
      <c r="G564">
        <f t="shared" si="17"/>
        <v>1093.8381740253333</v>
      </c>
    </row>
    <row r="565" spans="1:7" x14ac:dyDescent="0.2">
      <c r="A565" s="1">
        <v>45832.458333333336</v>
      </c>
      <c r="B565" s="4">
        <v>45832.458333333336</v>
      </c>
      <c r="C565" s="4" t="str">
        <f t="shared" si="16"/>
        <v>24/06/2025 11:00</v>
      </c>
      <c r="D565" s="5">
        <v>1.422871339E-3</v>
      </c>
      <c r="E565" s="5">
        <v>1.615639035E-3</v>
      </c>
      <c r="F565" s="5">
        <v>1.625928215E-3</v>
      </c>
      <c r="G565">
        <f t="shared" si="17"/>
        <v>1121.0200742229999</v>
      </c>
    </row>
    <row r="566" spans="1:7" x14ac:dyDescent="0.2">
      <c r="A566" s="1">
        <v>45832.5</v>
      </c>
      <c r="B566" s="4">
        <v>45832.5</v>
      </c>
      <c r="C566" s="4" t="str">
        <f t="shared" si="16"/>
        <v>24/06/2025 12:00</v>
      </c>
      <c r="D566" s="5">
        <v>1.39213106E-3</v>
      </c>
      <c r="E566" s="5">
        <v>1.632290315E-3</v>
      </c>
      <c r="F566" s="5">
        <v>1.6202449629999999E-3</v>
      </c>
      <c r="G566">
        <f t="shared" si="17"/>
        <v>1116.2681432326667</v>
      </c>
    </row>
    <row r="567" spans="1:7" x14ac:dyDescent="0.2">
      <c r="A567" s="1">
        <v>45832.541666666664</v>
      </c>
      <c r="B567" s="4">
        <v>45832.541666666664</v>
      </c>
      <c r="C567" s="4" t="str">
        <f t="shared" si="16"/>
        <v>24/06/2025 13:00</v>
      </c>
      <c r="D567" s="5">
        <v>1.387077595E-3</v>
      </c>
      <c r="E567" s="5">
        <v>1.6573398690000001E-3</v>
      </c>
      <c r="F567" s="5">
        <v>1.6210422549999999E-3</v>
      </c>
      <c r="G567">
        <f t="shared" si="17"/>
        <v>1121.2654857996667</v>
      </c>
    </row>
    <row r="568" spans="1:7" x14ac:dyDescent="0.2">
      <c r="A568" s="1">
        <v>45832.583333333336</v>
      </c>
      <c r="B568" s="4">
        <v>45832.583333333336</v>
      </c>
      <c r="C568" s="4" t="str">
        <f t="shared" si="16"/>
        <v>24/06/2025 14:00</v>
      </c>
      <c r="D568" s="5">
        <v>1.370058261E-3</v>
      </c>
      <c r="E568" s="5">
        <v>1.680988541E-3</v>
      </c>
      <c r="F568" s="5">
        <v>1.585922715E-3</v>
      </c>
      <c r="G568">
        <f t="shared" si="17"/>
        <v>1114.4183405856668</v>
      </c>
    </row>
    <row r="569" spans="1:7" x14ac:dyDescent="0.2">
      <c r="A569" s="1">
        <v>45832.625</v>
      </c>
      <c r="B569" s="4">
        <v>45832.625</v>
      </c>
      <c r="C569" s="4" t="str">
        <f t="shared" si="16"/>
        <v>24/06/2025 15:00</v>
      </c>
      <c r="D569" s="5">
        <v>1.3609380630000001E-3</v>
      </c>
      <c r="E569" s="5">
        <v>1.7066362539999999E-3</v>
      </c>
      <c r="F569" s="5">
        <v>1.5799404969999999E-3</v>
      </c>
      <c r="G569">
        <f t="shared" si="17"/>
        <v>1116.9527269646667</v>
      </c>
    </row>
    <row r="570" spans="1:7" x14ac:dyDescent="0.2">
      <c r="A570" s="1">
        <v>45832.666666666664</v>
      </c>
      <c r="B570" s="4">
        <v>45832.666666666664</v>
      </c>
      <c r="C570" s="4" t="str">
        <f t="shared" si="16"/>
        <v>24/06/2025 16:00</v>
      </c>
      <c r="D570" s="5">
        <v>1.398459567E-3</v>
      </c>
      <c r="E570" s="5">
        <v>1.7176799380000001E-3</v>
      </c>
      <c r="F570" s="5">
        <v>1.5441569820000001E-3</v>
      </c>
      <c r="G570">
        <f t="shared" si="17"/>
        <v>1120.0245890423334</v>
      </c>
    </row>
    <row r="571" spans="1:7" x14ac:dyDescent="0.2">
      <c r="A571" s="1">
        <v>45832.708333333336</v>
      </c>
      <c r="B571" s="4">
        <v>45832.708333333336</v>
      </c>
      <c r="C571" s="4" t="str">
        <f t="shared" si="16"/>
        <v>24/06/2025 17:00</v>
      </c>
      <c r="D571" s="5">
        <v>1.4187459649999999E-3</v>
      </c>
      <c r="E571" s="5">
        <v>1.7051242759999999E-3</v>
      </c>
      <c r="F571" s="5">
        <v>1.510888106E-3</v>
      </c>
      <c r="G571">
        <f t="shared" si="17"/>
        <v>1113.8869227289999</v>
      </c>
    </row>
    <row r="572" spans="1:7" x14ac:dyDescent="0.2">
      <c r="A572" s="1">
        <v>45832.75</v>
      </c>
      <c r="B572" s="4">
        <v>45832.75</v>
      </c>
      <c r="C572" s="4" t="str">
        <f t="shared" si="16"/>
        <v>24/06/2025 18:00</v>
      </c>
      <c r="D572" s="5">
        <v>1.4820712900000001E-3</v>
      </c>
      <c r="E572" s="5">
        <v>1.6597779029999999E-3</v>
      </c>
      <c r="F572" s="5">
        <v>1.5110533130000001E-3</v>
      </c>
      <c r="G572">
        <f t="shared" si="17"/>
        <v>1118.247568942</v>
      </c>
    </row>
    <row r="573" spans="1:7" x14ac:dyDescent="0.2">
      <c r="A573" s="1">
        <v>45832.791666666664</v>
      </c>
      <c r="B573" s="4">
        <v>45832.791666666664</v>
      </c>
      <c r="C573" s="4" t="str">
        <f t="shared" si="16"/>
        <v>24/06/2025 19:00</v>
      </c>
      <c r="D573" s="5">
        <v>1.554792029E-3</v>
      </c>
      <c r="E573" s="5">
        <v>1.616996677E-3</v>
      </c>
      <c r="F573" s="5">
        <v>1.4753918320000001E-3</v>
      </c>
      <c r="G573">
        <f t="shared" si="17"/>
        <v>1116.8723892993332</v>
      </c>
    </row>
    <row r="574" spans="1:7" x14ac:dyDescent="0.2">
      <c r="A574" s="1">
        <v>45832.833333333336</v>
      </c>
      <c r="B574" s="4">
        <v>45832.833333333336</v>
      </c>
      <c r="C574" s="4" t="str">
        <f t="shared" si="16"/>
        <v>24/06/2025 20:00</v>
      </c>
      <c r="D574" s="5">
        <v>1.5622974290000001E-3</v>
      </c>
      <c r="E574" s="5">
        <v>1.600470957E-3</v>
      </c>
      <c r="F574" s="5">
        <v>1.4965135309999999E-3</v>
      </c>
      <c r="G574">
        <f t="shared" si="17"/>
        <v>1119.7807540523334</v>
      </c>
    </row>
    <row r="575" spans="1:7" x14ac:dyDescent="0.2">
      <c r="A575" s="1">
        <v>45832.875</v>
      </c>
      <c r="B575" s="4">
        <v>45832.875</v>
      </c>
      <c r="C575" s="4" t="str">
        <f t="shared" si="16"/>
        <v>24/06/2025 21:00</v>
      </c>
      <c r="D575" s="5">
        <v>1.531595632E-3</v>
      </c>
      <c r="E575" s="5">
        <v>1.631365789E-3</v>
      </c>
      <c r="F575" s="5">
        <v>1.530673802E-3</v>
      </c>
      <c r="G575">
        <f t="shared" si="17"/>
        <v>1128.0369985943332</v>
      </c>
    </row>
    <row r="576" spans="1:7" x14ac:dyDescent="0.2">
      <c r="A576" s="1">
        <v>45832.916666666664</v>
      </c>
      <c r="B576" s="4">
        <v>45832.916666666664</v>
      </c>
      <c r="C576" s="4" t="str">
        <f t="shared" si="16"/>
        <v>24/06/2025 22:00</v>
      </c>
      <c r="D576" s="5">
        <v>1.46278387E-3</v>
      </c>
      <c r="E576" s="5">
        <v>1.5137716060000001E-3</v>
      </c>
      <c r="F576" s="5">
        <v>1.480729337E-3</v>
      </c>
      <c r="G576">
        <f t="shared" si="17"/>
        <v>1071.2341167243335</v>
      </c>
    </row>
    <row r="577" spans="1:7" x14ac:dyDescent="0.2">
      <c r="A577" s="1">
        <v>45832.958333333336</v>
      </c>
      <c r="B577" s="4">
        <v>45832.958333333336</v>
      </c>
      <c r="C577" s="4" t="str">
        <f t="shared" si="16"/>
        <v>24/06/2025 23:00</v>
      </c>
      <c r="D577" s="5">
        <v>1.3990304350000001E-3</v>
      </c>
      <c r="E577" s="5">
        <v>1.431039401E-3</v>
      </c>
      <c r="F577" s="5">
        <v>1.428332169E-3</v>
      </c>
      <c r="G577">
        <f t="shared" si="17"/>
        <v>1023.435948535</v>
      </c>
    </row>
    <row r="578" spans="1:7" x14ac:dyDescent="0.2">
      <c r="A578" s="1">
        <v>45833</v>
      </c>
      <c r="B578" s="4">
        <v>45833</v>
      </c>
      <c r="C578" s="4" t="str">
        <f t="shared" si="16"/>
        <v>25/06/2025 00:00</v>
      </c>
      <c r="D578" s="5">
        <v>1.3233364310000001E-3</v>
      </c>
      <c r="E578" s="5">
        <v>1.37363854E-3</v>
      </c>
      <c r="F578" s="5">
        <v>1.3617245489999999E-3</v>
      </c>
      <c r="G578">
        <f t="shared" si="17"/>
        <v>975.44078464000006</v>
      </c>
    </row>
    <row r="579" spans="1:7" x14ac:dyDescent="0.2">
      <c r="A579" s="1">
        <v>45833.041666666664</v>
      </c>
      <c r="B579" s="4">
        <v>45833.041666666664</v>
      </c>
      <c r="C579" s="4" t="str">
        <f t="shared" ref="C579:C642" si="18">TEXT(A579,"dd/mm/YYYY")&amp;" "&amp;TEXT(B579,"HH:MM")</f>
        <v>25/06/2025 01:00</v>
      </c>
      <c r="D579" s="5">
        <v>1.2587249759999999E-3</v>
      </c>
      <c r="E579" s="5">
        <v>1.3171481330000001E-3</v>
      </c>
      <c r="F579" s="5">
        <v>1.312448259E-3</v>
      </c>
      <c r="G579">
        <f t="shared" ref="G579:G642" si="19">AVERAGE(D579:F579)*1000*721</f>
        <v>934.4932354426669</v>
      </c>
    </row>
    <row r="580" spans="1:7" x14ac:dyDescent="0.2">
      <c r="A580" s="1">
        <v>45833.083333333336</v>
      </c>
      <c r="B580" s="4">
        <v>45833.083333333336</v>
      </c>
      <c r="C580" s="4" t="str">
        <f t="shared" si="18"/>
        <v>25/06/2025 02:00</v>
      </c>
      <c r="D580" s="5">
        <v>1.1976802379999999E-3</v>
      </c>
      <c r="E580" s="5">
        <v>1.2773118249999999E-3</v>
      </c>
      <c r="F580" s="5">
        <v>1.2599850670000001E-3</v>
      </c>
      <c r="G580">
        <f t="shared" si="19"/>
        <v>897.63950357666658</v>
      </c>
    </row>
    <row r="581" spans="1:7" x14ac:dyDescent="0.2">
      <c r="A581" s="1">
        <v>45833.125</v>
      </c>
      <c r="B581" s="4">
        <v>45833.125</v>
      </c>
      <c r="C581" s="4" t="str">
        <f t="shared" si="18"/>
        <v>25/06/2025 03:00</v>
      </c>
      <c r="D581" s="5">
        <v>1.180460683E-3</v>
      </c>
      <c r="E581" s="5">
        <v>1.2480832079999999E-3</v>
      </c>
      <c r="F581" s="5">
        <v>1.2272408710000001E-3</v>
      </c>
      <c r="G581">
        <f t="shared" si="19"/>
        <v>878.60693780066663</v>
      </c>
    </row>
    <row r="582" spans="1:7" x14ac:dyDescent="0.2">
      <c r="A582" s="1">
        <v>45833.166666666664</v>
      </c>
      <c r="B582" s="4">
        <v>45833.166666666664</v>
      </c>
      <c r="C582" s="4" t="str">
        <f t="shared" si="18"/>
        <v>25/06/2025 04:00</v>
      </c>
      <c r="D582" s="5">
        <v>1.1754097469999999E-3</v>
      </c>
      <c r="E582" s="5">
        <v>1.2301847470000001E-3</v>
      </c>
      <c r="F582" s="5">
        <v>1.2095937499999999E-3</v>
      </c>
      <c r="G582">
        <f t="shared" si="19"/>
        <v>868.85024130800002</v>
      </c>
    </row>
    <row r="583" spans="1:7" x14ac:dyDescent="0.2">
      <c r="A583" s="1">
        <v>45833.208333333336</v>
      </c>
      <c r="B583" s="4">
        <v>45833.208333333336</v>
      </c>
      <c r="C583" s="4" t="str">
        <f t="shared" si="18"/>
        <v>25/06/2025 05:00</v>
      </c>
      <c r="D583" s="5">
        <v>1.204716863E-3</v>
      </c>
      <c r="E583" s="5">
        <v>1.1712999419999999E-3</v>
      </c>
      <c r="F583" s="5">
        <v>1.2086095260000001E-3</v>
      </c>
      <c r="G583">
        <f t="shared" si="19"/>
        <v>861.50519488366649</v>
      </c>
    </row>
    <row r="584" spans="1:7" x14ac:dyDescent="0.2">
      <c r="A584" s="1">
        <v>45833.25</v>
      </c>
      <c r="B584" s="4">
        <v>45833.25</v>
      </c>
      <c r="C584" s="4" t="str">
        <f t="shared" si="18"/>
        <v>25/06/2025 06:00</v>
      </c>
      <c r="D584" s="5">
        <v>1.261064239E-3</v>
      </c>
      <c r="E584" s="5">
        <v>1.171899617E-3</v>
      </c>
      <c r="F584" s="5">
        <v>1.281088627E-3</v>
      </c>
      <c r="G584">
        <f t="shared" si="19"/>
        <v>892.61061341433333</v>
      </c>
    </row>
    <row r="585" spans="1:7" x14ac:dyDescent="0.2">
      <c r="A585" s="1">
        <v>45833.291666666664</v>
      </c>
      <c r="B585" s="4">
        <v>45833.291666666664</v>
      </c>
      <c r="C585" s="4" t="str">
        <f t="shared" si="18"/>
        <v>25/06/2025 07:00</v>
      </c>
      <c r="D585" s="5">
        <v>1.323189119E-3</v>
      </c>
      <c r="E585" s="5">
        <v>1.270082572E-3</v>
      </c>
      <c r="F585" s="5">
        <v>1.3973099100000001E-3</v>
      </c>
      <c r="G585">
        <f t="shared" si="19"/>
        <v>959.06977810699993</v>
      </c>
    </row>
    <row r="586" spans="1:7" x14ac:dyDescent="0.2">
      <c r="A586" s="1">
        <v>45833.333333333336</v>
      </c>
      <c r="B586" s="4">
        <v>45833.333333333336</v>
      </c>
      <c r="C586" s="4" t="str">
        <f t="shared" si="18"/>
        <v>25/06/2025 08:00</v>
      </c>
      <c r="D586" s="5">
        <v>1.4005454009999999E-3</v>
      </c>
      <c r="E586" s="5">
        <v>1.4123821819999999E-3</v>
      </c>
      <c r="F586" s="5">
        <v>1.525148508E-3</v>
      </c>
      <c r="G586">
        <f t="shared" si="19"/>
        <v>1042.5842872036665</v>
      </c>
    </row>
    <row r="587" spans="1:7" x14ac:dyDescent="0.2">
      <c r="A587" s="1">
        <v>45833.375</v>
      </c>
      <c r="B587" s="4">
        <v>45833.375</v>
      </c>
      <c r="C587" s="4" t="str">
        <f t="shared" si="18"/>
        <v>25/06/2025 09:00</v>
      </c>
      <c r="D587" s="5">
        <v>1.424656119E-3</v>
      </c>
      <c r="E587" s="5">
        <v>1.5542540499999999E-3</v>
      </c>
      <c r="F587" s="5">
        <v>1.570703133E-3</v>
      </c>
      <c r="G587">
        <f t="shared" si="19"/>
        <v>1093.4237302473334</v>
      </c>
    </row>
    <row r="588" spans="1:7" x14ac:dyDescent="0.2">
      <c r="A588" s="1">
        <v>45833.416666666664</v>
      </c>
      <c r="B588" s="4">
        <v>45833.416666666664</v>
      </c>
      <c r="C588" s="4" t="str">
        <f t="shared" si="18"/>
        <v>25/06/2025 10:00</v>
      </c>
      <c r="D588" s="5">
        <v>1.4264093150000001E-3</v>
      </c>
      <c r="E588" s="5">
        <v>1.622093324E-3</v>
      </c>
      <c r="F588" s="5">
        <v>1.6127137350000001E-3</v>
      </c>
      <c r="G588">
        <f t="shared" si="19"/>
        <v>1120.2456685513334</v>
      </c>
    </row>
    <row r="589" spans="1:7" x14ac:dyDescent="0.2">
      <c r="A589" s="1">
        <v>45833.458333333336</v>
      </c>
      <c r="B589" s="4">
        <v>45833.458333333336</v>
      </c>
      <c r="C589" s="4" t="str">
        <f t="shared" si="18"/>
        <v>25/06/2025 11:00</v>
      </c>
      <c r="D589" s="5">
        <v>1.4288950680000001E-3</v>
      </c>
      <c r="E589" s="5">
        <v>1.6494343979999999E-3</v>
      </c>
      <c r="F589" s="5">
        <v>1.635801886E-3</v>
      </c>
      <c r="G589">
        <f t="shared" si="19"/>
        <v>1132.9629015973335</v>
      </c>
    </row>
    <row r="590" spans="1:7" x14ac:dyDescent="0.2">
      <c r="A590" s="1">
        <v>45833.5</v>
      </c>
      <c r="B590" s="4">
        <v>45833.5</v>
      </c>
      <c r="C590" s="4" t="str">
        <f t="shared" si="18"/>
        <v>25/06/2025 12:00</v>
      </c>
      <c r="D590" s="5">
        <v>1.4081865779999999E-3</v>
      </c>
      <c r="E590" s="5">
        <v>1.65675314E-3</v>
      </c>
      <c r="F590" s="5">
        <v>1.6461051559999999E-3</v>
      </c>
      <c r="G590">
        <f t="shared" si="19"/>
        <v>1132.2211180513334</v>
      </c>
    </row>
    <row r="591" spans="1:7" x14ac:dyDescent="0.2">
      <c r="A591" s="1">
        <v>45833.541666666664</v>
      </c>
      <c r="B591" s="4">
        <v>45833.541666666664</v>
      </c>
      <c r="C591" s="4" t="str">
        <f t="shared" si="18"/>
        <v>25/06/2025 13:00</v>
      </c>
      <c r="D591" s="5">
        <v>1.4082868639999999E-3</v>
      </c>
      <c r="E591" s="5">
        <v>1.6678389690000001E-3</v>
      </c>
      <c r="F591" s="5">
        <v>1.6041786670000001E-3</v>
      </c>
      <c r="G591">
        <f t="shared" si="19"/>
        <v>1124.8331814999999</v>
      </c>
    </row>
    <row r="592" spans="1:7" x14ac:dyDescent="0.2">
      <c r="A592" s="1">
        <v>45833.583333333336</v>
      </c>
      <c r="B592" s="4">
        <v>45833.583333333336</v>
      </c>
      <c r="C592" s="4" t="str">
        <f t="shared" si="18"/>
        <v>25/06/2025 14:00</v>
      </c>
      <c r="D592" s="5">
        <v>1.4076734520000001E-3</v>
      </c>
      <c r="E592" s="5">
        <v>1.69537448E-3</v>
      </c>
      <c r="F592" s="5">
        <v>1.6060765909999999E-3</v>
      </c>
      <c r="G592">
        <f t="shared" si="19"/>
        <v>1131.7595936943333</v>
      </c>
    </row>
    <row r="593" spans="1:7" x14ac:dyDescent="0.2">
      <c r="A593" s="1">
        <v>45833.625</v>
      </c>
      <c r="B593" s="4">
        <v>45833.625</v>
      </c>
      <c r="C593" s="4" t="str">
        <f t="shared" si="18"/>
        <v>25/06/2025 15:00</v>
      </c>
      <c r="D593" s="5">
        <v>1.4043529429999999E-3</v>
      </c>
      <c r="E593" s="5">
        <v>1.701713456E-3</v>
      </c>
      <c r="F593" s="5">
        <v>1.553119698E-3</v>
      </c>
      <c r="G593">
        <f t="shared" si="19"/>
        <v>1119.7577253123334</v>
      </c>
    </row>
    <row r="594" spans="1:7" x14ac:dyDescent="0.2">
      <c r="A594" s="1">
        <v>45833.666666666664</v>
      </c>
      <c r="B594" s="4">
        <v>45833.666666666664</v>
      </c>
      <c r="C594" s="4" t="str">
        <f t="shared" si="18"/>
        <v>25/06/2025 16:00</v>
      </c>
      <c r="D594" s="5">
        <v>1.4299177E-3</v>
      </c>
      <c r="E594" s="5">
        <v>1.7173519899999999E-3</v>
      </c>
      <c r="F594" s="5">
        <v>1.5649522730000001E-3</v>
      </c>
      <c r="G594">
        <f t="shared" si="19"/>
        <v>1132.5040117743333</v>
      </c>
    </row>
    <row r="595" spans="1:7" x14ac:dyDescent="0.2">
      <c r="A595" s="1">
        <v>45833.708333333336</v>
      </c>
      <c r="B595" s="4">
        <v>45833.708333333336</v>
      </c>
      <c r="C595" s="4" t="str">
        <f t="shared" si="18"/>
        <v>25/06/2025 17:00</v>
      </c>
      <c r="D595" s="5">
        <v>1.463170314E-3</v>
      </c>
      <c r="E595" s="5">
        <v>1.6892964679999999E-3</v>
      </c>
      <c r="F595" s="5">
        <v>1.518809082E-3</v>
      </c>
      <c r="G595">
        <f t="shared" si="19"/>
        <v>1122.6632993146666</v>
      </c>
    </row>
    <row r="596" spans="1:7" x14ac:dyDescent="0.2">
      <c r="A596" s="1">
        <v>45833.75</v>
      </c>
      <c r="B596" s="4">
        <v>45833.75</v>
      </c>
      <c r="C596" s="4" t="str">
        <f t="shared" si="18"/>
        <v>25/06/2025 18:00</v>
      </c>
      <c r="D596" s="5">
        <v>1.4915536470000001E-3</v>
      </c>
      <c r="E596" s="5">
        <v>1.635815995E-3</v>
      </c>
      <c r="F596" s="5">
        <v>1.5110362210000001E-3</v>
      </c>
      <c r="G596">
        <f t="shared" si="19"/>
        <v>1114.7635424076668</v>
      </c>
    </row>
    <row r="597" spans="1:7" x14ac:dyDescent="0.2">
      <c r="A597" s="1">
        <v>45833.791666666664</v>
      </c>
      <c r="B597" s="4">
        <v>45833.791666666664</v>
      </c>
      <c r="C597" s="4" t="str">
        <f t="shared" si="18"/>
        <v>25/06/2025 19:00</v>
      </c>
      <c r="D597" s="5">
        <v>1.5607896459999999E-3</v>
      </c>
      <c r="E597" s="5">
        <v>1.5915710109999999E-3</v>
      </c>
      <c r="F597" s="5">
        <v>1.4852371820000001E-3</v>
      </c>
      <c r="G597">
        <f t="shared" si="19"/>
        <v>1114.5693473063334</v>
      </c>
    </row>
    <row r="598" spans="1:7" x14ac:dyDescent="0.2">
      <c r="A598" s="1">
        <v>45833.833333333336</v>
      </c>
      <c r="B598" s="4">
        <v>45833.833333333336</v>
      </c>
      <c r="C598" s="4" t="str">
        <f t="shared" si="18"/>
        <v>25/06/2025 20:00</v>
      </c>
      <c r="D598" s="5">
        <v>1.5915692709999999E-3</v>
      </c>
      <c r="E598" s="5">
        <v>1.572251373E-3</v>
      </c>
      <c r="F598" s="5">
        <v>1.5610423930000001E-3</v>
      </c>
      <c r="G598">
        <f t="shared" si="19"/>
        <v>1135.5420832256664</v>
      </c>
    </row>
    <row r="599" spans="1:7" x14ac:dyDescent="0.2">
      <c r="A599" s="1">
        <v>45833.875</v>
      </c>
      <c r="B599" s="4">
        <v>45833.875</v>
      </c>
      <c r="C599" s="4" t="str">
        <f t="shared" si="18"/>
        <v>25/06/2025 21:00</v>
      </c>
      <c r="D599" s="5">
        <v>1.5421594449999999E-3</v>
      </c>
      <c r="E599" s="5">
        <v>1.5933063760000001E-3</v>
      </c>
      <c r="F599" s="5">
        <v>1.497407991E-3</v>
      </c>
      <c r="G599">
        <f t="shared" si="19"/>
        <v>1113.4340061506666</v>
      </c>
    </row>
    <row r="600" spans="1:7" x14ac:dyDescent="0.2">
      <c r="A600" s="1">
        <v>45833.916666666664</v>
      </c>
      <c r="B600" s="4">
        <v>45833.916666666664</v>
      </c>
      <c r="C600" s="4" t="str">
        <f t="shared" si="18"/>
        <v>25/06/2025 22:00</v>
      </c>
      <c r="D600" s="5">
        <v>1.49361727E-3</v>
      </c>
      <c r="E600" s="5">
        <v>1.496547323E-3</v>
      </c>
      <c r="F600" s="5">
        <v>1.4651347170000001E-3</v>
      </c>
      <c r="G600">
        <f t="shared" si="19"/>
        <v>1070.75693417</v>
      </c>
    </row>
    <row r="601" spans="1:7" x14ac:dyDescent="0.2">
      <c r="A601" s="1">
        <v>45833.958333333336</v>
      </c>
      <c r="B601" s="4">
        <v>45833.958333333336</v>
      </c>
      <c r="C601" s="4" t="str">
        <f t="shared" si="18"/>
        <v>25/06/2025 23:00</v>
      </c>
      <c r="D601" s="5">
        <v>1.4419591309999999E-3</v>
      </c>
      <c r="E601" s="5">
        <v>1.413317242E-3</v>
      </c>
      <c r="F601" s="5">
        <v>1.395658468E-3</v>
      </c>
      <c r="G601">
        <f t="shared" si="19"/>
        <v>1021.6413401203333</v>
      </c>
    </row>
    <row r="602" spans="1:7" x14ac:dyDescent="0.2">
      <c r="A602" s="1">
        <v>45834</v>
      </c>
      <c r="B602" s="4">
        <v>45834</v>
      </c>
      <c r="C602" s="4" t="str">
        <f t="shared" si="18"/>
        <v>26/06/2025 00:00</v>
      </c>
      <c r="D602" s="5">
        <v>1.364926065E-3</v>
      </c>
      <c r="E602" s="5">
        <v>1.3423767190000001E-3</v>
      </c>
      <c r="F602" s="5">
        <v>1.3437957600000001E-3</v>
      </c>
      <c r="G602">
        <f t="shared" si="19"/>
        <v>973.61401674133356</v>
      </c>
    </row>
    <row r="603" spans="1:7" x14ac:dyDescent="0.2">
      <c r="A603" s="1">
        <v>45834.041666666664</v>
      </c>
      <c r="B603" s="4">
        <v>45834.041666666664</v>
      </c>
      <c r="C603" s="4" t="str">
        <f t="shared" si="18"/>
        <v>26/06/2025 01:00</v>
      </c>
      <c r="D603" s="5">
        <v>1.3138931849999999E-3</v>
      </c>
      <c r="E603" s="5">
        <v>1.296748639E-3</v>
      </c>
      <c r="F603" s="5">
        <v>1.2922086699999999E-3</v>
      </c>
      <c r="G603">
        <f t="shared" si="19"/>
        <v>937.98506872466658</v>
      </c>
    </row>
    <row r="604" spans="1:7" x14ac:dyDescent="0.2">
      <c r="A604" s="1">
        <v>45834.083333333336</v>
      </c>
      <c r="B604" s="4">
        <v>45834.083333333336</v>
      </c>
      <c r="C604" s="4" t="str">
        <f t="shared" si="18"/>
        <v>26/06/2025 02:00</v>
      </c>
      <c r="D604" s="5">
        <v>1.2587715939999999E-3</v>
      </c>
      <c r="E604" s="5">
        <v>1.2640834330000001E-3</v>
      </c>
      <c r="F604" s="5">
        <v>1.260986687E-3</v>
      </c>
      <c r="G604">
        <f t="shared" si="19"/>
        <v>909.38329193133325</v>
      </c>
    </row>
    <row r="605" spans="1:7" x14ac:dyDescent="0.2">
      <c r="A605" s="1">
        <v>45834.125</v>
      </c>
      <c r="B605" s="4">
        <v>45834.125</v>
      </c>
      <c r="C605" s="4" t="str">
        <f t="shared" si="18"/>
        <v>26/06/2025 03:00</v>
      </c>
      <c r="D605" s="5">
        <v>1.241954861E-3</v>
      </c>
      <c r="E605" s="5">
        <v>1.2375762909999999E-3</v>
      </c>
      <c r="F605" s="5">
        <v>1.213569444E-3</v>
      </c>
      <c r="G605">
        <f t="shared" si="19"/>
        <v>887.57517657199992</v>
      </c>
    </row>
    <row r="606" spans="1:7" x14ac:dyDescent="0.2">
      <c r="A606" s="1">
        <v>45834.166666666664</v>
      </c>
      <c r="B606" s="4">
        <v>45834.166666666664</v>
      </c>
      <c r="C606" s="4" t="str">
        <f t="shared" si="18"/>
        <v>26/06/2025 04:00</v>
      </c>
      <c r="D606" s="5">
        <v>1.18785516E-3</v>
      </c>
      <c r="E606" s="5">
        <v>1.2193934770000001E-3</v>
      </c>
      <c r="F606" s="5">
        <v>1.2110157699999999E-3</v>
      </c>
      <c r="G606">
        <f t="shared" si="19"/>
        <v>869.58954581566661</v>
      </c>
    </row>
    <row r="607" spans="1:7" x14ac:dyDescent="0.2">
      <c r="A607" s="1">
        <v>45834.208333333336</v>
      </c>
      <c r="B607" s="4">
        <v>45834.208333333336</v>
      </c>
      <c r="C607" s="4" t="str">
        <f t="shared" si="18"/>
        <v>26/06/2025 05:00</v>
      </c>
      <c r="D607" s="5">
        <v>1.197428268E-3</v>
      </c>
      <c r="E607" s="5">
        <v>1.1567346609999999E-3</v>
      </c>
      <c r="F607" s="5">
        <v>1.157072836E-3</v>
      </c>
      <c r="G607">
        <f t="shared" si="19"/>
        <v>843.86699552166669</v>
      </c>
    </row>
    <row r="608" spans="1:7" x14ac:dyDescent="0.2">
      <c r="A608" s="1">
        <v>45834.25</v>
      </c>
      <c r="B608" s="4">
        <v>45834.25</v>
      </c>
      <c r="C608" s="4" t="str">
        <f t="shared" si="18"/>
        <v>26/06/2025 06:00</v>
      </c>
      <c r="D608" s="5">
        <v>1.2695796379999999E-3</v>
      </c>
      <c r="E608" s="5">
        <v>1.1524559940000001E-3</v>
      </c>
      <c r="F608" s="5">
        <v>1.267796074E-3</v>
      </c>
      <c r="G608">
        <f t="shared" si="19"/>
        <v>886.78955334199986</v>
      </c>
    </row>
    <row r="609" spans="1:7" x14ac:dyDescent="0.2">
      <c r="A609" s="1">
        <v>45834.291666666664</v>
      </c>
      <c r="B609" s="4">
        <v>45834.291666666664</v>
      </c>
      <c r="C609" s="4" t="str">
        <f t="shared" si="18"/>
        <v>26/06/2025 07:00</v>
      </c>
      <c r="D609" s="5">
        <v>1.3329898280000001E-3</v>
      </c>
      <c r="E609" s="5">
        <v>1.2408068800000001E-3</v>
      </c>
      <c r="F609" s="5">
        <v>1.368938394E-3</v>
      </c>
      <c r="G609">
        <f t="shared" si="19"/>
        <v>947.5706695140002</v>
      </c>
    </row>
    <row r="610" spans="1:7" x14ac:dyDescent="0.2">
      <c r="A610" s="1">
        <v>45834.333333333336</v>
      </c>
      <c r="B610" s="4">
        <v>45834.333333333336</v>
      </c>
      <c r="C610" s="4" t="str">
        <f t="shared" si="18"/>
        <v>26/06/2025 08:00</v>
      </c>
      <c r="D610" s="5">
        <v>1.399186364E-3</v>
      </c>
      <c r="E610" s="5">
        <v>1.3720476710000001E-3</v>
      </c>
      <c r="F610" s="5">
        <v>1.4674103490000001E-3</v>
      </c>
      <c r="G610">
        <f t="shared" si="19"/>
        <v>1018.6875336213332</v>
      </c>
    </row>
    <row r="611" spans="1:7" x14ac:dyDescent="0.2">
      <c r="A611" s="1">
        <v>45834.375</v>
      </c>
      <c r="B611" s="4">
        <v>45834.375</v>
      </c>
      <c r="C611" s="4" t="str">
        <f t="shared" si="18"/>
        <v>26/06/2025 09:00</v>
      </c>
      <c r="D611" s="5">
        <v>1.4334892080000001E-3</v>
      </c>
      <c r="E611" s="5">
        <v>1.50023177E-3</v>
      </c>
      <c r="F611" s="5">
        <v>1.532086369E-3</v>
      </c>
      <c r="G611">
        <f t="shared" si="19"/>
        <v>1073.282365729</v>
      </c>
    </row>
    <row r="612" spans="1:7" x14ac:dyDescent="0.2">
      <c r="A612" s="1">
        <v>45834.416666666664</v>
      </c>
      <c r="B612" s="4">
        <v>45834.416666666664</v>
      </c>
      <c r="C612" s="4" t="str">
        <f t="shared" si="18"/>
        <v>26/06/2025 10:00</v>
      </c>
      <c r="D612" s="5">
        <v>1.447909542E-3</v>
      </c>
      <c r="E612" s="5">
        <v>1.5570198279999999E-3</v>
      </c>
      <c r="F612" s="5">
        <v>1.5671018460000001E-3</v>
      </c>
      <c r="G612">
        <f t="shared" si="19"/>
        <v>1098.8115022453333</v>
      </c>
    </row>
    <row r="613" spans="1:7" x14ac:dyDescent="0.2">
      <c r="A613" s="1">
        <v>45834.458333333336</v>
      </c>
      <c r="B613" s="4">
        <v>45834.458333333336</v>
      </c>
      <c r="C613" s="4" t="str">
        <f t="shared" si="18"/>
        <v>26/06/2025 11:00</v>
      </c>
      <c r="D613" s="5">
        <v>1.452520148E-3</v>
      </c>
      <c r="E613" s="5">
        <v>1.602438774E-3</v>
      </c>
      <c r="F613" s="5">
        <v>1.573272619E-3</v>
      </c>
      <c r="G613">
        <f t="shared" si="19"/>
        <v>1112.318313687</v>
      </c>
    </row>
    <row r="614" spans="1:7" x14ac:dyDescent="0.2">
      <c r="A614" s="1">
        <v>45834.5</v>
      </c>
      <c r="B614" s="4">
        <v>45834.5</v>
      </c>
      <c r="C614" s="4" t="str">
        <f t="shared" si="18"/>
        <v>26/06/2025 12:00</v>
      </c>
      <c r="D614" s="5">
        <v>1.4344365420000001E-3</v>
      </c>
      <c r="E614" s="5">
        <v>1.631742836E-3</v>
      </c>
      <c r="F614" s="5">
        <v>1.5780415289999999E-3</v>
      </c>
      <c r="G614">
        <f t="shared" si="19"/>
        <v>1116.1610913156665</v>
      </c>
    </row>
    <row r="615" spans="1:7" x14ac:dyDescent="0.2">
      <c r="A615" s="1">
        <v>45834.541666666664</v>
      </c>
      <c r="B615" s="4">
        <v>45834.541666666664</v>
      </c>
      <c r="C615" s="4" t="str">
        <f t="shared" si="18"/>
        <v>26/06/2025 13:00</v>
      </c>
      <c r="D615" s="5">
        <v>1.4375192199999999E-3</v>
      </c>
      <c r="E615" s="5">
        <v>1.636874592E-3</v>
      </c>
      <c r="F615" s="5">
        <v>1.582728111E-3</v>
      </c>
      <c r="G615">
        <f t="shared" si="19"/>
        <v>1119.2616354943334</v>
      </c>
    </row>
    <row r="616" spans="1:7" x14ac:dyDescent="0.2">
      <c r="A616" s="1">
        <v>45834.583333333336</v>
      </c>
      <c r="B616" s="4">
        <v>45834.583333333336</v>
      </c>
      <c r="C616" s="4" t="str">
        <f t="shared" si="18"/>
        <v>26/06/2025 14:00</v>
      </c>
      <c r="D616" s="5">
        <v>1.4131301060000001E-3</v>
      </c>
      <c r="E616" s="5">
        <v>1.651254543E-3</v>
      </c>
      <c r="F616" s="5">
        <v>1.5823002000000001E-3</v>
      </c>
      <c r="G616">
        <f t="shared" si="19"/>
        <v>1116.7532587096669</v>
      </c>
    </row>
    <row r="617" spans="1:7" x14ac:dyDescent="0.2">
      <c r="A617" s="1">
        <v>45834.625</v>
      </c>
      <c r="B617" s="4">
        <v>45834.625</v>
      </c>
      <c r="C617" s="4" t="str">
        <f t="shared" si="18"/>
        <v>26/06/2025 15:00</v>
      </c>
      <c r="D617" s="5">
        <v>1.3933956659999999E-3</v>
      </c>
      <c r="E617" s="5">
        <v>1.658755557E-3</v>
      </c>
      <c r="F617" s="5">
        <v>1.5792362679999999E-3</v>
      </c>
      <c r="G617">
        <f t="shared" si="19"/>
        <v>1113.0767936703332</v>
      </c>
    </row>
    <row r="618" spans="1:7" x14ac:dyDescent="0.2">
      <c r="A618" s="1">
        <v>45834.666666666664</v>
      </c>
      <c r="B618" s="4">
        <v>45834.666666666664</v>
      </c>
      <c r="C618" s="4" t="str">
        <f t="shared" si="18"/>
        <v>26/06/2025 16:00</v>
      </c>
      <c r="D618" s="5">
        <v>1.445838558E-3</v>
      </c>
      <c r="E618" s="5">
        <v>1.6627999540000001E-3</v>
      </c>
      <c r="F618" s="5">
        <v>1.527801841E-3</v>
      </c>
      <c r="G618">
        <f t="shared" si="19"/>
        <v>1114.2911648376667</v>
      </c>
    </row>
    <row r="619" spans="1:7" x14ac:dyDescent="0.2">
      <c r="A619" s="1">
        <v>45834.708333333336</v>
      </c>
      <c r="B619" s="4">
        <v>45834.708333333336</v>
      </c>
      <c r="C619" s="4" t="str">
        <f t="shared" si="18"/>
        <v>26/06/2025 17:00</v>
      </c>
      <c r="D619" s="5">
        <v>1.439656416E-3</v>
      </c>
      <c r="E619" s="5">
        <v>1.6515874490000001E-3</v>
      </c>
      <c r="F619" s="5">
        <v>1.4824646200000001E-3</v>
      </c>
      <c r="G619">
        <f t="shared" si="19"/>
        <v>1099.2146058950002</v>
      </c>
    </row>
    <row r="620" spans="1:7" x14ac:dyDescent="0.2">
      <c r="A620" s="1">
        <v>45834.75</v>
      </c>
      <c r="B620" s="4">
        <v>45834.75</v>
      </c>
      <c r="C620" s="4" t="str">
        <f t="shared" si="18"/>
        <v>26/06/2025 18:00</v>
      </c>
      <c r="D620" s="5">
        <v>1.5227159030000001E-3</v>
      </c>
      <c r="E620" s="5">
        <v>1.597146273E-3</v>
      </c>
      <c r="F620" s="5">
        <v>1.457641814E-3</v>
      </c>
      <c r="G620">
        <f t="shared" si="19"/>
        <v>1100.1267922633335</v>
      </c>
    </row>
    <row r="621" spans="1:7" x14ac:dyDescent="0.2">
      <c r="A621" s="1">
        <v>45834.791666666664</v>
      </c>
      <c r="B621" s="4">
        <v>45834.791666666664</v>
      </c>
      <c r="C621" s="4" t="str">
        <f t="shared" si="18"/>
        <v>26/06/2025 19:00</v>
      </c>
      <c r="D621" s="5">
        <v>1.566087124E-3</v>
      </c>
      <c r="E621" s="5">
        <v>1.5540859510000001E-3</v>
      </c>
      <c r="F621" s="5">
        <v>1.4856733639999999E-3</v>
      </c>
      <c r="G621">
        <f t="shared" si="19"/>
        <v>1106.9384275063333</v>
      </c>
    </row>
    <row r="622" spans="1:7" x14ac:dyDescent="0.2">
      <c r="A622" s="1">
        <v>45834.833333333336</v>
      </c>
      <c r="B622" s="4">
        <v>45834.833333333336</v>
      </c>
      <c r="C622" s="4" t="str">
        <f t="shared" si="18"/>
        <v>26/06/2025 20:00</v>
      </c>
      <c r="D622" s="5">
        <v>1.5795016560000001E-3</v>
      </c>
      <c r="E622" s="5">
        <v>1.5465076989999999E-3</v>
      </c>
      <c r="F622" s="5">
        <v>1.5179451270000001E-3</v>
      </c>
      <c r="G622">
        <f t="shared" si="19"/>
        <v>1116.0970605073333</v>
      </c>
    </row>
    <row r="623" spans="1:7" x14ac:dyDescent="0.2">
      <c r="A623" s="1">
        <v>45834.875</v>
      </c>
      <c r="B623" s="4">
        <v>45834.875</v>
      </c>
      <c r="C623" s="4" t="str">
        <f t="shared" si="18"/>
        <v>26/06/2025 21:00</v>
      </c>
      <c r="D623" s="5">
        <v>1.5724091509999999E-3</v>
      </c>
      <c r="E623" s="5">
        <v>1.577100082E-3</v>
      </c>
      <c r="F623" s="5">
        <v>1.5077722720000001E-3</v>
      </c>
      <c r="G623">
        <f t="shared" si="19"/>
        <v>1119.2999883683335</v>
      </c>
    </row>
    <row r="624" spans="1:7" x14ac:dyDescent="0.2">
      <c r="A624" s="1">
        <v>45834.916666666664</v>
      </c>
      <c r="B624" s="4">
        <v>45834.916666666664</v>
      </c>
      <c r="C624" s="4" t="str">
        <f t="shared" si="18"/>
        <v>26/06/2025 22:00</v>
      </c>
      <c r="D624" s="5">
        <v>1.492421729E-3</v>
      </c>
      <c r="E624" s="5">
        <v>1.484436492E-3</v>
      </c>
      <c r="F624" s="5">
        <v>1.449996876E-3</v>
      </c>
      <c r="G624">
        <f t="shared" si="19"/>
        <v>1063.9208416456668</v>
      </c>
    </row>
    <row r="625" spans="1:7" x14ac:dyDescent="0.2">
      <c r="A625" s="1">
        <v>45834.958333333336</v>
      </c>
      <c r="B625" s="4">
        <v>45834.958333333336</v>
      </c>
      <c r="C625" s="4" t="str">
        <f t="shared" si="18"/>
        <v>26/06/2025 23:00</v>
      </c>
      <c r="D625" s="5">
        <v>1.4403442009999999E-3</v>
      </c>
      <c r="E625" s="5">
        <v>1.4179191220000001E-3</v>
      </c>
      <c r="F625" s="5">
        <v>1.380716307E-3</v>
      </c>
      <c r="G625">
        <f t="shared" si="19"/>
        <v>1018.7681044099999</v>
      </c>
    </row>
    <row r="626" spans="1:7" x14ac:dyDescent="0.2">
      <c r="A626" s="1">
        <v>45835</v>
      </c>
      <c r="B626" s="4">
        <v>45835</v>
      </c>
      <c r="C626" s="4" t="str">
        <f t="shared" si="18"/>
        <v>27/06/2025 00:00</v>
      </c>
      <c r="D626" s="5">
        <v>1.3760408020000001E-3</v>
      </c>
      <c r="E626" s="5">
        <v>1.37026833E-3</v>
      </c>
      <c r="F626" s="5">
        <v>1.344060715E-3</v>
      </c>
      <c r="G626">
        <f t="shared" si="19"/>
        <v>983.05221989566655</v>
      </c>
    </row>
    <row r="627" spans="1:7" x14ac:dyDescent="0.2">
      <c r="A627" s="1">
        <v>45835.041666666664</v>
      </c>
      <c r="B627" s="4">
        <v>45835.041666666664</v>
      </c>
      <c r="C627" s="4" t="str">
        <f t="shared" si="18"/>
        <v>27/06/2025 01:00</v>
      </c>
      <c r="D627" s="5">
        <v>1.3365248799999999E-3</v>
      </c>
      <c r="E627" s="5">
        <v>1.3227718370000001E-3</v>
      </c>
      <c r="F627" s="5">
        <v>1.3279355479999999E-3</v>
      </c>
      <c r="G627">
        <f t="shared" si="19"/>
        <v>958.26482102166653</v>
      </c>
    </row>
    <row r="628" spans="1:7" x14ac:dyDescent="0.2">
      <c r="A628" s="1">
        <v>45835.083333333336</v>
      </c>
      <c r="B628" s="4">
        <v>45835.083333333336</v>
      </c>
      <c r="C628" s="4" t="str">
        <f t="shared" si="18"/>
        <v>27/06/2025 02:00</v>
      </c>
      <c r="D628" s="5">
        <v>1.279533014E-3</v>
      </c>
      <c r="E628" s="5">
        <v>1.2859323130000001E-3</v>
      </c>
      <c r="F628" s="5">
        <v>1.268798816E-3</v>
      </c>
      <c r="G628">
        <f t="shared" si="19"/>
        <v>921.50148236766665</v>
      </c>
    </row>
    <row r="629" spans="1:7" x14ac:dyDescent="0.2">
      <c r="A629" s="1">
        <v>45835.125</v>
      </c>
      <c r="B629" s="4">
        <v>45835.125</v>
      </c>
      <c r="C629" s="4" t="str">
        <f t="shared" si="18"/>
        <v>27/06/2025 03:00</v>
      </c>
      <c r="D629" s="5">
        <v>1.2389570099999999E-3</v>
      </c>
      <c r="E629" s="5">
        <v>1.2518203059999999E-3</v>
      </c>
      <c r="F629" s="5">
        <v>1.231999787E-3</v>
      </c>
      <c r="G629">
        <f t="shared" si="19"/>
        <v>894.70743042099991</v>
      </c>
    </row>
    <row r="630" spans="1:7" x14ac:dyDescent="0.2">
      <c r="A630" s="1">
        <v>45835.166666666664</v>
      </c>
      <c r="B630" s="4">
        <v>45835.166666666664</v>
      </c>
      <c r="C630" s="4" t="str">
        <f t="shared" si="18"/>
        <v>27/06/2025 04:00</v>
      </c>
      <c r="D630" s="5">
        <v>1.2242696470000001E-3</v>
      </c>
      <c r="E630" s="5">
        <v>1.23322536E-3</v>
      </c>
      <c r="F630" s="5">
        <v>1.1877632190000001E-3</v>
      </c>
      <c r="G630">
        <f t="shared" si="19"/>
        <v>876.07706031533326</v>
      </c>
    </row>
    <row r="631" spans="1:7" x14ac:dyDescent="0.2">
      <c r="A631" s="1">
        <v>45835.208333333336</v>
      </c>
      <c r="B631" s="4">
        <v>45835.208333333336</v>
      </c>
      <c r="C631" s="4" t="str">
        <f t="shared" si="18"/>
        <v>27/06/2025 05:00</v>
      </c>
      <c r="D631" s="5">
        <v>1.2347220150000001E-3</v>
      </c>
      <c r="E631" s="5">
        <v>1.1758104700000001E-3</v>
      </c>
      <c r="F631" s="5">
        <v>1.1525607719999999E-3</v>
      </c>
      <c r="G631">
        <f t="shared" si="19"/>
        <v>856.33007943233338</v>
      </c>
    </row>
    <row r="632" spans="1:7" x14ac:dyDescent="0.2">
      <c r="A632" s="1">
        <v>45835.25</v>
      </c>
      <c r="B632" s="4">
        <v>45835.25</v>
      </c>
      <c r="C632" s="4" t="str">
        <f t="shared" si="18"/>
        <v>27/06/2025 06:00</v>
      </c>
      <c r="D632" s="5">
        <v>1.3098348310000001E-3</v>
      </c>
      <c r="E632" s="5">
        <v>1.169811858E-3</v>
      </c>
      <c r="F632" s="5">
        <v>1.2833377359999999E-3</v>
      </c>
      <c r="G632">
        <f t="shared" si="19"/>
        <v>904.37059014166675</v>
      </c>
    </row>
    <row r="633" spans="1:7" x14ac:dyDescent="0.2">
      <c r="A633" s="1">
        <v>45835.291666666664</v>
      </c>
      <c r="B633" s="4">
        <v>45835.291666666664</v>
      </c>
      <c r="C633" s="4" t="str">
        <f t="shared" si="18"/>
        <v>27/06/2025 07:00</v>
      </c>
      <c r="D633" s="5">
        <v>1.3336074819999999E-3</v>
      </c>
      <c r="E633" s="5">
        <v>1.2562294710000001E-3</v>
      </c>
      <c r="F633" s="5">
        <v>1.404977467E-3</v>
      </c>
      <c r="G633">
        <f t="shared" si="19"/>
        <v>960.08706560666678</v>
      </c>
    </row>
    <row r="634" spans="1:7" x14ac:dyDescent="0.2">
      <c r="A634" s="1">
        <v>45835.333333333336</v>
      </c>
      <c r="B634" s="4">
        <v>45835.333333333336</v>
      </c>
      <c r="C634" s="4" t="str">
        <f t="shared" si="18"/>
        <v>27/06/2025 08:00</v>
      </c>
      <c r="D634" s="5">
        <v>1.415361047E-3</v>
      </c>
      <c r="E634" s="5">
        <v>1.4020611289999999E-3</v>
      </c>
      <c r="F634" s="5">
        <v>1.5173513380000001E-3</v>
      </c>
      <c r="G634">
        <f t="shared" si="19"/>
        <v>1041.7905678646669</v>
      </c>
    </row>
    <row r="635" spans="1:7" x14ac:dyDescent="0.2">
      <c r="A635" s="1">
        <v>45835.375</v>
      </c>
      <c r="B635" s="4">
        <v>45835.375</v>
      </c>
      <c r="C635" s="4" t="str">
        <f t="shared" si="18"/>
        <v>27/06/2025 09:00</v>
      </c>
      <c r="D635" s="5">
        <v>1.4455625219999999E-3</v>
      </c>
      <c r="E635" s="5">
        <v>1.535482852E-3</v>
      </c>
      <c r="F635" s="5">
        <v>1.566641584E-3</v>
      </c>
      <c r="G635">
        <f t="shared" si="19"/>
        <v>1092.9607655726668</v>
      </c>
    </row>
    <row r="636" spans="1:7" x14ac:dyDescent="0.2">
      <c r="A636" s="1">
        <v>45835.416666666664</v>
      </c>
      <c r="B636" s="4">
        <v>45835.416666666664</v>
      </c>
      <c r="C636" s="4" t="str">
        <f t="shared" si="18"/>
        <v>27/06/2025 10:00</v>
      </c>
      <c r="D636" s="5">
        <v>1.45915461E-3</v>
      </c>
      <c r="E636" s="5">
        <v>1.572539096E-3</v>
      </c>
      <c r="F636" s="5">
        <v>1.588313503E-3</v>
      </c>
      <c r="G636">
        <f t="shared" si="19"/>
        <v>1110.3417325630001</v>
      </c>
    </row>
    <row r="637" spans="1:7" x14ac:dyDescent="0.2">
      <c r="A637" s="1">
        <v>45835.458333333336</v>
      </c>
      <c r="B637" s="4">
        <v>45835.458333333336</v>
      </c>
      <c r="C637" s="4" t="str">
        <f t="shared" si="18"/>
        <v>27/06/2025 11:00</v>
      </c>
      <c r="D637" s="5">
        <v>1.4327900820000001E-3</v>
      </c>
      <c r="E637" s="5">
        <v>1.606266555E-3</v>
      </c>
      <c r="F637" s="5">
        <v>1.621536268E-3</v>
      </c>
      <c r="G637">
        <f t="shared" si="19"/>
        <v>1120.0958281683334</v>
      </c>
    </row>
    <row r="638" spans="1:7" x14ac:dyDescent="0.2">
      <c r="A638" s="1">
        <v>45835.5</v>
      </c>
      <c r="B638" s="4">
        <v>45835.5</v>
      </c>
      <c r="C638" s="4" t="str">
        <f t="shared" si="18"/>
        <v>27/06/2025 12:00</v>
      </c>
      <c r="D638" s="5">
        <v>1.4515880709999999E-3</v>
      </c>
      <c r="E638" s="5">
        <v>1.632508597E-3</v>
      </c>
      <c r="F638" s="5">
        <v>1.6126031259999999E-3</v>
      </c>
      <c r="G638">
        <f t="shared" si="19"/>
        <v>1128.773517158</v>
      </c>
    </row>
    <row r="639" spans="1:7" x14ac:dyDescent="0.2">
      <c r="A639" s="1">
        <v>45835.541666666664</v>
      </c>
      <c r="B639" s="4">
        <v>45835.541666666664</v>
      </c>
      <c r="C639" s="4" t="str">
        <f t="shared" si="18"/>
        <v>27/06/2025 13:00</v>
      </c>
      <c r="D639" s="5">
        <v>1.435083437E-3</v>
      </c>
      <c r="E639" s="5">
        <v>1.622871197E-3</v>
      </c>
      <c r="F639" s="5">
        <v>1.616656536E-3</v>
      </c>
      <c r="G639">
        <f t="shared" si="19"/>
        <v>1123.4648845233332</v>
      </c>
    </row>
    <row r="640" spans="1:7" x14ac:dyDescent="0.2">
      <c r="A640" s="1">
        <v>45835.583333333336</v>
      </c>
      <c r="B640" s="4">
        <v>45835.583333333336</v>
      </c>
      <c r="C640" s="4" t="str">
        <f t="shared" si="18"/>
        <v>27/06/2025 14:00</v>
      </c>
      <c r="D640" s="5">
        <v>1.439633731E-3</v>
      </c>
      <c r="E640" s="5">
        <v>1.631194194E-3</v>
      </c>
      <c r="F640" s="5">
        <v>1.60143181E-3</v>
      </c>
      <c r="G640">
        <f t="shared" si="19"/>
        <v>1122.8997563116668</v>
      </c>
    </row>
    <row r="641" spans="1:7" x14ac:dyDescent="0.2">
      <c r="A641" s="1">
        <v>45835.625</v>
      </c>
      <c r="B641" s="4">
        <v>45835.625</v>
      </c>
      <c r="C641" s="4" t="str">
        <f t="shared" si="18"/>
        <v>27/06/2025 15:00</v>
      </c>
      <c r="D641" s="5">
        <v>1.4177279310000001E-3</v>
      </c>
      <c r="E641" s="5">
        <v>1.6344641890000001E-3</v>
      </c>
      <c r="F641" s="5">
        <v>1.5802425090000001E-3</v>
      </c>
      <c r="G641">
        <f t="shared" si="19"/>
        <v>1113.3284558363332</v>
      </c>
    </row>
    <row r="642" spans="1:7" x14ac:dyDescent="0.2">
      <c r="A642" s="1">
        <v>45835.666666666664</v>
      </c>
      <c r="B642" s="4">
        <v>45835.666666666664</v>
      </c>
      <c r="C642" s="4" t="str">
        <f t="shared" si="18"/>
        <v>27/06/2025 16:00</v>
      </c>
      <c r="D642" s="5">
        <v>1.436302526E-3</v>
      </c>
      <c r="E642" s="5">
        <v>1.623006424E-3</v>
      </c>
      <c r="F642" s="5">
        <v>1.5135831809999999E-3</v>
      </c>
      <c r="G642">
        <f t="shared" si="19"/>
        <v>1099.0184088169997</v>
      </c>
    </row>
    <row r="643" spans="1:7" x14ac:dyDescent="0.2">
      <c r="A643" s="1">
        <v>45835.708333333336</v>
      </c>
      <c r="B643" s="4">
        <v>45835.708333333336</v>
      </c>
      <c r="C643" s="4" t="str">
        <f t="shared" ref="C643:C706" si="20">TEXT(A643,"dd/mm/YYYY")&amp;" "&amp;TEXT(B643,"HH:MM")</f>
        <v>27/06/2025 17:00</v>
      </c>
      <c r="D643" s="5">
        <v>1.458245626E-3</v>
      </c>
      <c r="E643" s="5">
        <v>1.5879506929999999E-3</v>
      </c>
      <c r="F643" s="5">
        <v>1.446596446E-3</v>
      </c>
      <c r="G643">
        <f t="shared" ref="G643:G706" si="21">AVERAGE(D643:F643)*1000*721</f>
        <v>1079.7678611883332</v>
      </c>
    </row>
    <row r="644" spans="1:7" x14ac:dyDescent="0.2">
      <c r="A644" s="1">
        <v>45835.75</v>
      </c>
      <c r="B644" s="4">
        <v>45835.75</v>
      </c>
      <c r="C644" s="4" t="str">
        <f t="shared" si="20"/>
        <v>27/06/2025 18:00</v>
      </c>
      <c r="D644" s="5">
        <v>1.5498097640000001E-3</v>
      </c>
      <c r="E644" s="5">
        <v>1.5311817089999999E-3</v>
      </c>
      <c r="F644" s="5">
        <v>1.405834565E-3</v>
      </c>
      <c r="G644">
        <f t="shared" si="21"/>
        <v>1078.3338577993334</v>
      </c>
    </row>
    <row r="645" spans="1:7" x14ac:dyDescent="0.2">
      <c r="A645" s="1">
        <v>45835.791666666664</v>
      </c>
      <c r="B645" s="4">
        <v>45835.791666666664</v>
      </c>
      <c r="C645" s="4" t="str">
        <f t="shared" si="20"/>
        <v>27/06/2025 19:00</v>
      </c>
      <c r="D645" s="5">
        <v>1.570228732E-3</v>
      </c>
      <c r="E645" s="5">
        <v>1.4843213579999999E-3</v>
      </c>
      <c r="F645" s="5">
        <v>1.409213455E-3</v>
      </c>
      <c r="G645">
        <f t="shared" si="21"/>
        <v>1072.7911719816666</v>
      </c>
    </row>
    <row r="646" spans="1:7" x14ac:dyDescent="0.2">
      <c r="A646" s="1">
        <v>45835.833333333336</v>
      </c>
      <c r="B646" s="4">
        <v>45835.833333333336</v>
      </c>
      <c r="C646" s="4" t="str">
        <f t="shared" si="20"/>
        <v>27/06/2025 20:00</v>
      </c>
      <c r="D646" s="5">
        <v>1.5810242730000001E-3</v>
      </c>
      <c r="E646" s="5">
        <v>1.475658621E-3</v>
      </c>
      <c r="F646" s="5">
        <v>1.440493807E-3</v>
      </c>
      <c r="G646">
        <f t="shared" si="21"/>
        <v>1080.8214671403332</v>
      </c>
    </row>
    <row r="647" spans="1:7" x14ac:dyDescent="0.2">
      <c r="A647" s="1">
        <v>45835.875</v>
      </c>
      <c r="B647" s="4">
        <v>45835.875</v>
      </c>
      <c r="C647" s="4" t="str">
        <f t="shared" si="20"/>
        <v>27/06/2025 21:00</v>
      </c>
      <c r="D647" s="5">
        <v>1.5546401109999999E-3</v>
      </c>
      <c r="E647" s="5">
        <v>1.5035550089999999E-3</v>
      </c>
      <c r="F647" s="5">
        <v>1.4582857039999999E-3</v>
      </c>
      <c r="G647">
        <f t="shared" si="21"/>
        <v>1085.4608913680001</v>
      </c>
    </row>
    <row r="648" spans="1:7" x14ac:dyDescent="0.2">
      <c r="A648" s="1">
        <v>45835.916666666664</v>
      </c>
      <c r="B648" s="4">
        <v>45835.916666666664</v>
      </c>
      <c r="C648" s="4" t="str">
        <f t="shared" si="20"/>
        <v>27/06/2025 22:00</v>
      </c>
      <c r="D648" s="5">
        <v>1.476112201E-3</v>
      </c>
      <c r="E648" s="5">
        <v>1.4239741629999999E-3</v>
      </c>
      <c r="F648" s="5">
        <v>1.436068101E-3</v>
      </c>
      <c r="G648">
        <f t="shared" si="21"/>
        <v>1042.1224564216668</v>
      </c>
    </row>
    <row r="649" spans="1:7" x14ac:dyDescent="0.2">
      <c r="A649" s="1">
        <v>45835.958333333336</v>
      </c>
      <c r="B649" s="4">
        <v>45835.958333333336</v>
      </c>
      <c r="C649" s="4" t="str">
        <f t="shared" si="20"/>
        <v>27/06/2025 23:00</v>
      </c>
      <c r="D649" s="5">
        <v>1.4357257620000001E-3</v>
      </c>
      <c r="E649" s="5">
        <v>1.364686687E-3</v>
      </c>
      <c r="F649" s="5">
        <v>1.391953552E-3</v>
      </c>
      <c r="G649">
        <f t="shared" si="21"/>
        <v>1007.5652955736666</v>
      </c>
    </row>
    <row r="650" spans="1:7" x14ac:dyDescent="0.2">
      <c r="A650" s="1">
        <v>45836</v>
      </c>
      <c r="B650" s="4">
        <v>45836</v>
      </c>
      <c r="C650" s="4" t="str">
        <f t="shared" si="20"/>
        <v>28/06/2025 00:00</v>
      </c>
      <c r="D650" s="5">
        <v>1.3020433890000001E-3</v>
      </c>
      <c r="E650" s="5">
        <v>1.2886983630000001E-3</v>
      </c>
      <c r="F650" s="5">
        <v>1.3298172630000001E-3</v>
      </c>
      <c r="G650">
        <f t="shared" si="21"/>
        <v>942.24101660500003</v>
      </c>
    </row>
    <row r="651" spans="1:7" x14ac:dyDescent="0.2">
      <c r="A651" s="1">
        <v>45836.041666666664</v>
      </c>
      <c r="B651" s="4">
        <v>45836.041666666664</v>
      </c>
      <c r="C651" s="4" t="str">
        <f t="shared" si="20"/>
        <v>28/06/2025 01:00</v>
      </c>
      <c r="D651" s="5">
        <v>1.2401655869999999E-3</v>
      </c>
      <c r="E651" s="5">
        <v>1.2539818749999999E-3</v>
      </c>
      <c r="F651" s="5">
        <v>1.2752732940000001E-3</v>
      </c>
      <c r="G651">
        <f t="shared" si="21"/>
        <v>905.91745502533331</v>
      </c>
    </row>
    <row r="652" spans="1:7" x14ac:dyDescent="0.2">
      <c r="A652" s="1">
        <v>45836.083333333336</v>
      </c>
      <c r="B652" s="4">
        <v>45836.083333333336</v>
      </c>
      <c r="C652" s="4" t="str">
        <f t="shared" si="20"/>
        <v>28/06/2025 02:00</v>
      </c>
      <c r="D652" s="5">
        <v>1.199639638E-3</v>
      </c>
      <c r="E652" s="5">
        <v>1.218933641E-3</v>
      </c>
      <c r="F652" s="5">
        <v>1.257201956E-3</v>
      </c>
      <c r="G652">
        <f t="shared" si="21"/>
        <v>883.41131481166656</v>
      </c>
    </row>
    <row r="653" spans="1:7" x14ac:dyDescent="0.2">
      <c r="A653" s="1">
        <v>45836.125</v>
      </c>
      <c r="B653" s="4">
        <v>45836.125</v>
      </c>
      <c r="C653" s="4" t="str">
        <f t="shared" si="20"/>
        <v>28/06/2025 03:00</v>
      </c>
      <c r="D653" s="5">
        <v>1.161210968E-3</v>
      </c>
      <c r="E653" s="5">
        <v>1.1908724439999999E-3</v>
      </c>
      <c r="F653" s="5">
        <v>1.2264106749999999E-3</v>
      </c>
      <c r="G653">
        <f t="shared" si="21"/>
        <v>860.03141224233332</v>
      </c>
    </row>
    <row r="654" spans="1:7" x14ac:dyDescent="0.2">
      <c r="A654" s="1">
        <v>45836.166666666664</v>
      </c>
      <c r="B654" s="4">
        <v>45836.166666666664</v>
      </c>
      <c r="C654" s="4" t="str">
        <f t="shared" si="20"/>
        <v>28/06/2025 04:00</v>
      </c>
      <c r="D654" s="5">
        <v>1.159002517E-3</v>
      </c>
      <c r="E654" s="5">
        <v>1.1749467000000001E-3</v>
      </c>
      <c r="F654" s="5">
        <v>1.1872993980000001E-3</v>
      </c>
      <c r="G654">
        <f t="shared" si="21"/>
        <v>846.27341713833334</v>
      </c>
    </row>
    <row r="655" spans="1:7" x14ac:dyDescent="0.2">
      <c r="A655" s="1">
        <v>45836.208333333336</v>
      </c>
      <c r="B655" s="4">
        <v>45836.208333333336</v>
      </c>
      <c r="C655" s="4" t="str">
        <f t="shared" si="20"/>
        <v>28/06/2025 05:00</v>
      </c>
      <c r="D655" s="5">
        <v>1.1659974049999999E-3</v>
      </c>
      <c r="E655" s="5">
        <v>1.113717539E-3</v>
      </c>
      <c r="F655" s="5">
        <v>1.168498929E-3</v>
      </c>
      <c r="G655">
        <f t="shared" si="21"/>
        <v>828.72073414433316</v>
      </c>
    </row>
    <row r="656" spans="1:7" x14ac:dyDescent="0.2">
      <c r="A656" s="1">
        <v>45836.25</v>
      </c>
      <c r="B656" s="4">
        <v>45836.25</v>
      </c>
      <c r="C656" s="4" t="str">
        <f t="shared" si="20"/>
        <v>28/06/2025 06:00</v>
      </c>
      <c r="D656" s="5">
        <v>1.207679248E-3</v>
      </c>
      <c r="E656" s="5">
        <v>1.0898386590000001E-3</v>
      </c>
      <c r="F656" s="5">
        <v>1.216810925E-3</v>
      </c>
      <c r="G656">
        <f t="shared" si="21"/>
        <v>844.61036262399989</v>
      </c>
    </row>
    <row r="657" spans="1:7" x14ac:dyDescent="0.2">
      <c r="A657" s="1">
        <v>45836.291666666664</v>
      </c>
      <c r="B657" s="4">
        <v>45836.291666666664</v>
      </c>
      <c r="C657" s="4" t="str">
        <f t="shared" si="20"/>
        <v>28/06/2025 07:00</v>
      </c>
      <c r="D657" s="5">
        <v>1.2744920519999999E-3</v>
      </c>
      <c r="E657" s="5">
        <v>1.1486334810000001E-3</v>
      </c>
      <c r="F657" s="5">
        <v>1.2769112149999999E-3</v>
      </c>
      <c r="G657">
        <f t="shared" si="21"/>
        <v>889.2421651026666</v>
      </c>
    </row>
    <row r="658" spans="1:7" x14ac:dyDescent="0.2">
      <c r="A658" s="1">
        <v>45836.333333333336</v>
      </c>
      <c r="B658" s="4">
        <v>45836.333333333336</v>
      </c>
      <c r="C658" s="4" t="str">
        <f t="shared" si="20"/>
        <v>28/06/2025 08:00</v>
      </c>
      <c r="D658" s="5">
        <v>1.377311543E-3</v>
      </c>
      <c r="E658" s="5">
        <v>1.2453056210000001E-3</v>
      </c>
      <c r="F658" s="5">
        <v>1.356579693E-3</v>
      </c>
      <c r="G658">
        <f t="shared" si="21"/>
        <v>956.33364463233329</v>
      </c>
    </row>
    <row r="659" spans="1:7" x14ac:dyDescent="0.2">
      <c r="A659" s="1">
        <v>45836.375</v>
      </c>
      <c r="B659" s="4">
        <v>45836.375</v>
      </c>
      <c r="C659" s="4" t="str">
        <f t="shared" si="20"/>
        <v>28/06/2025 09:00</v>
      </c>
      <c r="D659" s="5">
        <v>1.4050167309999999E-3</v>
      </c>
      <c r="E659" s="5">
        <v>1.33421141E-3</v>
      </c>
      <c r="F659" s="5">
        <v>1.3896719659999999E-3</v>
      </c>
      <c r="G659">
        <f t="shared" si="21"/>
        <v>992.31232571566647</v>
      </c>
    </row>
    <row r="660" spans="1:7" x14ac:dyDescent="0.2">
      <c r="A660" s="1">
        <v>45836.416666666664</v>
      </c>
      <c r="B660" s="4">
        <v>45836.416666666664</v>
      </c>
      <c r="C660" s="4" t="str">
        <f t="shared" si="20"/>
        <v>28/06/2025 10:00</v>
      </c>
      <c r="D660" s="5">
        <v>1.4276102839999999E-3</v>
      </c>
      <c r="E660" s="5">
        <v>1.3907247540000001E-3</v>
      </c>
      <c r="F660" s="5">
        <v>1.4304539289999999E-3</v>
      </c>
      <c r="G660">
        <f t="shared" si="21"/>
        <v>1021.1256150689999</v>
      </c>
    </row>
    <row r="661" spans="1:7" x14ac:dyDescent="0.2">
      <c r="A661" s="1">
        <v>45836.458333333336</v>
      </c>
      <c r="B661" s="4">
        <v>45836.458333333336</v>
      </c>
      <c r="C661" s="4" t="str">
        <f t="shared" si="20"/>
        <v>28/06/2025 11:00</v>
      </c>
      <c r="D661" s="5">
        <v>1.416019197E-3</v>
      </c>
      <c r="E661" s="5">
        <v>1.427213236E-3</v>
      </c>
      <c r="F661" s="5">
        <v>1.4356840199999999E-3</v>
      </c>
      <c r="G661">
        <f t="shared" si="21"/>
        <v>1028.3662542043332</v>
      </c>
    </row>
    <row r="662" spans="1:7" x14ac:dyDescent="0.2">
      <c r="A662" s="1">
        <v>45836.5</v>
      </c>
      <c r="B662" s="4">
        <v>45836.5</v>
      </c>
      <c r="C662" s="4" t="str">
        <f t="shared" si="20"/>
        <v>28/06/2025 12:00</v>
      </c>
      <c r="D662" s="5">
        <v>1.4076850429999999E-3</v>
      </c>
      <c r="E662" s="5">
        <v>1.437514053E-3</v>
      </c>
      <c r="F662" s="5">
        <v>1.445544652E-3</v>
      </c>
      <c r="G662">
        <f t="shared" si="21"/>
        <v>1031.2087474359998</v>
      </c>
    </row>
    <row r="663" spans="1:7" x14ac:dyDescent="0.2">
      <c r="A663" s="1">
        <v>45836.541666666664</v>
      </c>
      <c r="B663" s="4">
        <v>45836.541666666664</v>
      </c>
      <c r="C663" s="4" t="str">
        <f t="shared" si="20"/>
        <v>28/06/2025 13:00</v>
      </c>
      <c r="D663" s="5">
        <v>1.4049534220000001E-3</v>
      </c>
      <c r="E663" s="5">
        <v>1.4427963770000001E-3</v>
      </c>
      <c r="F663" s="5">
        <v>1.415117488E-3</v>
      </c>
      <c r="G663">
        <f t="shared" si="21"/>
        <v>1024.5091046423333</v>
      </c>
    </row>
    <row r="664" spans="1:7" x14ac:dyDescent="0.2">
      <c r="A664" s="1">
        <v>45836.583333333336</v>
      </c>
      <c r="B664" s="4">
        <v>45836.583333333336</v>
      </c>
      <c r="C664" s="4" t="str">
        <f t="shared" si="20"/>
        <v>28/06/2025 14:00</v>
      </c>
      <c r="D664" s="5">
        <v>1.388877198E-3</v>
      </c>
      <c r="E664" s="5">
        <v>1.458362695E-3</v>
      </c>
      <c r="F664" s="5">
        <v>1.4277077919999999E-3</v>
      </c>
      <c r="G664">
        <f t="shared" si="21"/>
        <v>1027.4124269616666</v>
      </c>
    </row>
    <row r="665" spans="1:7" x14ac:dyDescent="0.2">
      <c r="A665" s="1">
        <v>45836.625</v>
      </c>
      <c r="B665" s="4">
        <v>45836.625</v>
      </c>
      <c r="C665" s="4" t="str">
        <f t="shared" si="20"/>
        <v>28/06/2025 15:00</v>
      </c>
      <c r="D665" s="5">
        <v>1.364250069E-3</v>
      </c>
      <c r="E665" s="5">
        <v>1.460996875E-3</v>
      </c>
      <c r="F665" s="5">
        <v>1.4074741810000001E-3</v>
      </c>
      <c r="G665">
        <f t="shared" si="21"/>
        <v>1017.2639770416666</v>
      </c>
    </row>
    <row r="666" spans="1:7" x14ac:dyDescent="0.2">
      <c r="A666" s="1">
        <v>45836.666666666664</v>
      </c>
      <c r="B666" s="4">
        <v>45836.666666666664</v>
      </c>
      <c r="C666" s="4" t="str">
        <f t="shared" si="20"/>
        <v>28/06/2025 16:00</v>
      </c>
      <c r="D666" s="5">
        <v>1.400417587E-3</v>
      </c>
      <c r="E666" s="5">
        <v>1.4526016300000001E-3</v>
      </c>
      <c r="F666" s="5">
        <v>1.3937602309999999E-3</v>
      </c>
      <c r="G666">
        <f t="shared" si="21"/>
        <v>1020.6426606693334</v>
      </c>
    </row>
    <row r="667" spans="1:7" x14ac:dyDescent="0.2">
      <c r="A667" s="1">
        <v>45836.708333333336</v>
      </c>
      <c r="B667" s="4">
        <v>45836.708333333336</v>
      </c>
      <c r="C667" s="4" t="str">
        <f t="shared" si="20"/>
        <v>28/06/2025 17:00</v>
      </c>
      <c r="D667" s="5">
        <v>1.4455387090000001E-3</v>
      </c>
      <c r="E667" s="5">
        <v>1.439852956E-3</v>
      </c>
      <c r="F667" s="5">
        <v>1.3702171159999999E-3</v>
      </c>
      <c r="G667">
        <f t="shared" si="21"/>
        <v>1022.7646437003333</v>
      </c>
    </row>
    <row r="668" spans="1:7" x14ac:dyDescent="0.2">
      <c r="A668" s="1">
        <v>45836.75</v>
      </c>
      <c r="B668" s="4">
        <v>45836.75</v>
      </c>
      <c r="C668" s="4" t="str">
        <f t="shared" si="20"/>
        <v>28/06/2025 18:00</v>
      </c>
      <c r="D668" s="5">
        <v>1.5125010959999999E-3</v>
      </c>
      <c r="E668" s="5">
        <v>1.423606924E-3</v>
      </c>
      <c r="F668" s="5">
        <v>1.3790255930000001E-3</v>
      </c>
      <c r="G668">
        <f t="shared" si="21"/>
        <v>1037.0704449909999</v>
      </c>
    </row>
    <row r="669" spans="1:7" x14ac:dyDescent="0.2">
      <c r="A669" s="1">
        <v>45836.791666666664</v>
      </c>
      <c r="B669" s="4">
        <v>45836.791666666664</v>
      </c>
      <c r="C669" s="4" t="str">
        <f t="shared" si="20"/>
        <v>28/06/2025 19:00</v>
      </c>
      <c r="D669" s="5">
        <v>1.5320322520000001E-3</v>
      </c>
      <c r="E669" s="5">
        <v>1.4036187230000001E-3</v>
      </c>
      <c r="F669" s="5">
        <v>1.386539483E-3</v>
      </c>
      <c r="G669">
        <f t="shared" si="21"/>
        <v>1038.7664400726667</v>
      </c>
    </row>
    <row r="670" spans="1:7" x14ac:dyDescent="0.2">
      <c r="A670" s="1">
        <v>45836.833333333336</v>
      </c>
      <c r="B670" s="4">
        <v>45836.833333333336</v>
      </c>
      <c r="C670" s="4" t="str">
        <f t="shared" si="20"/>
        <v>28/06/2025 20:00</v>
      </c>
      <c r="D670" s="5">
        <v>1.555042145E-3</v>
      </c>
      <c r="E670" s="5">
        <v>1.3948893750000001E-3</v>
      </c>
      <c r="F670" s="5">
        <v>1.454640177E-3</v>
      </c>
      <c r="G670">
        <f t="shared" si="21"/>
        <v>1058.5653978456664</v>
      </c>
    </row>
    <row r="671" spans="1:7" x14ac:dyDescent="0.2">
      <c r="A671" s="1">
        <v>45836.875</v>
      </c>
      <c r="B671" s="4">
        <v>45836.875</v>
      </c>
      <c r="C671" s="4" t="str">
        <f t="shared" si="20"/>
        <v>28/06/2025 21:00</v>
      </c>
      <c r="D671" s="5">
        <v>1.5228891029999999E-3</v>
      </c>
      <c r="E671" s="5">
        <v>1.423804185E-3</v>
      </c>
      <c r="F671" s="5">
        <v>1.4423758180000001E-3</v>
      </c>
      <c r="G671">
        <f t="shared" si="21"/>
        <v>1054.8396084753333</v>
      </c>
    </row>
    <row r="672" spans="1:7" x14ac:dyDescent="0.2">
      <c r="A672" s="1">
        <v>45836.916666666664</v>
      </c>
      <c r="B672" s="4">
        <v>45836.916666666664</v>
      </c>
      <c r="C672" s="4" t="str">
        <f t="shared" si="20"/>
        <v>28/06/2025 22:00</v>
      </c>
      <c r="D672" s="5">
        <v>1.4410261239999999E-3</v>
      </c>
      <c r="E672" s="5">
        <v>1.355984268E-3</v>
      </c>
      <c r="F672" s="5">
        <v>1.3956077700000001E-3</v>
      </c>
      <c r="G672">
        <f t="shared" si="21"/>
        <v>1007.6258982673335</v>
      </c>
    </row>
    <row r="673" spans="1:7" x14ac:dyDescent="0.2">
      <c r="A673" s="1">
        <v>45836.958333333336</v>
      </c>
      <c r="B673" s="4">
        <v>45836.958333333336</v>
      </c>
      <c r="C673" s="4" t="str">
        <f t="shared" si="20"/>
        <v>28/06/2025 23:00</v>
      </c>
      <c r="D673" s="5">
        <v>1.3933417219999999E-3</v>
      </c>
      <c r="E673" s="5">
        <v>1.3100745199999999E-3</v>
      </c>
      <c r="F673" s="5">
        <v>1.3674670319999999E-3</v>
      </c>
      <c r="G673">
        <f t="shared" si="21"/>
        <v>978.36894685133336</v>
      </c>
    </row>
    <row r="674" spans="1:7" x14ac:dyDescent="0.2">
      <c r="A674" s="1">
        <v>45837</v>
      </c>
      <c r="B674" s="4">
        <v>45837</v>
      </c>
      <c r="C674" s="4" t="str">
        <f t="shared" si="20"/>
        <v>29/06/2025 00:00</v>
      </c>
      <c r="D674" s="5">
        <v>1.323290752E-3</v>
      </c>
      <c r="E674" s="5">
        <v>1.2737416090000001E-3</v>
      </c>
      <c r="F674" s="5">
        <v>1.2855252000000001E-3</v>
      </c>
      <c r="G674">
        <f t="shared" si="21"/>
        <v>933.10800049366662</v>
      </c>
    </row>
    <row r="675" spans="1:7" x14ac:dyDescent="0.2">
      <c r="A675" s="1">
        <v>45837.041666666664</v>
      </c>
      <c r="B675" s="4">
        <v>45837.041666666664</v>
      </c>
      <c r="C675" s="4" t="str">
        <f t="shared" si="20"/>
        <v>29/06/2025 01:00</v>
      </c>
      <c r="D675" s="5">
        <v>1.2739837899999999E-3</v>
      </c>
      <c r="E675" s="5">
        <v>1.235653849E-3</v>
      </c>
      <c r="F675" s="5">
        <v>1.2433412909999999E-3</v>
      </c>
      <c r="G675">
        <f t="shared" si="21"/>
        <v>901.96593617666656</v>
      </c>
    </row>
    <row r="676" spans="1:7" x14ac:dyDescent="0.2">
      <c r="A676" s="1">
        <v>45837.083333333336</v>
      </c>
      <c r="B676" s="4">
        <v>45837.083333333336</v>
      </c>
      <c r="C676" s="4" t="str">
        <f t="shared" si="20"/>
        <v>29/06/2025 02:00</v>
      </c>
      <c r="D676" s="5">
        <v>1.227269494E-3</v>
      </c>
      <c r="E676" s="5">
        <v>1.209554622E-3</v>
      </c>
      <c r="F676" s="5">
        <v>1.2192573820000001E-3</v>
      </c>
      <c r="G676">
        <f t="shared" si="21"/>
        <v>878.67825335266662</v>
      </c>
    </row>
    <row r="677" spans="1:7" x14ac:dyDescent="0.2">
      <c r="A677" s="1">
        <v>45837.125</v>
      </c>
      <c r="B677" s="4">
        <v>45837.125</v>
      </c>
      <c r="C677" s="4" t="str">
        <f t="shared" si="20"/>
        <v>29/06/2025 03:00</v>
      </c>
      <c r="D677" s="5">
        <v>1.1802086379999999E-3</v>
      </c>
      <c r="E677" s="5">
        <v>1.1805635969999999E-3</v>
      </c>
      <c r="F677" s="5">
        <v>1.2015014100000001E-3</v>
      </c>
      <c r="G677">
        <f t="shared" si="21"/>
        <v>856.1330993483333</v>
      </c>
    </row>
    <row r="678" spans="1:7" x14ac:dyDescent="0.2">
      <c r="A678" s="1">
        <v>45837.166666666664</v>
      </c>
      <c r="B678" s="4">
        <v>45837.166666666664</v>
      </c>
      <c r="C678" s="4" t="str">
        <f t="shared" si="20"/>
        <v>29/06/2025 04:00</v>
      </c>
      <c r="D678" s="5">
        <v>1.154943408E-3</v>
      </c>
      <c r="E678" s="5">
        <v>1.1626576459999999E-3</v>
      </c>
      <c r="F678" s="5">
        <v>1.173272091E-3</v>
      </c>
      <c r="G678">
        <f t="shared" si="21"/>
        <v>838.97317918166675</v>
      </c>
    </row>
    <row r="679" spans="1:7" x14ac:dyDescent="0.2">
      <c r="A679" s="1">
        <v>45837.208333333336</v>
      </c>
      <c r="B679" s="4">
        <v>45837.208333333336</v>
      </c>
      <c r="C679" s="4" t="str">
        <f t="shared" si="20"/>
        <v>29/06/2025 05:00</v>
      </c>
      <c r="D679" s="5">
        <v>1.167093962E-3</v>
      </c>
      <c r="E679" s="5">
        <v>1.1006344729999999E-3</v>
      </c>
      <c r="F679" s="5">
        <v>1.1656861950000001E-3</v>
      </c>
      <c r="G679">
        <f t="shared" si="21"/>
        <v>825.16398274333324</v>
      </c>
    </row>
    <row r="680" spans="1:7" x14ac:dyDescent="0.2">
      <c r="A680" s="1">
        <v>45837.25</v>
      </c>
      <c r="B680" s="4">
        <v>45837.25</v>
      </c>
      <c r="C680" s="4" t="str">
        <f t="shared" si="20"/>
        <v>29/06/2025 06:00</v>
      </c>
      <c r="D680" s="5">
        <v>1.250287018E-3</v>
      </c>
      <c r="E680" s="5">
        <v>1.0702481789999999E-3</v>
      </c>
      <c r="F680" s="5">
        <v>1.203106481E-3</v>
      </c>
      <c r="G680">
        <f t="shared" si="21"/>
        <v>846.84854994599993</v>
      </c>
    </row>
    <row r="681" spans="1:7" x14ac:dyDescent="0.2">
      <c r="A681" s="1">
        <v>45837.291666666664</v>
      </c>
      <c r="B681" s="4">
        <v>45837.291666666664</v>
      </c>
      <c r="C681" s="4" t="str">
        <f t="shared" si="20"/>
        <v>29/06/2025 07:00</v>
      </c>
      <c r="D681" s="5">
        <v>1.2860840919999999E-3</v>
      </c>
      <c r="E681" s="5">
        <v>1.1179872799999999E-3</v>
      </c>
      <c r="F681" s="5">
        <v>1.206792356E-3</v>
      </c>
      <c r="G681">
        <f t="shared" si="21"/>
        <v>867.81091596266663</v>
      </c>
    </row>
    <row r="682" spans="1:7" x14ac:dyDescent="0.2">
      <c r="A682" s="1">
        <v>45837.333333333336</v>
      </c>
      <c r="B682" s="4">
        <v>45837.333333333336</v>
      </c>
      <c r="C682" s="4" t="str">
        <f t="shared" si="20"/>
        <v>29/06/2025 08:00</v>
      </c>
      <c r="D682" s="5">
        <v>1.355400138E-3</v>
      </c>
      <c r="E682" s="5">
        <v>1.194682393E-3</v>
      </c>
      <c r="F682" s="5">
        <v>1.2484761630000001E-3</v>
      </c>
      <c r="G682">
        <f t="shared" si="21"/>
        <v>912.92027279133345</v>
      </c>
    </row>
    <row r="683" spans="1:7" x14ac:dyDescent="0.2">
      <c r="A683" s="1">
        <v>45837.375</v>
      </c>
      <c r="B683" s="4">
        <v>45837.375</v>
      </c>
      <c r="C683" s="4" t="str">
        <f t="shared" si="20"/>
        <v>29/06/2025 09:00</v>
      </c>
      <c r="D683" s="5">
        <v>1.39709513E-3</v>
      </c>
      <c r="E683" s="5">
        <v>1.2692324460000001E-3</v>
      </c>
      <c r="F683" s="5">
        <v>1.2798080150000001E-3</v>
      </c>
      <c r="G683">
        <f t="shared" si="21"/>
        <v>948.3879203703334</v>
      </c>
    </row>
    <row r="684" spans="1:7" x14ac:dyDescent="0.2">
      <c r="A684" s="1">
        <v>45837.416666666664</v>
      </c>
      <c r="B684" s="4">
        <v>45837.416666666664</v>
      </c>
      <c r="C684" s="4" t="str">
        <f t="shared" si="20"/>
        <v>29/06/2025 10:00</v>
      </c>
      <c r="D684" s="5">
        <v>1.419618677E-3</v>
      </c>
      <c r="E684" s="5">
        <v>1.3336226729999999E-3</v>
      </c>
      <c r="F684" s="5">
        <v>1.364731959E-3</v>
      </c>
      <c r="G684">
        <f t="shared" si="21"/>
        <v>989.6862519296667</v>
      </c>
    </row>
    <row r="685" spans="1:7" x14ac:dyDescent="0.2">
      <c r="A685" s="1">
        <v>45837.458333333336</v>
      </c>
      <c r="B685" s="4">
        <v>45837.458333333336</v>
      </c>
      <c r="C685" s="4" t="str">
        <f t="shared" si="20"/>
        <v>29/06/2025 11:00</v>
      </c>
      <c r="D685" s="5">
        <v>1.438320197E-3</v>
      </c>
      <c r="E685" s="5">
        <v>1.3748765919999999E-3</v>
      </c>
      <c r="F685" s="5">
        <v>1.3718394289999999E-3</v>
      </c>
      <c r="G685">
        <f t="shared" si="21"/>
        <v>1005.8037043926664</v>
      </c>
    </row>
    <row r="686" spans="1:7" x14ac:dyDescent="0.2">
      <c r="A686" s="1">
        <v>45837.5</v>
      </c>
      <c r="B686" s="4">
        <v>45837.5</v>
      </c>
      <c r="C686" s="4" t="str">
        <f t="shared" si="20"/>
        <v>29/06/2025 12:00</v>
      </c>
      <c r="D686" s="5">
        <v>1.431465819E-3</v>
      </c>
      <c r="E686" s="5">
        <v>1.3964411319999999E-3</v>
      </c>
      <c r="F686" s="5">
        <v>1.4024430210000001E-3</v>
      </c>
      <c r="G686">
        <f t="shared" si="21"/>
        <v>1016.6941099373332</v>
      </c>
    </row>
    <row r="687" spans="1:7" x14ac:dyDescent="0.2">
      <c r="A687" s="1">
        <v>45837.541666666664</v>
      </c>
      <c r="B687" s="4">
        <v>45837.541666666664</v>
      </c>
      <c r="C687" s="4" t="str">
        <f t="shared" si="20"/>
        <v>29/06/2025 13:00</v>
      </c>
      <c r="D687" s="5">
        <v>1.4160366490000001E-3</v>
      </c>
      <c r="E687" s="5">
        <v>1.4145794170000001E-3</v>
      </c>
      <c r="F687" s="5">
        <v>1.4075338240000001E-3</v>
      </c>
      <c r="G687">
        <f t="shared" si="21"/>
        <v>1018.56869023</v>
      </c>
    </row>
    <row r="688" spans="1:7" x14ac:dyDescent="0.2">
      <c r="A688" s="1">
        <v>45837.583333333336</v>
      </c>
      <c r="B688" s="4">
        <v>45837.583333333336</v>
      </c>
      <c r="C688" s="4" t="str">
        <f t="shared" si="20"/>
        <v>29/06/2025 14:00</v>
      </c>
      <c r="D688" s="5">
        <v>1.399318086E-3</v>
      </c>
      <c r="E688" s="5">
        <v>1.4361883729999999E-3</v>
      </c>
      <c r="F688" s="5">
        <v>1.4273813819999999E-3</v>
      </c>
      <c r="G688">
        <f t="shared" si="21"/>
        <v>1024.5140444536667</v>
      </c>
    </row>
    <row r="689" spans="1:7" x14ac:dyDescent="0.2">
      <c r="A689" s="1">
        <v>45837.625</v>
      </c>
      <c r="B689" s="4">
        <v>45837.625</v>
      </c>
      <c r="C689" s="4" t="str">
        <f t="shared" si="20"/>
        <v>29/06/2025 15:00</v>
      </c>
      <c r="D689" s="5">
        <v>1.3730555730000001E-3</v>
      </c>
      <c r="E689" s="5">
        <v>1.440255025E-3</v>
      </c>
      <c r="F689" s="5">
        <v>1.407863831E-3</v>
      </c>
      <c r="G689">
        <f t="shared" si="21"/>
        <v>1014.4889211029999</v>
      </c>
    </row>
    <row r="690" spans="1:7" x14ac:dyDescent="0.2">
      <c r="A690" s="1">
        <v>45837.666666666664</v>
      </c>
      <c r="B690" s="4">
        <v>45837.666666666664</v>
      </c>
      <c r="C690" s="4" t="str">
        <f t="shared" si="20"/>
        <v>29/06/2025 16:00</v>
      </c>
      <c r="D690" s="5">
        <v>1.378279545E-3</v>
      </c>
      <c r="E690" s="5">
        <v>1.44835737E-3</v>
      </c>
      <c r="F690" s="5">
        <v>1.387385996E-3</v>
      </c>
      <c r="G690">
        <f t="shared" si="21"/>
        <v>1012.7701729436665</v>
      </c>
    </row>
    <row r="691" spans="1:7" x14ac:dyDescent="0.2">
      <c r="A691" s="1">
        <v>45837.708333333336</v>
      </c>
      <c r="B691" s="4">
        <v>45837.708333333336</v>
      </c>
      <c r="C691" s="4" t="str">
        <f t="shared" si="20"/>
        <v>29/06/2025 17:00</v>
      </c>
      <c r="D691" s="5">
        <v>1.4205382529999999E-3</v>
      </c>
      <c r="E691" s="5">
        <v>1.4435175390000001E-3</v>
      </c>
      <c r="F691" s="5">
        <v>1.409371433E-3</v>
      </c>
      <c r="G691">
        <f t="shared" si="21"/>
        <v>1027.0470097416669</v>
      </c>
    </row>
    <row r="692" spans="1:7" x14ac:dyDescent="0.2">
      <c r="A692" s="1">
        <v>45837.75</v>
      </c>
      <c r="B692" s="4">
        <v>45837.75</v>
      </c>
      <c r="C692" s="4" t="str">
        <f t="shared" si="20"/>
        <v>29/06/2025 18:00</v>
      </c>
      <c r="D692" s="5">
        <v>1.490599007E-3</v>
      </c>
      <c r="E692" s="5">
        <v>1.429722394E-3</v>
      </c>
      <c r="F692" s="5">
        <v>1.4064582259999999E-3</v>
      </c>
      <c r="G692">
        <f t="shared" si="21"/>
        <v>1039.8693703556664</v>
      </c>
    </row>
    <row r="693" spans="1:7" x14ac:dyDescent="0.2">
      <c r="A693" s="1">
        <v>45837.791666666664</v>
      </c>
      <c r="B693" s="4">
        <v>45837.791666666664</v>
      </c>
      <c r="C693" s="4" t="str">
        <f t="shared" si="20"/>
        <v>29/06/2025 19:00</v>
      </c>
      <c r="D693" s="5">
        <v>1.5321576029999999E-3</v>
      </c>
      <c r="E693" s="5">
        <v>1.414820481E-3</v>
      </c>
      <c r="F693" s="5">
        <v>1.4205604540000001E-3</v>
      </c>
      <c r="G693">
        <f t="shared" si="21"/>
        <v>1049.6650952993332</v>
      </c>
    </row>
    <row r="694" spans="1:7" x14ac:dyDescent="0.2">
      <c r="A694" s="1">
        <v>45837.833333333336</v>
      </c>
      <c r="B694" s="4">
        <v>45837.833333333336</v>
      </c>
      <c r="C694" s="4" t="str">
        <f t="shared" si="20"/>
        <v>29/06/2025 20:00</v>
      </c>
      <c r="D694" s="5">
        <v>1.5527954709999999E-3</v>
      </c>
      <c r="E694" s="5">
        <v>1.413835864E-3</v>
      </c>
      <c r="F694" s="5">
        <v>1.4610741039999999E-3</v>
      </c>
      <c r="G694">
        <f t="shared" si="21"/>
        <v>1064.125207173</v>
      </c>
    </row>
    <row r="695" spans="1:7" x14ac:dyDescent="0.2">
      <c r="A695" s="1">
        <v>45837.875</v>
      </c>
      <c r="B695" s="4">
        <v>45837.875</v>
      </c>
      <c r="C695" s="4" t="str">
        <f t="shared" si="20"/>
        <v>29/06/2025 21:00</v>
      </c>
      <c r="D695" s="5">
        <v>1.5301909210000001E-3</v>
      </c>
      <c r="E695" s="5">
        <v>1.4470236310000001E-3</v>
      </c>
      <c r="F695" s="5">
        <v>1.4345042640000001E-3</v>
      </c>
      <c r="G695">
        <f t="shared" si="21"/>
        <v>1060.2830887786668</v>
      </c>
    </row>
    <row r="696" spans="1:7" x14ac:dyDescent="0.2">
      <c r="A696" s="1">
        <v>45837.916666666664</v>
      </c>
      <c r="B696" s="4">
        <v>45837.916666666664</v>
      </c>
      <c r="C696" s="4" t="str">
        <f t="shared" si="20"/>
        <v>29/06/2025 22:00</v>
      </c>
      <c r="D696" s="5">
        <v>1.450398026E-3</v>
      </c>
      <c r="E696" s="5">
        <v>1.383307515E-3</v>
      </c>
      <c r="F696" s="5">
        <v>1.4256076720000001E-3</v>
      </c>
      <c r="G696">
        <f t="shared" si="21"/>
        <v>1023.6549421910001</v>
      </c>
    </row>
    <row r="697" spans="1:7" x14ac:dyDescent="0.2">
      <c r="A697" s="1">
        <v>45837.958333333336</v>
      </c>
      <c r="B697" s="4">
        <v>45837.958333333336</v>
      </c>
      <c r="C697" s="4" t="str">
        <f t="shared" si="20"/>
        <v>29/06/2025 23:00</v>
      </c>
      <c r="D697" s="5">
        <v>1.3942447960000001E-3</v>
      </c>
      <c r="E697" s="5">
        <v>1.3319259200000001E-3</v>
      </c>
      <c r="F697" s="5">
        <v>1.3871825370000001E-3</v>
      </c>
      <c r="G697">
        <f t="shared" si="21"/>
        <v>988.57589847100007</v>
      </c>
    </row>
    <row r="698" spans="1:7" x14ac:dyDescent="0.2">
      <c r="A698" s="1">
        <v>45838</v>
      </c>
      <c r="B698" s="4">
        <v>45838</v>
      </c>
      <c r="C698" s="4" t="str">
        <f t="shared" si="20"/>
        <v>30/06/2025 00:00</v>
      </c>
      <c r="D698" s="5">
        <v>1.2917762860000001E-3</v>
      </c>
      <c r="E698" s="5">
        <v>1.261470276E-3</v>
      </c>
      <c r="F698" s="5">
        <v>1.289500406E-3</v>
      </c>
      <c r="G698">
        <f t="shared" si="21"/>
        <v>923.54018797599997</v>
      </c>
    </row>
    <row r="699" spans="1:7" x14ac:dyDescent="0.2">
      <c r="A699" s="1">
        <v>45838.041666666664</v>
      </c>
      <c r="B699" s="4">
        <v>45838.041666666664</v>
      </c>
      <c r="C699" s="4" t="str">
        <f t="shared" si="20"/>
        <v>30/06/2025 01:00</v>
      </c>
      <c r="D699" s="5">
        <v>1.225267593E-3</v>
      </c>
      <c r="E699" s="5">
        <v>1.222927753E-3</v>
      </c>
      <c r="F699" s="5">
        <v>1.254753429E-3</v>
      </c>
      <c r="G699">
        <f t="shared" si="21"/>
        <v>889.9420222583334</v>
      </c>
    </row>
    <row r="700" spans="1:7" x14ac:dyDescent="0.2">
      <c r="A700" s="1">
        <v>45838.083333333336</v>
      </c>
      <c r="B700" s="4">
        <v>45838.083333333336</v>
      </c>
      <c r="C700" s="4" t="str">
        <f t="shared" si="20"/>
        <v>30/06/2025 02:00</v>
      </c>
      <c r="D700" s="5">
        <v>1.172319392E-3</v>
      </c>
      <c r="E700" s="5">
        <v>1.1905371930000001E-3</v>
      </c>
      <c r="F700" s="5">
        <v>1.2036106050000001E-3</v>
      </c>
      <c r="G700">
        <f t="shared" si="21"/>
        <v>857.14094799666668</v>
      </c>
    </row>
    <row r="701" spans="1:7" x14ac:dyDescent="0.2">
      <c r="A701" s="1">
        <v>45838.125</v>
      </c>
      <c r="B701" s="4">
        <v>45838.125</v>
      </c>
      <c r="C701" s="4" t="str">
        <f t="shared" si="20"/>
        <v>30/06/2025 03:00</v>
      </c>
      <c r="D701" s="5">
        <v>1.143547418E-3</v>
      </c>
      <c r="E701" s="5">
        <v>1.161492117E-3</v>
      </c>
      <c r="F701" s="5">
        <v>1.1813740930000001E-3</v>
      </c>
      <c r="G701">
        <f t="shared" si="21"/>
        <v>837.9014085959999</v>
      </c>
    </row>
    <row r="702" spans="1:7" x14ac:dyDescent="0.2">
      <c r="A702" s="1">
        <v>45838.166666666664</v>
      </c>
      <c r="B702" s="4">
        <v>45838.166666666664</v>
      </c>
      <c r="C702" s="4" t="str">
        <f t="shared" si="20"/>
        <v>30/06/2025 04:00</v>
      </c>
      <c r="D702" s="5">
        <v>1.119533592E-3</v>
      </c>
      <c r="E702" s="5">
        <v>1.1442696909999999E-3</v>
      </c>
      <c r="F702" s="5">
        <v>1.1515392040000001E-3</v>
      </c>
      <c r="G702">
        <f t="shared" si="21"/>
        <v>820.82064437566657</v>
      </c>
    </row>
    <row r="703" spans="1:7" x14ac:dyDescent="0.2">
      <c r="A703" s="1">
        <v>45838.208333333336</v>
      </c>
      <c r="B703" s="4">
        <v>45838.208333333336</v>
      </c>
      <c r="C703" s="4" t="str">
        <f t="shared" si="20"/>
        <v>30/06/2025 05:00</v>
      </c>
      <c r="D703" s="5">
        <v>1.1298012269999999E-3</v>
      </c>
      <c r="E703" s="5">
        <v>1.085191403E-3</v>
      </c>
      <c r="F703" s="5">
        <v>1.1108001019999999E-3</v>
      </c>
      <c r="G703">
        <f t="shared" si="21"/>
        <v>799.29885325733323</v>
      </c>
    </row>
    <row r="704" spans="1:7" x14ac:dyDescent="0.2">
      <c r="A704" s="1">
        <v>45838.25</v>
      </c>
      <c r="B704" s="4">
        <v>45838.25</v>
      </c>
      <c r="C704" s="4" t="str">
        <f t="shared" si="20"/>
        <v>30/06/2025 06:00</v>
      </c>
      <c r="D704" s="5">
        <v>1.222786062E-3</v>
      </c>
      <c r="E704" s="5">
        <v>1.084175522E-3</v>
      </c>
      <c r="F704" s="5">
        <v>1.2139981729999999E-3</v>
      </c>
      <c r="G704">
        <f t="shared" si="21"/>
        <v>846.20399493233322</v>
      </c>
    </row>
    <row r="705" spans="1:7" x14ac:dyDescent="0.2">
      <c r="A705" s="1">
        <v>45838.291666666664</v>
      </c>
      <c r="B705" s="4">
        <v>45838.291666666664</v>
      </c>
      <c r="C705" s="4" t="str">
        <f t="shared" si="20"/>
        <v>30/06/2025 07:00</v>
      </c>
      <c r="D705" s="5">
        <v>1.2944488250000001E-3</v>
      </c>
      <c r="E705" s="5">
        <v>1.1634215750000001E-3</v>
      </c>
      <c r="F705" s="5">
        <v>1.327127825E-3</v>
      </c>
      <c r="G705">
        <f t="shared" si="21"/>
        <v>909.66124007499991</v>
      </c>
    </row>
    <row r="706" spans="1:7" x14ac:dyDescent="0.2">
      <c r="A706" s="1">
        <v>45838.333333333336</v>
      </c>
      <c r="B706" s="4">
        <v>45838.333333333336</v>
      </c>
      <c r="C706" s="4" t="str">
        <f t="shared" si="20"/>
        <v>30/06/2025 08:00</v>
      </c>
      <c r="D706" s="5">
        <v>1.358363268E-3</v>
      </c>
      <c r="E706" s="5">
        <v>1.2913717800000001E-3</v>
      </c>
      <c r="F706" s="5">
        <v>1.4570542890000001E-3</v>
      </c>
      <c r="G706">
        <f t="shared" si="21"/>
        <v>986.9983706590001</v>
      </c>
    </row>
    <row r="707" spans="1:7" x14ac:dyDescent="0.2">
      <c r="A707" s="1">
        <v>45838.375</v>
      </c>
      <c r="B707" s="4">
        <v>45838.375</v>
      </c>
      <c r="C707" s="4" t="str">
        <f t="shared" ref="C707:C721" si="22">TEXT(A707,"dd/mm/YYYY")&amp;" "&amp;TEXT(B707,"HH:MM")</f>
        <v>30/06/2025 09:00</v>
      </c>
      <c r="D707" s="5">
        <v>1.3824516289999999E-3</v>
      </c>
      <c r="E707" s="5">
        <v>1.4274669800000001E-3</v>
      </c>
      <c r="F707" s="5">
        <v>1.4822728430000001E-3</v>
      </c>
      <c r="G707">
        <f t="shared" ref="G707:G721" si="23">AVERAGE(D707:F707)*1000*721</f>
        <v>1031.556678964</v>
      </c>
    </row>
    <row r="708" spans="1:7" x14ac:dyDescent="0.2">
      <c r="A708" s="1">
        <v>45838.416666666664</v>
      </c>
      <c r="B708" s="4">
        <v>45838.416666666664</v>
      </c>
      <c r="C708" s="4" t="str">
        <f t="shared" si="22"/>
        <v>30/06/2025 10:00</v>
      </c>
      <c r="D708" s="5">
        <v>1.409917248E-3</v>
      </c>
      <c r="E708" s="5">
        <v>1.488459185E-3</v>
      </c>
      <c r="F708" s="5">
        <v>1.51180304E-3</v>
      </c>
      <c r="G708">
        <f t="shared" si="23"/>
        <v>1059.9131333443333</v>
      </c>
    </row>
    <row r="709" spans="1:7" x14ac:dyDescent="0.2">
      <c r="A709" s="1">
        <v>45838.458333333336</v>
      </c>
      <c r="B709" s="4">
        <v>45838.458333333336</v>
      </c>
      <c r="C709" s="4" t="str">
        <f t="shared" si="22"/>
        <v>30/06/2025 11:00</v>
      </c>
      <c r="D709" s="5">
        <v>1.4096558710000001E-3</v>
      </c>
      <c r="E709" s="5">
        <v>1.5327907430000001E-3</v>
      </c>
      <c r="F709" s="5">
        <v>1.5044143900000001E-3</v>
      </c>
      <c r="G709">
        <f t="shared" si="23"/>
        <v>1068.7289279613333</v>
      </c>
    </row>
    <row r="710" spans="1:7" x14ac:dyDescent="0.2">
      <c r="A710" s="1">
        <v>45838.5</v>
      </c>
      <c r="B710" s="4">
        <v>45838.5</v>
      </c>
      <c r="C710" s="4" t="str">
        <f t="shared" si="22"/>
        <v>30/06/2025 12:00</v>
      </c>
      <c r="D710" s="5">
        <v>1.3928314459999999E-3</v>
      </c>
      <c r="E710" s="5">
        <v>1.5427363290000001E-3</v>
      </c>
      <c r="F710" s="5">
        <v>1.5357213619999999E-3</v>
      </c>
      <c r="G710">
        <f t="shared" si="23"/>
        <v>1074.5998225923333</v>
      </c>
    </row>
    <row r="711" spans="1:7" x14ac:dyDescent="0.2">
      <c r="A711" s="1">
        <v>45838.541666666664</v>
      </c>
      <c r="B711" s="4">
        <v>45838.541666666664</v>
      </c>
      <c r="C711" s="4" t="str">
        <f t="shared" si="22"/>
        <v>30/06/2025 13:00</v>
      </c>
      <c r="D711" s="5">
        <v>1.393859148E-3</v>
      </c>
      <c r="E711" s="5">
        <v>1.56606482E-3</v>
      </c>
      <c r="F711" s="5">
        <v>1.553850174E-3</v>
      </c>
      <c r="G711">
        <f t="shared" si="23"/>
        <v>1084.8103854606668</v>
      </c>
    </row>
    <row r="712" spans="1:7" x14ac:dyDescent="0.2">
      <c r="A712" s="1">
        <v>45838.583333333336</v>
      </c>
      <c r="B712" s="4">
        <v>45838.583333333336</v>
      </c>
      <c r="C712" s="4" t="str">
        <f t="shared" si="22"/>
        <v>30/06/2025 14:00</v>
      </c>
      <c r="D712" s="5">
        <v>1.374027072E-3</v>
      </c>
      <c r="E712" s="5">
        <v>1.5970222090000001E-3</v>
      </c>
      <c r="F712" s="5">
        <v>1.577139982E-3</v>
      </c>
      <c r="G712">
        <f t="shared" si="23"/>
        <v>1093.0814862076666</v>
      </c>
    </row>
    <row r="713" spans="1:7" x14ac:dyDescent="0.2">
      <c r="A713" s="1">
        <v>45838.625</v>
      </c>
      <c r="B713" s="4">
        <v>45838.625</v>
      </c>
      <c r="C713" s="4" t="str">
        <f t="shared" si="22"/>
        <v>30/06/2025 15:00</v>
      </c>
      <c r="D713" s="5">
        <v>1.373860435E-3</v>
      </c>
      <c r="E713" s="5">
        <v>1.6229430230000001E-3</v>
      </c>
      <c r="F713" s="5">
        <v>1.5318425179999999E-3</v>
      </c>
      <c r="G713">
        <f t="shared" si="23"/>
        <v>1088.3845828986666</v>
      </c>
    </row>
    <row r="714" spans="1:7" x14ac:dyDescent="0.2">
      <c r="A714" s="1">
        <v>45838.666666666664</v>
      </c>
      <c r="B714" s="4">
        <v>45838.666666666664</v>
      </c>
      <c r="C714" s="4" t="str">
        <f t="shared" si="22"/>
        <v>30/06/2025 16:00</v>
      </c>
      <c r="D714" s="5">
        <v>1.409536844E-3</v>
      </c>
      <c r="E714" s="5">
        <v>1.625132017E-3</v>
      </c>
      <c r="F714" s="5">
        <v>1.4950606490000001E-3</v>
      </c>
      <c r="G714">
        <f t="shared" si="23"/>
        <v>1088.6449922366667</v>
      </c>
    </row>
    <row r="715" spans="1:7" x14ac:dyDescent="0.2">
      <c r="A715" s="1">
        <v>45838.708333333336</v>
      </c>
      <c r="B715" s="4">
        <v>45838.708333333336</v>
      </c>
      <c r="C715" s="4" t="str">
        <f t="shared" si="22"/>
        <v>30/06/2025 17:00</v>
      </c>
      <c r="D715" s="5">
        <v>1.389139524E-3</v>
      </c>
      <c r="E715" s="5">
        <v>1.599164578E-3</v>
      </c>
      <c r="F715" s="5">
        <v>1.4480753670000001E-3</v>
      </c>
      <c r="G715">
        <f t="shared" si="23"/>
        <v>1066.2098657163333</v>
      </c>
    </row>
    <row r="716" spans="1:7" x14ac:dyDescent="0.2">
      <c r="A716" s="1">
        <v>45838.75</v>
      </c>
      <c r="B716" s="4">
        <v>45838.75</v>
      </c>
      <c r="C716" s="4" t="str">
        <f t="shared" si="22"/>
        <v>30/06/2025 18:00</v>
      </c>
      <c r="D716" s="5">
        <v>1.491447729E-3</v>
      </c>
      <c r="E716" s="5">
        <v>1.543974172E-3</v>
      </c>
      <c r="F716" s="5">
        <v>1.408770034E-3</v>
      </c>
      <c r="G716">
        <f t="shared" si="23"/>
        <v>1068.0874617116667</v>
      </c>
    </row>
    <row r="717" spans="1:7" x14ac:dyDescent="0.2">
      <c r="A717" s="1">
        <v>45838.791666666664</v>
      </c>
      <c r="B717" s="4">
        <v>45838.791666666664</v>
      </c>
      <c r="C717" s="4" t="str">
        <f t="shared" si="22"/>
        <v>30/06/2025 19:00</v>
      </c>
      <c r="D717" s="5">
        <v>1.542341917E-3</v>
      </c>
      <c r="E717" s="5">
        <v>1.488268623E-3</v>
      </c>
      <c r="F717" s="5">
        <v>1.427285578E-3</v>
      </c>
      <c r="G717">
        <f t="shared" si="23"/>
        <v>1071.3810336926667</v>
      </c>
    </row>
    <row r="718" spans="1:7" x14ac:dyDescent="0.2">
      <c r="A718" s="1">
        <v>45838.833333333336</v>
      </c>
      <c r="B718" s="4">
        <v>45838.833333333336</v>
      </c>
      <c r="C718" s="4" t="str">
        <f t="shared" si="22"/>
        <v>30/06/2025 20:00</v>
      </c>
      <c r="D718" s="5">
        <v>1.561951316E-3</v>
      </c>
      <c r="E718" s="5">
        <v>1.4758806049999999E-3</v>
      </c>
      <c r="F718" s="5">
        <v>1.503665487E-3</v>
      </c>
      <c r="G718">
        <f t="shared" si="23"/>
        <v>1091.4732103893332</v>
      </c>
    </row>
    <row r="719" spans="1:7" x14ac:dyDescent="0.2">
      <c r="A719" s="1">
        <v>45838.875</v>
      </c>
      <c r="B719" s="4">
        <v>45838.875</v>
      </c>
      <c r="C719" s="4" t="str">
        <f t="shared" si="22"/>
        <v>30/06/2025 21:00</v>
      </c>
      <c r="D719" s="5">
        <v>1.519040524E-3</v>
      </c>
      <c r="E719" s="5">
        <v>1.5143455980000001E-3</v>
      </c>
      <c r="F719" s="5">
        <v>1.4791156390000001E-3</v>
      </c>
      <c r="G719">
        <f t="shared" si="23"/>
        <v>1084.5045898936667</v>
      </c>
    </row>
    <row r="720" spans="1:7" x14ac:dyDescent="0.2">
      <c r="A720" s="1">
        <v>45838.916666666664</v>
      </c>
      <c r="B720" s="4">
        <v>45838.916666666664</v>
      </c>
      <c r="C720" s="4" t="str">
        <f t="shared" si="22"/>
        <v>30/06/2025 22:00</v>
      </c>
      <c r="D720" s="5">
        <v>1.447135817E-3</v>
      </c>
      <c r="E720" s="5">
        <v>1.439138649E-3</v>
      </c>
      <c r="F720" s="5">
        <v>1.4667247169999999E-3</v>
      </c>
      <c r="G720">
        <f t="shared" si="23"/>
        <v>1046.1708036476668</v>
      </c>
    </row>
    <row r="721" spans="1:7" x14ac:dyDescent="0.2">
      <c r="A721" s="1">
        <v>45838.958333333336</v>
      </c>
      <c r="B721" s="4">
        <v>45838.958333333336</v>
      </c>
      <c r="C721" s="4" t="str">
        <f t="shared" si="22"/>
        <v>30/06/2025 23:00</v>
      </c>
      <c r="D721" s="5">
        <v>1.411341328E-3</v>
      </c>
      <c r="E721" s="5">
        <v>1.370941305E-3</v>
      </c>
      <c r="F721" s="5">
        <v>1.3708831010000001E-3</v>
      </c>
      <c r="G721">
        <f t="shared" si="23"/>
        <v>998.14416473799997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B9A7-0329-0C4B-BD0D-527A3B9B80C1}">
  <dimension ref="A1:G721"/>
  <sheetViews>
    <sheetView topLeftCell="J35" zoomScale="191" workbookViewId="0">
      <selection activeCell="AC53" sqref="AC53"/>
    </sheetView>
  </sheetViews>
  <sheetFormatPr baseColWidth="10" defaultColWidth="8.83203125" defaultRowHeight="15" x14ac:dyDescent="0.2"/>
  <cols>
    <col min="1" max="1" width="10.5" bestFit="1" customWidth="1"/>
    <col min="2" max="2" width="5.6640625" bestFit="1" customWidth="1"/>
    <col min="3" max="3" width="15" customWidth="1"/>
    <col min="4" max="4" width="15.6640625" bestFit="1" customWidth="1"/>
    <col min="5" max="5" width="14.6640625" bestFit="1" customWidth="1"/>
    <col min="6" max="6" width="18.33203125" customWidth="1"/>
  </cols>
  <sheetData>
    <row r="1" spans="1:7" x14ac:dyDescent="0.2">
      <c r="A1" s="1" t="s">
        <v>0</v>
      </c>
      <c r="B1" s="4" t="s">
        <v>1</v>
      </c>
      <c r="C1" s="4"/>
      <c r="D1" s="5" t="s">
        <v>31</v>
      </c>
      <c r="E1" s="5" t="s">
        <v>28</v>
      </c>
      <c r="F1" s="5" t="s">
        <v>29</v>
      </c>
      <c r="G1" s="5" t="s">
        <v>30</v>
      </c>
    </row>
    <row r="2" spans="1:7" x14ac:dyDescent="0.2">
      <c r="A2" s="1">
        <v>45809</v>
      </c>
      <c r="B2" s="4">
        <v>45809</v>
      </c>
      <c r="C2" s="4" t="str">
        <f>TEXT(A2,"dd/mm/YYYY")&amp;" "&amp;TEXT(B2,"HH:MM")</f>
        <v>01/06/2025 00:00</v>
      </c>
      <c r="D2" s="5">
        <v>9.6764497099999995E-4</v>
      </c>
      <c r="E2" s="5">
        <v>9.0369829200000001E-4</v>
      </c>
      <c r="F2" s="6">
        <v>9.0140445899999997E-4</v>
      </c>
      <c r="G2">
        <f>AVERAGE(D2:F2)*1000*721</f>
        <v>666.3837025206667</v>
      </c>
    </row>
    <row r="3" spans="1:7" x14ac:dyDescent="0.2">
      <c r="A3" s="1">
        <v>45809.041666666664</v>
      </c>
      <c r="B3" s="4">
        <v>45809.041666666664</v>
      </c>
      <c r="C3" s="4" t="str">
        <f t="shared" ref="C3:C66" si="0">TEXT(A3,"dd/mm/YYYY")&amp;" "&amp;TEXT(B3,"HH:MM")</f>
        <v>01/06/2025 01:00</v>
      </c>
      <c r="D3" s="5">
        <v>8.95100302E-4</v>
      </c>
      <c r="E3" s="5">
        <v>8.5122645799999997E-4</v>
      </c>
      <c r="F3" s="6">
        <v>8.6082191700000003E-4</v>
      </c>
      <c r="G3">
        <f t="shared" ref="G3:G66" si="1">AVERAGE(D3:F3)*1000*721</f>
        <v>626.58473203900007</v>
      </c>
    </row>
    <row r="4" spans="1:7" x14ac:dyDescent="0.2">
      <c r="A4" s="1">
        <v>45809.083333333336</v>
      </c>
      <c r="B4" s="4">
        <v>45809.083333333336</v>
      </c>
      <c r="C4" s="4" t="str">
        <f t="shared" si="0"/>
        <v>01/06/2025 02:00</v>
      </c>
      <c r="D4" s="5">
        <v>8.4533008100000004E-4</v>
      </c>
      <c r="E4" s="5">
        <v>8.1902338399999998E-4</v>
      </c>
      <c r="F4" s="6">
        <v>8.3430354799999998E-4</v>
      </c>
      <c r="G4">
        <f t="shared" si="1"/>
        <v>600.51056879099997</v>
      </c>
    </row>
    <row r="5" spans="1:7" x14ac:dyDescent="0.2">
      <c r="A5" s="1">
        <v>45809.125</v>
      </c>
      <c r="B5" s="4">
        <v>45809.125</v>
      </c>
      <c r="C5" s="4" t="str">
        <f t="shared" si="0"/>
        <v>01/06/2025 03:00</v>
      </c>
      <c r="D5" s="5">
        <v>8.1446316399999997E-4</v>
      </c>
      <c r="E5" s="5">
        <v>7.9881270599999998E-4</v>
      </c>
      <c r="F5" s="6">
        <v>8.1762740100000005E-4</v>
      </c>
      <c r="G5">
        <f t="shared" si="1"/>
        <v>584.22708613033342</v>
      </c>
    </row>
    <row r="6" spans="1:7" x14ac:dyDescent="0.2">
      <c r="A6" s="1">
        <v>45809.166666666664</v>
      </c>
      <c r="B6" s="4">
        <v>45809.166666666664</v>
      </c>
      <c r="C6" s="4" t="str">
        <f t="shared" si="0"/>
        <v>01/06/2025 04:00</v>
      </c>
      <c r="D6" s="5">
        <v>7.9555462399999997E-4</v>
      </c>
      <c r="E6" s="5">
        <v>7.8914899399999997E-4</v>
      </c>
      <c r="F6" s="6">
        <v>8.1402611000000002E-4</v>
      </c>
      <c r="G6">
        <f t="shared" si="1"/>
        <v>576.4947112960001</v>
      </c>
    </row>
    <row r="7" spans="1:7" x14ac:dyDescent="0.2">
      <c r="A7" s="1">
        <v>45809.208333333336</v>
      </c>
      <c r="B7" s="4">
        <v>45809.208333333336</v>
      </c>
      <c r="C7" s="4" t="str">
        <f t="shared" si="0"/>
        <v>01/06/2025 05:00</v>
      </c>
      <c r="D7" s="5">
        <v>7.9716495300000004E-4</v>
      </c>
      <c r="E7" s="5">
        <v>7.7793913099999997E-4</v>
      </c>
      <c r="F7" s="6">
        <v>8.1281895900000005E-4</v>
      </c>
      <c r="G7">
        <f t="shared" si="1"/>
        <v>573.89750466766668</v>
      </c>
    </row>
    <row r="8" spans="1:7" x14ac:dyDescent="0.2">
      <c r="A8" s="1">
        <v>45809.25</v>
      </c>
      <c r="B8" s="4">
        <v>45809.25</v>
      </c>
      <c r="C8" s="4" t="str">
        <f t="shared" si="0"/>
        <v>01/06/2025 06:00</v>
      </c>
      <c r="D8" s="5">
        <v>8.2155094400000002E-4</v>
      </c>
      <c r="E8" s="5">
        <v>7.8744780899999995E-4</v>
      </c>
      <c r="F8" s="6">
        <v>8.3942069800000004E-4</v>
      </c>
      <c r="G8">
        <f t="shared" si="1"/>
        <v>588.43680805700001</v>
      </c>
    </row>
    <row r="9" spans="1:7" x14ac:dyDescent="0.2">
      <c r="A9" s="1">
        <v>45809.291666666664</v>
      </c>
      <c r="B9" s="4">
        <v>45809.291666666664</v>
      </c>
      <c r="C9" s="4" t="str">
        <f t="shared" si="0"/>
        <v>01/06/2025 07:00</v>
      </c>
      <c r="D9" s="5">
        <v>9.1835857499999996E-4</v>
      </c>
      <c r="E9" s="5">
        <v>8.64787026E-4</v>
      </c>
      <c r="F9" s="6">
        <v>9.4041647199999997E-4</v>
      </c>
      <c r="G9">
        <f t="shared" si="1"/>
        <v>654.56275154433331</v>
      </c>
    </row>
    <row r="10" spans="1:7" x14ac:dyDescent="0.2">
      <c r="A10" s="1">
        <v>45809.333333333336</v>
      </c>
      <c r="B10" s="4">
        <v>45809.333333333336</v>
      </c>
      <c r="C10" s="4" t="str">
        <f t="shared" si="0"/>
        <v>01/06/2025 08:00</v>
      </c>
      <c r="D10" s="5">
        <v>1.1282673310000001E-3</v>
      </c>
      <c r="E10" s="5">
        <v>9.8953033699999992E-4</v>
      </c>
      <c r="F10" s="6">
        <v>1.107828483E-3</v>
      </c>
      <c r="G10">
        <f t="shared" si="1"/>
        <v>775.22548495700016</v>
      </c>
    </row>
    <row r="11" spans="1:7" x14ac:dyDescent="0.2">
      <c r="A11" s="1">
        <v>45809.375</v>
      </c>
      <c r="B11" s="4">
        <v>45809.375</v>
      </c>
      <c r="C11" s="4" t="str">
        <f t="shared" si="0"/>
        <v>01/06/2025 09:00</v>
      </c>
      <c r="D11" s="5">
        <v>1.3126357200000001E-3</v>
      </c>
      <c r="E11" s="5">
        <v>1.107626715E-3</v>
      </c>
      <c r="F11" s="6">
        <v>1.2690408699999999E-3</v>
      </c>
      <c r="G11">
        <f t="shared" si="1"/>
        <v>886.66256096833331</v>
      </c>
    </row>
    <row r="12" spans="1:7" x14ac:dyDescent="0.2">
      <c r="A12" s="1">
        <v>45809.416666666664</v>
      </c>
      <c r="B12" s="4">
        <v>45809.416666666664</v>
      </c>
      <c r="C12" s="4" t="str">
        <f t="shared" si="0"/>
        <v>01/06/2025 10:00</v>
      </c>
      <c r="D12" s="5">
        <v>1.436751804E-3</v>
      </c>
      <c r="E12" s="5">
        <v>1.2062766849999999E-3</v>
      </c>
      <c r="F12" s="6">
        <v>1.3777954079999999E-3</v>
      </c>
      <c r="G12">
        <f t="shared" si="1"/>
        <v>966.33800991233329</v>
      </c>
    </row>
    <row r="13" spans="1:7" x14ac:dyDescent="0.2">
      <c r="A13" s="1">
        <v>45809.458333333336</v>
      </c>
      <c r="B13" s="4">
        <v>45809.458333333336</v>
      </c>
      <c r="C13" s="4" t="str">
        <f t="shared" si="0"/>
        <v>01/06/2025 11:00</v>
      </c>
      <c r="D13" s="5">
        <v>1.4954195639999999E-3</v>
      </c>
      <c r="E13" s="5">
        <v>1.26840928E-3</v>
      </c>
      <c r="F13" s="6">
        <v>1.4489891639999999E-3</v>
      </c>
      <c r="G13">
        <f t="shared" si="1"/>
        <v>1012.4805945893334</v>
      </c>
    </row>
    <row r="14" spans="1:7" x14ac:dyDescent="0.2">
      <c r="A14" s="1">
        <v>45809.5</v>
      </c>
      <c r="B14" s="4">
        <v>45809.5</v>
      </c>
      <c r="C14" s="4" t="str">
        <f t="shared" si="0"/>
        <v>01/06/2025 12:00</v>
      </c>
      <c r="D14" s="5">
        <v>1.519090291E-3</v>
      </c>
      <c r="E14" s="5">
        <v>1.2924585069999999E-3</v>
      </c>
      <c r="F14" s="6">
        <v>1.492490323E-3</v>
      </c>
      <c r="G14">
        <f t="shared" si="1"/>
        <v>1034.4040687469999</v>
      </c>
    </row>
    <row r="15" spans="1:7" x14ac:dyDescent="0.2">
      <c r="A15" s="1">
        <v>45809.541666666664</v>
      </c>
      <c r="B15" s="4">
        <v>45809.541666666664</v>
      </c>
      <c r="C15" s="4" t="str">
        <f t="shared" si="0"/>
        <v>01/06/2025 13:00</v>
      </c>
      <c r="D15" s="5">
        <v>1.5396123139999999E-3</v>
      </c>
      <c r="E15" s="5">
        <v>1.3079290789999999E-3</v>
      </c>
      <c r="F15" s="6">
        <v>1.5228263350000001E-3</v>
      </c>
      <c r="G15">
        <f t="shared" si="1"/>
        <v>1050.3450439626668</v>
      </c>
    </row>
    <row r="16" spans="1:7" x14ac:dyDescent="0.2">
      <c r="A16" s="1">
        <v>45809.583333333336</v>
      </c>
      <c r="B16" s="4">
        <v>45809.583333333336</v>
      </c>
      <c r="C16" s="4" t="str">
        <f t="shared" si="0"/>
        <v>01/06/2025 14:00</v>
      </c>
      <c r="D16" s="5">
        <v>1.5466169030000001E-3</v>
      </c>
      <c r="E16" s="5">
        <v>1.3220697059999999E-3</v>
      </c>
      <c r="F16" s="6">
        <v>1.543599234E-3</v>
      </c>
      <c r="G16">
        <f t="shared" si="1"/>
        <v>1060.4193642676667</v>
      </c>
    </row>
    <row r="17" spans="1:7" x14ac:dyDescent="0.2">
      <c r="A17" s="1">
        <v>45809.625</v>
      </c>
      <c r="B17" s="4">
        <v>45809.625</v>
      </c>
      <c r="C17" s="4" t="str">
        <f t="shared" si="0"/>
        <v>01/06/2025 15:00</v>
      </c>
      <c r="D17" s="5">
        <v>1.537005787E-3</v>
      </c>
      <c r="E17" s="5">
        <v>1.3207780540000001E-3</v>
      </c>
      <c r="F17" s="6">
        <v>1.5562543939999999E-3</v>
      </c>
      <c r="G17">
        <f t="shared" si="1"/>
        <v>1060.8405224783332</v>
      </c>
    </row>
    <row r="18" spans="1:7" x14ac:dyDescent="0.2">
      <c r="A18" s="1">
        <v>45809.666666666664</v>
      </c>
      <c r="B18" s="4">
        <v>45809.666666666664</v>
      </c>
      <c r="C18" s="4" t="str">
        <f t="shared" si="0"/>
        <v>01/06/2025 16:00</v>
      </c>
      <c r="D18" s="5">
        <v>1.52739586E-3</v>
      </c>
      <c r="E18" s="5">
        <v>1.306410869E-3</v>
      </c>
      <c r="F18" s="6">
        <v>1.5450174829999999E-3</v>
      </c>
      <c r="G18">
        <f t="shared" si="1"/>
        <v>1052.3774189506667</v>
      </c>
    </row>
    <row r="19" spans="1:7" x14ac:dyDescent="0.2">
      <c r="A19" s="1">
        <v>45809.708333333336</v>
      </c>
      <c r="B19" s="4">
        <v>45809.708333333336</v>
      </c>
      <c r="C19" s="4" t="str">
        <f t="shared" si="0"/>
        <v>01/06/2025 17:00</v>
      </c>
      <c r="D19" s="5">
        <v>1.500924603E-3</v>
      </c>
      <c r="E19" s="5">
        <v>1.27864698E-3</v>
      </c>
      <c r="F19" s="6">
        <v>1.5265485120000001E-3</v>
      </c>
      <c r="G19">
        <f t="shared" si="1"/>
        <v>1034.904196165</v>
      </c>
    </row>
    <row r="20" spans="1:7" x14ac:dyDescent="0.2">
      <c r="A20" s="1">
        <v>45809.75</v>
      </c>
      <c r="B20" s="4">
        <v>45809.75</v>
      </c>
      <c r="C20" s="4" t="str">
        <f t="shared" si="0"/>
        <v>01/06/2025 18:00</v>
      </c>
      <c r="D20" s="5">
        <v>1.499407292E-3</v>
      </c>
      <c r="E20" s="5">
        <v>1.2406928660000001E-3</v>
      </c>
      <c r="F20" s="6">
        <v>1.4993292919999999E-3</v>
      </c>
      <c r="G20">
        <f t="shared" si="1"/>
        <v>1018.87621115</v>
      </c>
    </row>
    <row r="21" spans="1:7" x14ac:dyDescent="0.2">
      <c r="A21" s="1">
        <v>45809.791666666664</v>
      </c>
      <c r="B21" s="4">
        <v>45809.791666666664</v>
      </c>
      <c r="C21" s="4" t="str">
        <f t="shared" si="0"/>
        <v>01/06/2025 19:00</v>
      </c>
      <c r="D21" s="5">
        <v>1.472710526E-3</v>
      </c>
      <c r="E21" s="5">
        <v>1.1980113759999999E-3</v>
      </c>
      <c r="F21" s="6">
        <v>1.4489829799999999E-3</v>
      </c>
      <c r="G21">
        <f t="shared" si="1"/>
        <v>990.10240664066669</v>
      </c>
    </row>
    <row r="22" spans="1:7" x14ac:dyDescent="0.2">
      <c r="A22" s="1">
        <v>45809.833333333336</v>
      </c>
      <c r="B22" s="4">
        <v>45809.833333333336</v>
      </c>
      <c r="C22" s="4" t="str">
        <f t="shared" si="0"/>
        <v>01/06/2025 20:00</v>
      </c>
      <c r="D22" s="5">
        <v>1.4478185890000001E-3</v>
      </c>
      <c r="E22" s="5">
        <v>1.1656417420000001E-3</v>
      </c>
      <c r="F22" s="6">
        <v>1.403461649E-3</v>
      </c>
      <c r="G22">
        <f t="shared" si="1"/>
        <v>965.40024919333337</v>
      </c>
    </row>
    <row r="23" spans="1:7" x14ac:dyDescent="0.2">
      <c r="A23" s="1">
        <v>45809.875</v>
      </c>
      <c r="B23" s="4">
        <v>45809.875</v>
      </c>
      <c r="C23" s="4" t="str">
        <f t="shared" si="0"/>
        <v>01/06/2025 21:00</v>
      </c>
      <c r="D23" s="5">
        <v>1.358776834E-3</v>
      </c>
      <c r="E23" s="5">
        <v>1.1104344710000001E-3</v>
      </c>
      <c r="F23" s="6">
        <v>1.2701318630000001E-3</v>
      </c>
      <c r="G23">
        <f t="shared" si="1"/>
        <v>898.68880804266666</v>
      </c>
    </row>
    <row r="24" spans="1:7" x14ac:dyDescent="0.2">
      <c r="A24" s="1">
        <v>45809.916666666664</v>
      </c>
      <c r="B24" s="4">
        <v>45809.916666666664</v>
      </c>
      <c r="C24" s="4" t="str">
        <f t="shared" si="0"/>
        <v>01/06/2025 22:00</v>
      </c>
      <c r="D24" s="5">
        <v>1.2110458980000001E-3</v>
      </c>
      <c r="E24" s="5">
        <v>1.008604651E-3</v>
      </c>
      <c r="F24" s="6">
        <v>1.0645618230000001E-3</v>
      </c>
      <c r="G24">
        <f t="shared" si="1"/>
        <v>789.30570673733348</v>
      </c>
    </row>
    <row r="25" spans="1:7" x14ac:dyDescent="0.2">
      <c r="A25" s="1">
        <v>45809.958333333336</v>
      </c>
      <c r="B25" s="4">
        <v>45809.958333333336</v>
      </c>
      <c r="C25" s="4" t="str">
        <f t="shared" si="0"/>
        <v>01/06/2025 23:00</v>
      </c>
      <c r="D25" s="5">
        <v>1.062533654E-3</v>
      </c>
      <c r="E25" s="5">
        <v>9.2649614500000003E-4</v>
      </c>
      <c r="F25" s="6">
        <v>9.5650840300000003E-4</v>
      </c>
      <c r="G25">
        <f t="shared" si="1"/>
        <v>707.91101454733337</v>
      </c>
    </row>
    <row r="26" spans="1:7" x14ac:dyDescent="0.2">
      <c r="A26" s="1">
        <v>45810</v>
      </c>
      <c r="B26" s="4">
        <v>45810</v>
      </c>
      <c r="C26" s="4" t="str">
        <f t="shared" si="0"/>
        <v>02/06/2025 00:00</v>
      </c>
      <c r="D26" s="5">
        <v>9.2159296999999997E-4</v>
      </c>
      <c r="E26" s="5">
        <v>8.4807188599999998E-4</v>
      </c>
      <c r="F26" s="6">
        <v>8.8410578900000004E-4</v>
      </c>
      <c r="G26">
        <f t="shared" si="1"/>
        <v>637.78954501499993</v>
      </c>
    </row>
    <row r="27" spans="1:7" x14ac:dyDescent="0.2">
      <c r="A27" s="1">
        <v>45810.041666666664</v>
      </c>
      <c r="B27" s="4">
        <v>45810.041666666664</v>
      </c>
      <c r="C27" s="4" t="str">
        <f t="shared" si="0"/>
        <v>02/06/2025 01:00</v>
      </c>
      <c r="D27" s="5">
        <v>8.5382214900000001E-4</v>
      </c>
      <c r="E27" s="5">
        <v>8.03478662E-4</v>
      </c>
      <c r="F27" s="6">
        <v>8.4871872199999998E-4</v>
      </c>
      <c r="G27">
        <f t="shared" si="1"/>
        <v>602.28002776433334</v>
      </c>
    </row>
    <row r="28" spans="1:7" x14ac:dyDescent="0.2">
      <c r="A28" s="1">
        <v>45810.083333333336</v>
      </c>
      <c r="B28" s="4">
        <v>45810.083333333336</v>
      </c>
      <c r="C28" s="4" t="str">
        <f t="shared" si="0"/>
        <v>02/06/2025 02:00</v>
      </c>
      <c r="D28" s="5">
        <v>8.1084470600000002E-4</v>
      </c>
      <c r="E28" s="5">
        <v>7.7962852099999996E-4</v>
      </c>
      <c r="F28" s="6">
        <v>8.2504131700000002E-4</v>
      </c>
      <c r="G28">
        <f t="shared" si="1"/>
        <v>580.52866207466673</v>
      </c>
    </row>
    <row r="29" spans="1:7" x14ac:dyDescent="0.2">
      <c r="A29" s="1">
        <v>45810.125</v>
      </c>
      <c r="B29" s="4">
        <v>45810.125</v>
      </c>
      <c r="C29" s="4" t="str">
        <f t="shared" si="0"/>
        <v>02/06/2025 03:00</v>
      </c>
      <c r="D29" s="5">
        <v>7.8287160199999996E-4</v>
      </c>
      <c r="E29" s="5">
        <v>7.6719700900000003E-4</v>
      </c>
      <c r="F29" s="6">
        <v>8.1559115699999997E-4</v>
      </c>
      <c r="G29">
        <f t="shared" si="1"/>
        <v>568.54689757599999</v>
      </c>
    </row>
    <row r="30" spans="1:7" x14ac:dyDescent="0.2">
      <c r="A30" s="1">
        <v>45810.166666666664</v>
      </c>
      <c r="B30" s="4">
        <v>45810.166666666664</v>
      </c>
      <c r="C30" s="4" t="str">
        <f t="shared" si="0"/>
        <v>02/06/2025 04:00</v>
      </c>
      <c r="D30" s="5">
        <v>7.6588477400000004E-4</v>
      </c>
      <c r="E30" s="5">
        <v>7.7360909700000002E-4</v>
      </c>
      <c r="F30" s="6">
        <v>8.1573189799999998E-4</v>
      </c>
      <c r="G30">
        <f t="shared" si="1"/>
        <v>566.03925981633324</v>
      </c>
    </row>
    <row r="31" spans="1:7" x14ac:dyDescent="0.2">
      <c r="A31" s="1">
        <v>45810.208333333336</v>
      </c>
      <c r="B31" s="4">
        <v>45810.208333333336</v>
      </c>
      <c r="C31" s="4" t="str">
        <f t="shared" si="0"/>
        <v>02/06/2025 05:00</v>
      </c>
      <c r="D31" s="5">
        <v>7.7866619100000001E-4</v>
      </c>
      <c r="E31" s="5">
        <v>7.9092565800000002E-4</v>
      </c>
      <c r="F31" s="6">
        <v>8.2918314500000001E-4</v>
      </c>
      <c r="G31">
        <f t="shared" si="1"/>
        <v>576.50559022466678</v>
      </c>
    </row>
    <row r="32" spans="1:7" x14ac:dyDescent="0.2">
      <c r="A32" s="1">
        <v>45810.25</v>
      </c>
      <c r="B32" s="4">
        <v>45810.25</v>
      </c>
      <c r="C32" s="4" t="str">
        <f t="shared" si="0"/>
        <v>02/06/2025 06:00</v>
      </c>
      <c r="D32" s="5">
        <v>8.2844387799999996E-4</v>
      </c>
      <c r="E32" s="5">
        <v>8.82510185E-4</v>
      </c>
      <c r="F32" s="6">
        <v>9.0484587600000001E-4</v>
      </c>
      <c r="G32">
        <f t="shared" si="1"/>
        <v>628.66391867300001</v>
      </c>
    </row>
    <row r="33" spans="1:7" x14ac:dyDescent="0.2">
      <c r="A33" s="1">
        <v>45810.291666666664</v>
      </c>
      <c r="B33" s="4">
        <v>45810.291666666664</v>
      </c>
      <c r="C33" s="4" t="str">
        <f t="shared" si="0"/>
        <v>02/06/2025 07:00</v>
      </c>
      <c r="D33" s="5">
        <v>9.8777136899999996E-4</v>
      </c>
      <c r="E33" s="5">
        <v>1.181816452E-3</v>
      </c>
      <c r="F33" s="6">
        <v>1.152334192E-3</v>
      </c>
      <c r="G33">
        <f t="shared" si="1"/>
        <v>798.36859045766664</v>
      </c>
    </row>
    <row r="34" spans="1:7" x14ac:dyDescent="0.2">
      <c r="A34" s="1">
        <v>45810.333333333336</v>
      </c>
      <c r="B34" s="4">
        <v>45810.333333333336</v>
      </c>
      <c r="C34" s="4" t="str">
        <f t="shared" si="0"/>
        <v>02/06/2025 08:00</v>
      </c>
      <c r="D34" s="5">
        <v>1.4316504609999999E-3</v>
      </c>
      <c r="E34" s="5">
        <v>1.7518190700000001E-3</v>
      </c>
      <c r="F34" s="6">
        <v>1.5341580030000001E-3</v>
      </c>
      <c r="G34">
        <f t="shared" si="1"/>
        <v>1133.8031506713332</v>
      </c>
    </row>
    <row r="35" spans="1:7" x14ac:dyDescent="0.2">
      <c r="A35" s="1">
        <v>45810.375</v>
      </c>
      <c r="B35" s="4">
        <v>45810.375</v>
      </c>
      <c r="C35" s="4" t="str">
        <f t="shared" si="0"/>
        <v>02/06/2025 09:00</v>
      </c>
      <c r="D35" s="5">
        <v>1.771378685E-3</v>
      </c>
      <c r="E35" s="5">
        <v>2.087731916E-3</v>
      </c>
      <c r="F35" s="6">
        <v>1.8452760459999999E-3</v>
      </c>
      <c r="G35">
        <f t="shared" si="1"/>
        <v>1370.9542574956668</v>
      </c>
    </row>
    <row r="36" spans="1:7" x14ac:dyDescent="0.2">
      <c r="A36" s="1">
        <v>45810.416666666664</v>
      </c>
      <c r="B36" s="4">
        <v>45810.416666666664</v>
      </c>
      <c r="C36" s="4" t="str">
        <f t="shared" si="0"/>
        <v>02/06/2025 10:00</v>
      </c>
      <c r="D36" s="5">
        <v>1.9149169080000001E-3</v>
      </c>
      <c r="E36" s="5">
        <v>2.201489777E-3</v>
      </c>
      <c r="F36" s="6">
        <v>1.986214E-3</v>
      </c>
      <c r="G36">
        <f t="shared" si="1"/>
        <v>1466.663171295</v>
      </c>
    </row>
    <row r="37" spans="1:7" x14ac:dyDescent="0.2">
      <c r="A37" s="1">
        <v>45810.458333333336</v>
      </c>
      <c r="B37" s="4">
        <v>45810.458333333336</v>
      </c>
      <c r="C37" s="4" t="str">
        <f t="shared" si="0"/>
        <v>02/06/2025 11:00</v>
      </c>
      <c r="D37" s="5">
        <v>1.973399281E-3</v>
      </c>
      <c r="E37" s="5">
        <v>2.3081111270000002E-3</v>
      </c>
      <c r="F37" s="6">
        <v>2.0675745839999998E-3</v>
      </c>
      <c r="G37">
        <f t="shared" si="1"/>
        <v>1525.8967597440003</v>
      </c>
    </row>
    <row r="38" spans="1:7" x14ac:dyDescent="0.2">
      <c r="A38" s="1">
        <v>45810.5</v>
      </c>
      <c r="B38" s="4">
        <v>45810.5</v>
      </c>
      <c r="C38" s="4" t="str">
        <f t="shared" si="0"/>
        <v>02/06/2025 12:00</v>
      </c>
      <c r="D38" s="5">
        <v>1.9753133249999998E-3</v>
      </c>
      <c r="E38" s="5">
        <v>2.2903432560000001E-3</v>
      </c>
      <c r="F38" s="6">
        <v>2.0867436529999998E-3</v>
      </c>
      <c r="G38">
        <f t="shared" si="1"/>
        <v>1526.6935229046665</v>
      </c>
    </row>
    <row r="39" spans="1:7" x14ac:dyDescent="0.2">
      <c r="A39" s="1">
        <v>45810.541666666664</v>
      </c>
      <c r="B39" s="4">
        <v>45810.541666666664</v>
      </c>
      <c r="C39" s="4" t="str">
        <f t="shared" si="0"/>
        <v>02/06/2025 13:00</v>
      </c>
      <c r="D39" s="5">
        <v>2.001344098E-3</v>
      </c>
      <c r="E39" s="5">
        <v>2.2836031810000001E-3</v>
      </c>
      <c r="F39" s="6">
        <v>2.1300342410000002E-3</v>
      </c>
      <c r="G39">
        <f t="shared" si="1"/>
        <v>1541.7338919733334</v>
      </c>
    </row>
    <row r="40" spans="1:7" x14ac:dyDescent="0.2">
      <c r="A40" s="1">
        <v>45810.583333333336</v>
      </c>
      <c r="B40" s="4">
        <v>45810.583333333336</v>
      </c>
      <c r="C40" s="4" t="str">
        <f t="shared" si="0"/>
        <v>02/06/2025 14:00</v>
      </c>
      <c r="D40" s="5">
        <v>2.0168761700000001E-3</v>
      </c>
      <c r="E40" s="5">
        <v>2.3994427900000002E-3</v>
      </c>
      <c r="F40" s="6">
        <v>2.1530829449999999E-3</v>
      </c>
      <c r="G40">
        <f t="shared" si="1"/>
        <v>1578.8462578350002</v>
      </c>
    </row>
    <row r="41" spans="1:7" x14ac:dyDescent="0.2">
      <c r="A41" s="1">
        <v>45810.625</v>
      </c>
      <c r="B41" s="4">
        <v>45810.625</v>
      </c>
      <c r="C41" s="4" t="str">
        <f t="shared" si="0"/>
        <v>02/06/2025 15:00</v>
      </c>
      <c r="D41" s="5">
        <v>1.9627858160000001E-3</v>
      </c>
      <c r="E41" s="5">
        <v>2.3870573809999999E-3</v>
      </c>
      <c r="F41" s="6">
        <v>2.1296448250000002E-3</v>
      </c>
      <c r="G41">
        <f t="shared" si="1"/>
        <v>1557.2369546206669</v>
      </c>
    </row>
    <row r="42" spans="1:7" x14ac:dyDescent="0.2">
      <c r="A42" s="1">
        <v>45810.666666666664</v>
      </c>
      <c r="B42" s="4">
        <v>45810.666666666664</v>
      </c>
      <c r="C42" s="4" t="str">
        <f t="shared" si="0"/>
        <v>02/06/2025 16:00</v>
      </c>
      <c r="D42" s="5">
        <v>1.894159175E-3</v>
      </c>
      <c r="E42" s="5">
        <v>2.2981190510000002E-3</v>
      </c>
      <c r="F42" s="6">
        <v>2.0450467799999999E-3</v>
      </c>
      <c r="G42">
        <f t="shared" si="1"/>
        <v>1499.0371097753336</v>
      </c>
    </row>
    <row r="43" spans="1:7" x14ac:dyDescent="0.2">
      <c r="A43" s="1">
        <v>45810.708333333336</v>
      </c>
      <c r="B43" s="4">
        <v>45810.708333333336</v>
      </c>
      <c r="C43" s="4" t="str">
        <f t="shared" si="0"/>
        <v>02/06/2025 17:00</v>
      </c>
      <c r="D43" s="5">
        <v>1.7461980340000001E-3</v>
      </c>
      <c r="E43" s="5">
        <v>2.1125638580000001E-3</v>
      </c>
      <c r="F43" s="6">
        <v>1.887140072E-3</v>
      </c>
      <c r="G43">
        <f t="shared" si="1"/>
        <v>1380.9317720146669</v>
      </c>
    </row>
    <row r="44" spans="1:7" x14ac:dyDescent="0.2">
      <c r="A44" s="1">
        <v>45810.75</v>
      </c>
      <c r="B44" s="4">
        <v>45810.75</v>
      </c>
      <c r="C44" s="4" t="str">
        <f t="shared" si="0"/>
        <v>02/06/2025 18:00</v>
      </c>
      <c r="D44" s="5">
        <v>1.6280504659999999E-3</v>
      </c>
      <c r="E44" s="5">
        <v>1.806206238E-3</v>
      </c>
      <c r="F44" s="6">
        <v>1.7041917000000001E-3</v>
      </c>
      <c r="G44">
        <f t="shared" si="1"/>
        <v>1234.9404330946668</v>
      </c>
    </row>
    <row r="45" spans="1:7" x14ac:dyDescent="0.2">
      <c r="A45" s="1">
        <v>45810.791666666664</v>
      </c>
      <c r="B45" s="4">
        <v>45810.791666666664</v>
      </c>
      <c r="C45" s="4" t="str">
        <f t="shared" si="0"/>
        <v>02/06/2025 19:00</v>
      </c>
      <c r="D45" s="5">
        <v>1.540863036E-3</v>
      </c>
      <c r="E45" s="5">
        <v>1.5548274409999999E-3</v>
      </c>
      <c r="F45" s="6">
        <v>1.59240019E-3</v>
      </c>
      <c r="G45">
        <f t="shared" si="1"/>
        <v>1126.7044569690001</v>
      </c>
    </row>
    <row r="46" spans="1:7" x14ac:dyDescent="0.2">
      <c r="A46" s="1">
        <v>45810.833333333336</v>
      </c>
      <c r="B46" s="4">
        <v>45810.833333333336</v>
      </c>
      <c r="C46" s="4" t="str">
        <f t="shared" si="0"/>
        <v>02/06/2025 20:00</v>
      </c>
      <c r="D46" s="5">
        <v>1.4920794309999999E-3</v>
      </c>
      <c r="E46" s="5">
        <v>1.4424675079999999E-3</v>
      </c>
      <c r="F46" s="6">
        <v>1.520034154E-3</v>
      </c>
      <c r="G46">
        <f t="shared" si="1"/>
        <v>1070.5843226843333</v>
      </c>
    </row>
    <row r="47" spans="1:7" x14ac:dyDescent="0.2">
      <c r="A47" s="1">
        <v>45810.875</v>
      </c>
      <c r="B47" s="4">
        <v>45810.875</v>
      </c>
      <c r="C47" s="4" t="str">
        <f t="shared" si="0"/>
        <v>02/06/2025 21:00</v>
      </c>
      <c r="D47" s="5">
        <v>1.3938335020000001E-3</v>
      </c>
      <c r="E47" s="5">
        <v>1.3423886620000001E-3</v>
      </c>
      <c r="F47" s="6">
        <v>1.3636485400000001E-3</v>
      </c>
      <c r="G47">
        <f t="shared" si="1"/>
        <v>985.33559252800001</v>
      </c>
    </row>
    <row r="48" spans="1:7" x14ac:dyDescent="0.2">
      <c r="A48" s="1">
        <v>45810.916666666664</v>
      </c>
      <c r="B48" s="4">
        <v>45810.916666666664</v>
      </c>
      <c r="C48" s="4" t="str">
        <f t="shared" si="0"/>
        <v>02/06/2025 22:00</v>
      </c>
      <c r="D48" s="5">
        <v>1.2297278310000001E-3</v>
      </c>
      <c r="E48" s="5">
        <v>1.2003273510000001E-3</v>
      </c>
      <c r="F48" s="6">
        <v>1.1404796159999999E-3</v>
      </c>
      <c r="G48">
        <f t="shared" si="1"/>
        <v>858.11852978599995</v>
      </c>
    </row>
    <row r="49" spans="1:7" x14ac:dyDescent="0.2">
      <c r="A49" s="1">
        <v>45810.958333333336</v>
      </c>
      <c r="B49" s="4">
        <v>45810.958333333336</v>
      </c>
      <c r="C49" s="4" t="str">
        <f t="shared" si="0"/>
        <v>02/06/2025 23:00</v>
      </c>
      <c r="D49" s="5">
        <v>1.0813939460000001E-3</v>
      </c>
      <c r="E49" s="5">
        <v>1.0952234060000001E-3</v>
      </c>
      <c r="F49" s="6">
        <v>1.0226250650000001E-3</v>
      </c>
      <c r="G49">
        <f t="shared" si="1"/>
        <v>768.88459421899995</v>
      </c>
    </row>
    <row r="50" spans="1:7" x14ac:dyDescent="0.2">
      <c r="A50" s="1">
        <v>45811</v>
      </c>
      <c r="B50" s="4">
        <v>45811</v>
      </c>
      <c r="C50" s="4" t="str">
        <f t="shared" si="0"/>
        <v>03/06/2025 00:00</v>
      </c>
      <c r="D50" s="5">
        <v>9.6070684099999997E-4</v>
      </c>
      <c r="E50" s="5">
        <v>1.012521745E-3</v>
      </c>
      <c r="F50" s="6">
        <v>9.5457551900000003E-4</v>
      </c>
      <c r="G50">
        <f t="shared" si="1"/>
        <v>703.64891990166666</v>
      </c>
    </row>
    <row r="51" spans="1:7" x14ac:dyDescent="0.2">
      <c r="A51" s="1">
        <v>45811.041666666664</v>
      </c>
      <c r="B51" s="4">
        <v>45811.041666666664</v>
      </c>
      <c r="C51" s="4" t="str">
        <f t="shared" si="0"/>
        <v>03/06/2025 01:00</v>
      </c>
      <c r="D51" s="5">
        <v>8.8986609099999997E-4</v>
      </c>
      <c r="E51" s="5">
        <v>9.5631375200000001E-4</v>
      </c>
      <c r="F51" s="6">
        <v>9.1239992700000003E-4</v>
      </c>
      <c r="G51">
        <f t="shared" si="1"/>
        <v>662.97867139000004</v>
      </c>
    </row>
    <row r="52" spans="1:7" x14ac:dyDescent="0.2">
      <c r="A52" s="1">
        <v>45811.083333333336</v>
      </c>
      <c r="B52" s="4">
        <v>45811.083333333336</v>
      </c>
      <c r="C52" s="4" t="str">
        <f t="shared" si="0"/>
        <v>03/06/2025 02:00</v>
      </c>
      <c r="D52" s="5">
        <v>8.4337306299999998E-4</v>
      </c>
      <c r="E52" s="5">
        <v>9.2630975599999996E-4</v>
      </c>
      <c r="F52" s="6">
        <v>8.8603231799999995E-4</v>
      </c>
      <c r="G52">
        <f t="shared" si="1"/>
        <v>638.25687125900015</v>
      </c>
    </row>
    <row r="53" spans="1:7" x14ac:dyDescent="0.2">
      <c r="A53" s="1">
        <v>45811.125</v>
      </c>
      <c r="B53" s="4">
        <v>45811.125</v>
      </c>
      <c r="C53" s="4" t="str">
        <f t="shared" si="0"/>
        <v>03/06/2025 03:00</v>
      </c>
      <c r="D53" s="5">
        <v>8.0953400099999999E-4</v>
      </c>
      <c r="E53" s="5">
        <v>9.1076556200000004E-4</v>
      </c>
      <c r="F53" s="6">
        <v>8.7339191899999996E-4</v>
      </c>
      <c r="G53">
        <f t="shared" si="1"/>
        <v>623.35051950733339</v>
      </c>
    </row>
    <row r="54" spans="1:7" x14ac:dyDescent="0.2">
      <c r="A54" s="1">
        <v>45811.166666666664</v>
      </c>
      <c r="B54" s="4">
        <v>45811.166666666664</v>
      </c>
      <c r="C54" s="4" t="str">
        <f t="shared" si="0"/>
        <v>03/06/2025 04:00</v>
      </c>
      <c r="D54" s="5">
        <v>7.9702252099999996E-4</v>
      </c>
      <c r="E54" s="5">
        <v>9.0837026700000005E-4</v>
      </c>
      <c r="F54" s="6">
        <v>8.7082593900000003E-4</v>
      </c>
      <c r="G54">
        <f t="shared" si="1"/>
        <v>619.15123405566669</v>
      </c>
    </row>
    <row r="55" spans="1:7" x14ac:dyDescent="0.2">
      <c r="A55" s="1">
        <v>45811.208333333336</v>
      </c>
      <c r="B55" s="4">
        <v>45811.208333333336</v>
      </c>
      <c r="C55" s="4" t="str">
        <f t="shared" si="0"/>
        <v>03/06/2025 05:00</v>
      </c>
      <c r="D55" s="5">
        <v>8.0958452199999999E-4</v>
      </c>
      <c r="E55" s="5">
        <v>9.1820770699999998E-4</v>
      </c>
      <c r="F55" s="6">
        <v>8.8519790399999997E-4</v>
      </c>
      <c r="G55">
        <f t="shared" si="1"/>
        <v>627.98862863099998</v>
      </c>
    </row>
    <row r="56" spans="1:7" x14ac:dyDescent="0.2">
      <c r="A56" s="1">
        <v>45811.25</v>
      </c>
      <c r="B56" s="4">
        <v>45811.25</v>
      </c>
      <c r="C56" s="4" t="str">
        <f t="shared" si="0"/>
        <v>03/06/2025 06:00</v>
      </c>
      <c r="D56" s="5">
        <v>8.5635995899999997E-4</v>
      </c>
      <c r="E56" s="5">
        <v>9.9913080300000003E-4</v>
      </c>
      <c r="F56" s="6">
        <v>9.5576610700000004E-4</v>
      </c>
      <c r="G56">
        <f t="shared" si="1"/>
        <v>675.63873418300011</v>
      </c>
    </row>
    <row r="57" spans="1:7" x14ac:dyDescent="0.2">
      <c r="A57" s="1">
        <v>45811.291666666664</v>
      </c>
      <c r="B57" s="4">
        <v>45811.291666666664</v>
      </c>
      <c r="C57" s="4" t="str">
        <f t="shared" si="0"/>
        <v>03/06/2025 07:00</v>
      </c>
      <c r="D57" s="5">
        <v>1.016976433E-3</v>
      </c>
      <c r="E57" s="5">
        <v>1.2888225629999999E-3</v>
      </c>
      <c r="F57" s="6">
        <v>1.213276792E-3</v>
      </c>
      <c r="G57">
        <f t="shared" si="1"/>
        <v>845.7512143826666</v>
      </c>
    </row>
    <row r="58" spans="1:7" x14ac:dyDescent="0.2">
      <c r="A58" s="1">
        <v>45811.333333333336</v>
      </c>
      <c r="B58" s="4">
        <v>45811.333333333336</v>
      </c>
      <c r="C58" s="4" t="str">
        <f t="shared" si="0"/>
        <v>03/06/2025 08:00</v>
      </c>
      <c r="D58" s="5">
        <v>1.4669082600000001E-3</v>
      </c>
      <c r="E58" s="5">
        <v>1.8612879149999999E-3</v>
      </c>
      <c r="F58" s="6">
        <v>1.6127601980000001E-3</v>
      </c>
      <c r="G58">
        <f t="shared" si="1"/>
        <v>1187.476514977667</v>
      </c>
    </row>
    <row r="59" spans="1:7" x14ac:dyDescent="0.2">
      <c r="A59" s="1">
        <v>45811.375</v>
      </c>
      <c r="B59" s="4">
        <v>45811.375</v>
      </c>
      <c r="C59" s="4" t="str">
        <f t="shared" si="0"/>
        <v>03/06/2025 09:00</v>
      </c>
      <c r="D59" s="5">
        <v>1.8099371209999999E-3</v>
      </c>
      <c r="E59" s="5">
        <v>2.198461555E-3</v>
      </c>
      <c r="F59" s="6">
        <v>1.937379589E-3</v>
      </c>
      <c r="G59">
        <f t="shared" si="1"/>
        <v>1428.9687096883333</v>
      </c>
    </row>
    <row r="60" spans="1:7" x14ac:dyDescent="0.2">
      <c r="A60" s="1">
        <v>45811.416666666664</v>
      </c>
      <c r="B60" s="4">
        <v>45811.416666666664</v>
      </c>
      <c r="C60" s="4" t="str">
        <f t="shared" si="0"/>
        <v>03/06/2025 10:00</v>
      </c>
      <c r="D60" s="5">
        <v>1.9494960910000001E-3</v>
      </c>
      <c r="E60" s="5">
        <v>2.328694888E-3</v>
      </c>
      <c r="F60" s="6">
        <v>2.0848473960000001E-3</v>
      </c>
      <c r="G60">
        <f t="shared" si="1"/>
        <v>1529.2502227916668</v>
      </c>
    </row>
    <row r="61" spans="1:7" x14ac:dyDescent="0.2">
      <c r="A61" s="1">
        <v>45811.458333333336</v>
      </c>
      <c r="B61" s="4">
        <v>45811.458333333336</v>
      </c>
      <c r="C61" s="4" t="str">
        <f t="shared" si="0"/>
        <v>03/06/2025 11:00</v>
      </c>
      <c r="D61" s="5">
        <v>2.0042299619999998E-3</v>
      </c>
      <c r="E61" s="5">
        <v>2.4235473850000001E-3</v>
      </c>
      <c r="F61" s="6">
        <v>2.17370613E-3</v>
      </c>
      <c r="G61">
        <f t="shared" si="1"/>
        <v>1586.5565289723331</v>
      </c>
    </row>
    <row r="62" spans="1:7" x14ac:dyDescent="0.2">
      <c r="A62" s="1">
        <v>45811.5</v>
      </c>
      <c r="B62" s="4">
        <v>45811.5</v>
      </c>
      <c r="C62" s="4" t="str">
        <f t="shared" si="0"/>
        <v>03/06/2025 12:00</v>
      </c>
      <c r="D62" s="5">
        <v>2.0023357550000001E-3</v>
      </c>
      <c r="E62" s="5">
        <v>2.396328134E-3</v>
      </c>
      <c r="F62" s="6">
        <v>2.1993794799999998E-3</v>
      </c>
      <c r="G62">
        <f t="shared" si="1"/>
        <v>1585.7297563496666</v>
      </c>
    </row>
    <row r="63" spans="1:7" x14ac:dyDescent="0.2">
      <c r="A63" s="1">
        <v>45811.541666666664</v>
      </c>
      <c r="B63" s="4">
        <v>45811.541666666664</v>
      </c>
      <c r="C63" s="4" t="str">
        <f t="shared" si="0"/>
        <v>03/06/2025 13:00</v>
      </c>
      <c r="D63" s="5">
        <v>2.0360543670000001E-3</v>
      </c>
      <c r="E63" s="5">
        <v>2.3765178799999998E-3</v>
      </c>
      <c r="F63" s="6">
        <v>2.2508447660000001E-3</v>
      </c>
      <c r="G63">
        <f t="shared" si="1"/>
        <v>1601.4412221243333</v>
      </c>
    </row>
    <row r="64" spans="1:7" x14ac:dyDescent="0.2">
      <c r="A64" s="1">
        <v>45811.583333333336</v>
      </c>
      <c r="B64" s="4">
        <v>45811.583333333336</v>
      </c>
      <c r="C64" s="4" t="str">
        <f t="shared" si="0"/>
        <v>03/06/2025 14:00</v>
      </c>
      <c r="D64" s="5">
        <v>2.045557309E-3</v>
      </c>
      <c r="E64" s="5">
        <v>2.480550931E-3</v>
      </c>
      <c r="F64" s="6">
        <v>2.272064395E-3</v>
      </c>
      <c r="G64">
        <f t="shared" si="1"/>
        <v>1633.8274899450003</v>
      </c>
    </row>
    <row r="65" spans="1:7" x14ac:dyDescent="0.2">
      <c r="A65" s="1">
        <v>45811.625</v>
      </c>
      <c r="B65" s="4">
        <v>45811.625</v>
      </c>
      <c r="C65" s="4" t="str">
        <f t="shared" si="0"/>
        <v>03/06/2025 15:00</v>
      </c>
      <c r="D65" s="5">
        <v>1.992560759E-3</v>
      </c>
      <c r="E65" s="5">
        <v>2.461956306E-3</v>
      </c>
      <c r="F65" s="6">
        <v>2.2400675490000001E-3</v>
      </c>
      <c r="G65">
        <f t="shared" si="1"/>
        <v>1608.9318355646667</v>
      </c>
    </row>
    <row r="66" spans="1:7" x14ac:dyDescent="0.2">
      <c r="A66" s="1">
        <v>45811.666666666664</v>
      </c>
      <c r="B66" s="4">
        <v>45811.666666666664</v>
      </c>
      <c r="C66" s="4" t="str">
        <f t="shared" si="0"/>
        <v>03/06/2025 16:00</v>
      </c>
      <c r="D66" s="5">
        <v>1.910251803E-3</v>
      </c>
      <c r="E66" s="5">
        <v>2.3749480590000002E-3</v>
      </c>
      <c r="F66" s="6">
        <v>2.135411926E-3</v>
      </c>
      <c r="G66">
        <f t="shared" si="1"/>
        <v>1543.0870330493331</v>
      </c>
    </row>
    <row r="67" spans="1:7" x14ac:dyDescent="0.2">
      <c r="A67" s="1">
        <v>45811.708333333336</v>
      </c>
      <c r="B67" s="4">
        <v>45811.708333333336</v>
      </c>
      <c r="C67" s="4" t="str">
        <f t="shared" ref="C67:C130" si="2">TEXT(A67,"dd/mm/YYYY")&amp;" "&amp;TEXT(B67,"HH:MM")</f>
        <v>03/06/2025 17:00</v>
      </c>
      <c r="D67" s="5">
        <v>1.755933024E-3</v>
      </c>
      <c r="E67" s="5">
        <v>2.189776123E-3</v>
      </c>
      <c r="F67" s="6">
        <v>1.9668129239999999E-3</v>
      </c>
      <c r="G67">
        <f t="shared" ref="G67:G130" si="3">AVERAGE(D67:F67)*1000*721</f>
        <v>1420.9761377303332</v>
      </c>
    </row>
    <row r="68" spans="1:7" x14ac:dyDescent="0.2">
      <c r="A68" s="1">
        <v>45811.75</v>
      </c>
      <c r="B68" s="4">
        <v>45811.75</v>
      </c>
      <c r="C68" s="4" t="str">
        <f t="shared" si="2"/>
        <v>03/06/2025 18:00</v>
      </c>
      <c r="D68" s="5">
        <v>1.6385101669999999E-3</v>
      </c>
      <c r="E68" s="5">
        <v>1.8894237110000001E-3</v>
      </c>
      <c r="F68" s="6">
        <v>1.7800586099999999E-3</v>
      </c>
      <c r="G68">
        <f t="shared" si="3"/>
        <v>1275.6875279493331</v>
      </c>
    </row>
    <row r="69" spans="1:7" x14ac:dyDescent="0.2">
      <c r="A69" s="1">
        <v>45811.791666666664</v>
      </c>
      <c r="B69" s="4">
        <v>45811.791666666664</v>
      </c>
      <c r="C69" s="4" t="str">
        <f t="shared" si="2"/>
        <v>03/06/2025 19:00</v>
      </c>
      <c r="D69" s="5">
        <v>1.5565726109999999E-3</v>
      </c>
      <c r="E69" s="5">
        <v>1.6278621750000001E-3</v>
      </c>
      <c r="F69" s="6">
        <v>1.6608287859999999E-3</v>
      </c>
      <c r="G69">
        <f t="shared" si="3"/>
        <v>1164.4783451373335</v>
      </c>
    </row>
    <row r="70" spans="1:7" x14ac:dyDescent="0.2">
      <c r="A70" s="1">
        <v>45811.833333333336</v>
      </c>
      <c r="B70" s="4">
        <v>45811.833333333336</v>
      </c>
      <c r="C70" s="4" t="str">
        <f t="shared" si="2"/>
        <v>03/06/2025 20:00</v>
      </c>
      <c r="D70" s="5">
        <v>1.5120745090000001E-3</v>
      </c>
      <c r="E70" s="5">
        <v>1.5104930630000001E-3</v>
      </c>
      <c r="F70" s="6">
        <v>1.5839187120000001E-3</v>
      </c>
      <c r="G70">
        <f t="shared" si="3"/>
        <v>1107.0922035880001</v>
      </c>
    </row>
    <row r="71" spans="1:7" x14ac:dyDescent="0.2">
      <c r="A71" s="1">
        <v>45811.875</v>
      </c>
      <c r="B71" s="4">
        <v>45811.875</v>
      </c>
      <c r="C71" s="4" t="str">
        <f t="shared" si="2"/>
        <v>03/06/2025 21:00</v>
      </c>
      <c r="D71" s="5">
        <v>1.4098595930000001E-3</v>
      </c>
      <c r="E71" s="5">
        <v>1.4043422110000001E-3</v>
      </c>
      <c r="F71" s="6">
        <v>1.41159007E-3</v>
      </c>
      <c r="G71">
        <f t="shared" si="3"/>
        <v>1015.5986470513335</v>
      </c>
    </row>
    <row r="72" spans="1:7" x14ac:dyDescent="0.2">
      <c r="A72" s="1">
        <v>45811.916666666664</v>
      </c>
      <c r="B72" s="4">
        <v>45811.916666666664</v>
      </c>
      <c r="C72" s="4" t="str">
        <f t="shared" si="2"/>
        <v>03/06/2025 22:00</v>
      </c>
      <c r="D72" s="5">
        <v>1.2533224920000001E-3</v>
      </c>
      <c r="E72" s="5">
        <v>1.2539816140000001E-3</v>
      </c>
      <c r="F72" s="6">
        <v>1.1772862469999999E-3</v>
      </c>
      <c r="G72">
        <f t="shared" si="3"/>
        <v>885.52988150433328</v>
      </c>
    </row>
    <row r="73" spans="1:7" x14ac:dyDescent="0.2">
      <c r="A73" s="1">
        <v>45811.958333333336</v>
      </c>
      <c r="B73" s="4">
        <v>45811.958333333336</v>
      </c>
      <c r="C73" s="4" t="str">
        <f t="shared" si="2"/>
        <v>03/06/2025 23:00</v>
      </c>
      <c r="D73" s="5">
        <v>1.101327172E-3</v>
      </c>
      <c r="E73" s="5">
        <v>1.142042322E-3</v>
      </c>
      <c r="F73" s="6">
        <v>1.05412428E-3</v>
      </c>
      <c r="G73">
        <f t="shared" si="3"/>
        <v>792.49767035133345</v>
      </c>
    </row>
    <row r="74" spans="1:7" x14ac:dyDescent="0.2">
      <c r="A74" s="1">
        <v>45812</v>
      </c>
      <c r="B74" s="4">
        <v>45812</v>
      </c>
      <c r="C74" s="4" t="str">
        <f t="shared" si="2"/>
        <v>04/06/2025 00:00</v>
      </c>
      <c r="D74" s="5">
        <v>9.8793013900000002E-4</v>
      </c>
      <c r="E74" s="5">
        <v>1.055203877E-3</v>
      </c>
      <c r="F74" s="6">
        <v>9.7554325000000002E-4</v>
      </c>
      <c r="G74">
        <f t="shared" si="3"/>
        <v>725.48876959533334</v>
      </c>
    </row>
    <row r="75" spans="1:7" x14ac:dyDescent="0.2">
      <c r="A75" s="1">
        <v>45812.041666666664</v>
      </c>
      <c r="B75" s="4">
        <v>45812.041666666664</v>
      </c>
      <c r="C75" s="4" t="str">
        <f t="shared" si="2"/>
        <v>04/06/2025 01:00</v>
      </c>
      <c r="D75" s="5">
        <v>9.1371893800000004E-4</v>
      </c>
      <c r="E75" s="5">
        <v>9.9313074599999989E-4</v>
      </c>
      <c r="F75" s="6">
        <v>9.3218619699999997E-4</v>
      </c>
      <c r="G75">
        <f t="shared" si="3"/>
        <v>682.31495673366658</v>
      </c>
    </row>
    <row r="76" spans="1:7" x14ac:dyDescent="0.2">
      <c r="A76" s="1">
        <v>45812.083333333336</v>
      </c>
      <c r="B76" s="4">
        <v>45812.083333333336</v>
      </c>
      <c r="C76" s="4" t="str">
        <f t="shared" si="2"/>
        <v>04/06/2025 02:00</v>
      </c>
      <c r="D76" s="5">
        <v>8.6657250399999996E-4</v>
      </c>
      <c r="E76" s="5">
        <v>9.6261553000000005E-4</v>
      </c>
      <c r="F76" s="6">
        <v>9.0468879400000003E-4</v>
      </c>
      <c r="G76">
        <f t="shared" si="3"/>
        <v>657.04173099600007</v>
      </c>
    </row>
    <row r="77" spans="1:7" x14ac:dyDescent="0.2">
      <c r="A77" s="1">
        <v>45812.125</v>
      </c>
      <c r="B77" s="4">
        <v>45812.125</v>
      </c>
      <c r="C77" s="4" t="str">
        <f t="shared" si="2"/>
        <v>04/06/2025 03:00</v>
      </c>
      <c r="D77" s="5">
        <v>8.3845788099999998E-4</v>
      </c>
      <c r="E77" s="5">
        <v>9.4573828900000004E-4</v>
      </c>
      <c r="F77" s="6">
        <v>8.9132630399999999E-4</v>
      </c>
      <c r="G77">
        <f t="shared" si="3"/>
        <v>643.01723458466665</v>
      </c>
    </row>
    <row r="78" spans="1:7" x14ac:dyDescent="0.2">
      <c r="A78" s="1">
        <v>45812.166666666664</v>
      </c>
      <c r="B78" s="4">
        <v>45812.166666666664</v>
      </c>
      <c r="C78" s="4" t="str">
        <f t="shared" si="2"/>
        <v>04/06/2025 04:00</v>
      </c>
      <c r="D78" s="5">
        <v>8.2553970000000005E-4</v>
      </c>
      <c r="E78" s="5">
        <v>9.4249619799999999E-4</v>
      </c>
      <c r="F78" s="6">
        <v>8.8828348000000005E-4</v>
      </c>
      <c r="G78">
        <f t="shared" si="3"/>
        <v>638.40209051266675</v>
      </c>
    </row>
    <row r="79" spans="1:7" x14ac:dyDescent="0.2">
      <c r="A79" s="1">
        <v>45812.208333333336</v>
      </c>
      <c r="B79" s="4">
        <v>45812.208333333336</v>
      </c>
      <c r="C79" s="4" t="str">
        <f t="shared" si="2"/>
        <v>04/06/2025 05:00</v>
      </c>
      <c r="D79" s="5">
        <v>8.3841244500000003E-4</v>
      </c>
      <c r="E79" s="5">
        <v>9.4937206200000005E-4</v>
      </c>
      <c r="F79" s="6">
        <v>8.9911032700000005E-4</v>
      </c>
      <c r="G79">
        <f t="shared" si="3"/>
        <v>645.7503917713334</v>
      </c>
    </row>
    <row r="80" spans="1:7" x14ac:dyDescent="0.2">
      <c r="A80" s="1">
        <v>45812.25</v>
      </c>
      <c r="B80" s="4">
        <v>45812.25</v>
      </c>
      <c r="C80" s="4" t="str">
        <f t="shared" si="2"/>
        <v>04/06/2025 06:00</v>
      </c>
      <c r="D80" s="5">
        <v>8.8774263000000004E-4</v>
      </c>
      <c r="E80" s="5">
        <v>1.0290602419999999E-3</v>
      </c>
      <c r="F80" s="6">
        <v>9.7074353699999995E-4</v>
      </c>
      <c r="G80">
        <f t="shared" si="3"/>
        <v>693.97365362966673</v>
      </c>
    </row>
    <row r="81" spans="1:7" x14ac:dyDescent="0.2">
      <c r="A81" s="1">
        <v>45812.291666666664</v>
      </c>
      <c r="B81" s="4">
        <v>45812.291666666664</v>
      </c>
      <c r="C81" s="4" t="str">
        <f t="shared" si="2"/>
        <v>04/06/2025 07:00</v>
      </c>
      <c r="D81" s="5">
        <v>1.059726098E-3</v>
      </c>
      <c r="E81" s="5">
        <v>1.3301013399999999E-3</v>
      </c>
      <c r="F81" s="6">
        <v>1.2411756820000001E-3</v>
      </c>
      <c r="G81">
        <f t="shared" si="3"/>
        <v>872.65108317333318</v>
      </c>
    </row>
    <row r="82" spans="1:7" x14ac:dyDescent="0.2">
      <c r="A82" s="1">
        <v>45812.333333333336</v>
      </c>
      <c r="B82" s="4">
        <v>45812.333333333336</v>
      </c>
      <c r="C82" s="4" t="str">
        <f t="shared" si="2"/>
        <v>04/06/2025 08:00</v>
      </c>
      <c r="D82" s="5">
        <v>1.524660306E-3</v>
      </c>
      <c r="E82" s="5">
        <v>1.909557307E-3</v>
      </c>
      <c r="F82" s="6">
        <v>1.632055785E-3</v>
      </c>
      <c r="G82">
        <f t="shared" si="3"/>
        <v>1217.5943733193333</v>
      </c>
    </row>
    <row r="83" spans="1:7" x14ac:dyDescent="0.2">
      <c r="A83" s="1">
        <v>45812.375</v>
      </c>
      <c r="B83" s="4">
        <v>45812.375</v>
      </c>
      <c r="C83" s="4" t="str">
        <f t="shared" si="2"/>
        <v>04/06/2025 09:00</v>
      </c>
      <c r="D83" s="5">
        <v>1.8797251489999999E-3</v>
      </c>
      <c r="E83" s="5">
        <v>2.2516651430000002E-3</v>
      </c>
      <c r="F83" s="6">
        <v>1.9551309469999999E-3</v>
      </c>
      <c r="G83">
        <f t="shared" si="3"/>
        <v>1462.7939377729997</v>
      </c>
    </row>
    <row r="84" spans="1:7" x14ac:dyDescent="0.2">
      <c r="A84" s="1">
        <v>45812.416666666664</v>
      </c>
      <c r="B84" s="4">
        <v>45812.416666666664</v>
      </c>
      <c r="C84" s="4" t="str">
        <f t="shared" si="2"/>
        <v>04/06/2025 10:00</v>
      </c>
      <c r="D84" s="5">
        <v>2.0160346870000002E-3</v>
      </c>
      <c r="E84" s="5">
        <v>2.3701247819999998E-3</v>
      </c>
      <c r="F84" s="6">
        <v>2.097180575E-3</v>
      </c>
      <c r="G84">
        <f t="shared" si="3"/>
        <v>1558.1627239080001</v>
      </c>
    </row>
    <row r="85" spans="1:7" x14ac:dyDescent="0.2">
      <c r="A85" s="1">
        <v>45812.458333333336</v>
      </c>
      <c r="B85" s="4">
        <v>45812.458333333336</v>
      </c>
      <c r="C85" s="4" t="str">
        <f t="shared" si="2"/>
        <v>04/06/2025 11:00</v>
      </c>
      <c r="D85" s="5">
        <v>2.0797694060000001E-3</v>
      </c>
      <c r="E85" s="5">
        <v>2.4468648819999999E-3</v>
      </c>
      <c r="F85" s="6">
        <v>2.1763321469999999E-3</v>
      </c>
      <c r="G85">
        <f t="shared" si="3"/>
        <v>1610.9462665450001</v>
      </c>
    </row>
    <row r="86" spans="1:7" x14ac:dyDescent="0.2">
      <c r="A86" s="1">
        <v>45812.5</v>
      </c>
      <c r="B86" s="4">
        <v>45812.5</v>
      </c>
      <c r="C86" s="4" t="str">
        <f t="shared" si="2"/>
        <v>04/06/2025 12:00</v>
      </c>
      <c r="D86" s="5">
        <v>2.0783058929999998E-3</v>
      </c>
      <c r="E86" s="5">
        <v>2.4075244329999999E-3</v>
      </c>
      <c r="F86" s="6">
        <v>2.2063192339999999E-3</v>
      </c>
      <c r="G86">
        <f t="shared" si="3"/>
        <v>1608.3466109199996</v>
      </c>
    </row>
    <row r="87" spans="1:7" x14ac:dyDescent="0.2">
      <c r="A87" s="1">
        <v>45812.541666666664</v>
      </c>
      <c r="B87" s="4">
        <v>45812.541666666664</v>
      </c>
      <c r="C87" s="4" t="str">
        <f t="shared" si="2"/>
        <v>04/06/2025 13:00</v>
      </c>
      <c r="D87" s="5">
        <v>2.1055158099999999E-3</v>
      </c>
      <c r="E87" s="5">
        <v>2.3827377690000002E-3</v>
      </c>
      <c r="F87" s="6">
        <v>2.25033869E-3</v>
      </c>
      <c r="G87">
        <f t="shared" si="3"/>
        <v>1619.5083419830003</v>
      </c>
    </row>
    <row r="88" spans="1:7" x14ac:dyDescent="0.2">
      <c r="A88" s="1">
        <v>45812.583333333336</v>
      </c>
      <c r="B88" s="4">
        <v>45812.583333333336</v>
      </c>
      <c r="C88" s="4" t="str">
        <f t="shared" si="2"/>
        <v>04/06/2025 14:00</v>
      </c>
      <c r="D88" s="5">
        <v>2.1182184209999999E-3</v>
      </c>
      <c r="E88" s="5">
        <v>2.4870148109999999E-3</v>
      </c>
      <c r="F88" s="6">
        <v>2.2746762929999999E-3</v>
      </c>
      <c r="G88">
        <f t="shared" si="3"/>
        <v>1653.4715891749997</v>
      </c>
    </row>
    <row r="89" spans="1:7" x14ac:dyDescent="0.2">
      <c r="A89" s="1">
        <v>45812.625</v>
      </c>
      <c r="B89" s="4">
        <v>45812.625</v>
      </c>
      <c r="C89" s="4" t="str">
        <f t="shared" si="2"/>
        <v>04/06/2025 15:00</v>
      </c>
      <c r="D89" s="5">
        <v>2.0684512059999998E-3</v>
      </c>
      <c r="E89" s="5">
        <v>2.4556365199999998E-3</v>
      </c>
      <c r="F89" s="6">
        <v>2.2514991559999999E-3</v>
      </c>
      <c r="G89">
        <f t="shared" si="3"/>
        <v>1628.3993806406668</v>
      </c>
    </row>
    <row r="90" spans="1:7" x14ac:dyDescent="0.2">
      <c r="A90" s="1">
        <v>45812.666666666664</v>
      </c>
      <c r="B90" s="4">
        <v>45812.666666666664</v>
      </c>
      <c r="C90" s="4" t="str">
        <f t="shared" si="2"/>
        <v>04/06/2025 16:00</v>
      </c>
      <c r="D90" s="5">
        <v>2.0058245119999999E-3</v>
      </c>
      <c r="E90" s="5">
        <v>2.3616936219999999E-3</v>
      </c>
      <c r="F90" s="6">
        <v>2.1608769250000001E-3</v>
      </c>
      <c r="G90">
        <f t="shared" si="3"/>
        <v>1568.9909458463333</v>
      </c>
    </row>
    <row r="91" spans="1:7" x14ac:dyDescent="0.2">
      <c r="A91" s="1">
        <v>45812.708333333336</v>
      </c>
      <c r="B91" s="4">
        <v>45812.708333333336</v>
      </c>
      <c r="C91" s="4" t="str">
        <f t="shared" si="2"/>
        <v>04/06/2025 17:00</v>
      </c>
      <c r="D91" s="5">
        <v>1.8494242079999999E-3</v>
      </c>
      <c r="E91" s="5">
        <v>2.179964526E-3</v>
      </c>
      <c r="F91" s="6">
        <v>1.98956022E-3</v>
      </c>
      <c r="G91">
        <f t="shared" si="3"/>
        <v>1446.5540652780001</v>
      </c>
    </row>
    <row r="92" spans="1:7" x14ac:dyDescent="0.2">
      <c r="A92" s="1">
        <v>45812.75</v>
      </c>
      <c r="B92" s="4">
        <v>45812.75</v>
      </c>
      <c r="C92" s="4" t="str">
        <f t="shared" si="2"/>
        <v>04/06/2025 18:00</v>
      </c>
      <c r="D92" s="5">
        <v>1.729803972E-3</v>
      </c>
      <c r="E92" s="5">
        <v>1.8789302429999999E-3</v>
      </c>
      <c r="F92" s="6">
        <v>1.7947236360000001E-3</v>
      </c>
      <c r="G92">
        <f t="shared" si="3"/>
        <v>1298.631036857</v>
      </c>
    </row>
    <row r="93" spans="1:7" x14ac:dyDescent="0.2">
      <c r="A93" s="1">
        <v>45812.791666666664</v>
      </c>
      <c r="B93" s="4">
        <v>45812.791666666664</v>
      </c>
      <c r="C93" s="4" t="str">
        <f t="shared" si="2"/>
        <v>04/06/2025 19:00</v>
      </c>
      <c r="D93" s="5">
        <v>1.6475578379999999E-3</v>
      </c>
      <c r="E93" s="5">
        <v>1.615385815E-3</v>
      </c>
      <c r="F93" s="6">
        <v>1.679770154E-3</v>
      </c>
      <c r="G93">
        <f t="shared" si="3"/>
        <v>1187.8988849489997</v>
      </c>
    </row>
    <row r="94" spans="1:7" x14ac:dyDescent="0.2">
      <c r="A94" s="1">
        <v>45812.833333333336</v>
      </c>
      <c r="B94" s="4">
        <v>45812.833333333336</v>
      </c>
      <c r="C94" s="4" t="str">
        <f t="shared" si="2"/>
        <v>04/06/2025 20:00</v>
      </c>
      <c r="D94" s="5">
        <v>1.598729196E-3</v>
      </c>
      <c r="E94" s="5">
        <v>1.4992732839999999E-3</v>
      </c>
      <c r="F94" s="6">
        <v>1.597616457E-3</v>
      </c>
      <c r="G94">
        <f t="shared" si="3"/>
        <v>1128.5137511923333</v>
      </c>
    </row>
    <row r="95" spans="1:7" x14ac:dyDescent="0.2">
      <c r="A95" s="1">
        <v>45812.875</v>
      </c>
      <c r="B95" s="4">
        <v>45812.875</v>
      </c>
      <c r="C95" s="4" t="str">
        <f t="shared" si="2"/>
        <v>04/06/2025 21:00</v>
      </c>
      <c r="D95" s="5">
        <v>1.501795051E-3</v>
      </c>
      <c r="E95" s="5">
        <v>1.3963608669999999E-3</v>
      </c>
      <c r="F95" s="6">
        <v>1.4367397540000001E-3</v>
      </c>
      <c r="G95">
        <f t="shared" si="3"/>
        <v>1041.819926504</v>
      </c>
    </row>
    <row r="96" spans="1:7" x14ac:dyDescent="0.2">
      <c r="A96" s="1">
        <v>45812.916666666664</v>
      </c>
      <c r="B96" s="4">
        <v>45812.916666666664</v>
      </c>
      <c r="C96" s="4" t="str">
        <f t="shared" si="2"/>
        <v>04/06/2025 22:00</v>
      </c>
      <c r="D96" s="5">
        <v>1.3373369450000001E-3</v>
      </c>
      <c r="E96" s="5">
        <v>1.247260221E-3</v>
      </c>
      <c r="F96" s="6">
        <v>1.20350113E-3</v>
      </c>
      <c r="G96">
        <f t="shared" si="3"/>
        <v>910.40629047200014</v>
      </c>
    </row>
    <row r="97" spans="1:7" x14ac:dyDescent="0.2">
      <c r="A97" s="1">
        <v>45812.958333333336</v>
      </c>
      <c r="B97" s="4">
        <v>45812.958333333336</v>
      </c>
      <c r="C97" s="4" t="str">
        <f t="shared" si="2"/>
        <v>04/06/2025 23:00</v>
      </c>
      <c r="D97" s="5">
        <v>1.179390158E-3</v>
      </c>
      <c r="E97" s="5">
        <v>1.1360282529999999E-3</v>
      </c>
      <c r="F97" s="6">
        <v>1.072403148E-3</v>
      </c>
      <c r="G97">
        <f t="shared" si="3"/>
        <v>814.206448013</v>
      </c>
    </row>
    <row r="98" spans="1:7" x14ac:dyDescent="0.2">
      <c r="A98" s="1">
        <v>45813</v>
      </c>
      <c r="B98" s="4">
        <v>45813</v>
      </c>
      <c r="C98" s="4" t="str">
        <f t="shared" si="2"/>
        <v>05/06/2025 00:00</v>
      </c>
      <c r="D98" s="5">
        <v>1.0739998749999999E-3</v>
      </c>
      <c r="E98" s="5">
        <v>9.3761882700000004E-4</v>
      </c>
      <c r="F98" s="6">
        <v>9.5882499399999998E-4</v>
      </c>
      <c r="G98">
        <f t="shared" si="3"/>
        <v>713.89663493866669</v>
      </c>
    </row>
    <row r="99" spans="1:7" x14ac:dyDescent="0.2">
      <c r="A99" s="1">
        <v>45813.041666666664</v>
      </c>
      <c r="B99" s="4">
        <v>45813.041666666664</v>
      </c>
      <c r="C99" s="4" t="str">
        <f t="shared" si="2"/>
        <v>05/06/2025 01:00</v>
      </c>
      <c r="D99" s="5">
        <v>9.8134813500000005E-4</v>
      </c>
      <c r="E99" s="5">
        <v>8.8546843300000005E-4</v>
      </c>
      <c r="F99" s="6">
        <v>9.0981159299999997E-4</v>
      </c>
      <c r="G99">
        <f t="shared" si="3"/>
        <v>667.31630136033345</v>
      </c>
    </row>
    <row r="100" spans="1:7" x14ac:dyDescent="0.2">
      <c r="A100" s="1">
        <v>45813.083333333336</v>
      </c>
      <c r="B100" s="4">
        <v>45813.083333333336</v>
      </c>
      <c r="C100" s="4" t="str">
        <f t="shared" si="2"/>
        <v>05/06/2025 02:00</v>
      </c>
      <c r="D100" s="5">
        <v>9.2074511200000003E-4</v>
      </c>
      <c r="E100" s="5">
        <v>8.5320181700000003E-4</v>
      </c>
      <c r="F100" s="6">
        <v>8.8133397100000001E-4</v>
      </c>
      <c r="G100">
        <f t="shared" si="3"/>
        <v>638.15250963333335</v>
      </c>
    </row>
    <row r="101" spans="1:7" x14ac:dyDescent="0.2">
      <c r="A101" s="1">
        <v>45813.125</v>
      </c>
      <c r="B101" s="4">
        <v>45813.125</v>
      </c>
      <c r="C101" s="4" t="str">
        <f t="shared" si="2"/>
        <v>05/06/2025 03:00</v>
      </c>
      <c r="D101" s="5">
        <v>8.8337204900000002E-4</v>
      </c>
      <c r="E101" s="5">
        <v>8.31773313E-4</v>
      </c>
      <c r="F101" s="6">
        <v>8.6614760000000004E-4</v>
      </c>
      <c r="G101">
        <f t="shared" si="3"/>
        <v>620.37074186733332</v>
      </c>
    </row>
    <row r="102" spans="1:7" x14ac:dyDescent="0.2">
      <c r="A102" s="1">
        <v>45813.166666666664</v>
      </c>
      <c r="B102" s="4">
        <v>45813.166666666664</v>
      </c>
      <c r="C102" s="4" t="str">
        <f t="shared" si="2"/>
        <v>05/06/2025 04:00</v>
      </c>
      <c r="D102" s="5">
        <v>8.6200738300000002E-4</v>
      </c>
      <c r="E102" s="5">
        <v>8.1352992799999999E-4</v>
      </c>
      <c r="F102" s="6">
        <v>8.6143485399999995E-4</v>
      </c>
      <c r="G102">
        <f t="shared" si="3"/>
        <v>609.71897698833334</v>
      </c>
    </row>
    <row r="103" spans="1:7" x14ac:dyDescent="0.2">
      <c r="A103" s="1">
        <v>45813.208333333336</v>
      </c>
      <c r="B103" s="4">
        <v>45813.208333333336</v>
      </c>
      <c r="C103" s="4" t="str">
        <f t="shared" si="2"/>
        <v>05/06/2025 05:00</v>
      </c>
      <c r="D103" s="5">
        <v>8.5867995399999998E-4</v>
      </c>
      <c r="E103" s="5">
        <v>8.0382703699999997E-4</v>
      </c>
      <c r="F103" s="6">
        <v>8.6138776300000001E-4</v>
      </c>
      <c r="G103">
        <f t="shared" si="3"/>
        <v>606.5760392113333</v>
      </c>
    </row>
    <row r="104" spans="1:7" x14ac:dyDescent="0.2">
      <c r="A104" s="1">
        <v>45813.25</v>
      </c>
      <c r="B104" s="4">
        <v>45813.25</v>
      </c>
      <c r="C104" s="4" t="str">
        <f t="shared" si="2"/>
        <v>05/06/2025 06:00</v>
      </c>
      <c r="D104" s="5">
        <v>8.9299413099999995E-4</v>
      </c>
      <c r="E104" s="5">
        <v>8.1866659400000002E-4</v>
      </c>
      <c r="F104" s="6">
        <v>8.8910359500000004E-4</v>
      </c>
      <c r="G104">
        <f t="shared" si="3"/>
        <v>625.05035823999992</v>
      </c>
    </row>
    <row r="105" spans="1:7" x14ac:dyDescent="0.2">
      <c r="A105" s="1">
        <v>45813.291666666664</v>
      </c>
      <c r="B105" s="4">
        <v>45813.291666666664</v>
      </c>
      <c r="C105" s="4" t="str">
        <f t="shared" si="2"/>
        <v>05/06/2025 07:00</v>
      </c>
      <c r="D105" s="5">
        <v>1.0198982819999999E-3</v>
      </c>
      <c r="E105" s="5">
        <v>9.12494793E-4</v>
      </c>
      <c r="F105" s="6">
        <v>1.0275893490000001E-3</v>
      </c>
      <c r="G105">
        <f t="shared" si="3"/>
        <v>711.38244256799987</v>
      </c>
    </row>
    <row r="106" spans="1:7" x14ac:dyDescent="0.2">
      <c r="A106" s="1">
        <v>45813.333333333336</v>
      </c>
      <c r="B106" s="4">
        <v>45813.333333333336</v>
      </c>
      <c r="C106" s="4" t="str">
        <f t="shared" si="2"/>
        <v>05/06/2025 08:00</v>
      </c>
      <c r="D106" s="5">
        <v>1.298372349E-3</v>
      </c>
      <c r="E106" s="5">
        <v>1.0733890040000001E-3</v>
      </c>
      <c r="F106" s="6">
        <v>1.230374E-3</v>
      </c>
      <c r="G106">
        <f t="shared" si="3"/>
        <v>865.71319650433338</v>
      </c>
    </row>
    <row r="107" spans="1:7" x14ac:dyDescent="0.2">
      <c r="A107" s="1">
        <v>45813.375</v>
      </c>
      <c r="B107" s="4">
        <v>45813.375</v>
      </c>
      <c r="C107" s="4" t="str">
        <f t="shared" si="2"/>
        <v>05/06/2025 09:00</v>
      </c>
      <c r="D107" s="5">
        <v>1.544494584E-3</v>
      </c>
      <c r="E107" s="5">
        <v>1.2057925069999999E-3</v>
      </c>
      <c r="F107" s="6">
        <v>1.4223809969999999E-3</v>
      </c>
      <c r="G107">
        <f t="shared" si="3"/>
        <v>1002.8312304826667</v>
      </c>
    </row>
    <row r="108" spans="1:7" x14ac:dyDescent="0.2">
      <c r="A108" s="1">
        <v>45813.416666666664</v>
      </c>
      <c r="B108" s="4">
        <v>45813.416666666664</v>
      </c>
      <c r="C108" s="4" t="str">
        <f t="shared" si="2"/>
        <v>05/06/2025 10:00</v>
      </c>
      <c r="D108" s="5">
        <v>1.6775514750000001E-3</v>
      </c>
      <c r="E108" s="5">
        <v>1.2826902440000001E-3</v>
      </c>
      <c r="F108" s="6">
        <v>1.5141209320000001E-3</v>
      </c>
      <c r="G108">
        <f t="shared" si="3"/>
        <v>1075.3384904569998</v>
      </c>
    </row>
    <row r="109" spans="1:7" x14ac:dyDescent="0.2">
      <c r="A109" s="1">
        <v>45813.458333333336</v>
      </c>
      <c r="B109" s="4">
        <v>45813.458333333336</v>
      </c>
      <c r="C109" s="4" t="str">
        <f t="shared" si="2"/>
        <v>05/06/2025 11:00</v>
      </c>
      <c r="D109" s="5">
        <v>1.717511633E-3</v>
      </c>
      <c r="E109" s="5">
        <v>1.307518354E-3</v>
      </c>
      <c r="F109" s="6">
        <v>1.547418826E-3</v>
      </c>
      <c r="G109">
        <f t="shared" si="3"/>
        <v>1098.9118647243333</v>
      </c>
    </row>
    <row r="110" spans="1:7" x14ac:dyDescent="0.2">
      <c r="A110" s="1">
        <v>45813.5</v>
      </c>
      <c r="B110" s="4">
        <v>45813.5</v>
      </c>
      <c r="C110" s="4" t="str">
        <f t="shared" si="2"/>
        <v>05/06/2025 12:00</v>
      </c>
      <c r="D110" s="5">
        <v>1.721859821E-3</v>
      </c>
      <c r="E110" s="5">
        <v>1.2823171339999999E-3</v>
      </c>
      <c r="F110" s="6">
        <v>1.5567921199999999E-3</v>
      </c>
      <c r="G110">
        <f t="shared" si="3"/>
        <v>1096.1529010249999</v>
      </c>
    </row>
    <row r="111" spans="1:7" x14ac:dyDescent="0.2">
      <c r="A111" s="1">
        <v>45813.541666666664</v>
      </c>
      <c r="B111" s="4">
        <v>45813.541666666664</v>
      </c>
      <c r="C111" s="4" t="str">
        <f t="shared" si="2"/>
        <v>05/06/2025 13:00</v>
      </c>
      <c r="D111" s="5">
        <v>1.7273616710000001E-3</v>
      </c>
      <c r="E111" s="5">
        <v>1.2646614840000001E-3</v>
      </c>
      <c r="F111" s="6">
        <v>1.563496136E-3</v>
      </c>
      <c r="G111">
        <f t="shared" si="3"/>
        <v>1094.8431362703334</v>
      </c>
    </row>
    <row r="112" spans="1:7" x14ac:dyDescent="0.2">
      <c r="A112" s="1">
        <v>45813.583333333336</v>
      </c>
      <c r="B112" s="4">
        <v>45813.583333333336</v>
      </c>
      <c r="C112" s="4" t="str">
        <f t="shared" si="2"/>
        <v>05/06/2025 14:00</v>
      </c>
      <c r="D112" s="5">
        <v>1.7351304360000001E-3</v>
      </c>
      <c r="E112" s="5">
        <v>1.2558653689999999E-3</v>
      </c>
      <c r="F112" s="6">
        <v>1.573621739E-3</v>
      </c>
      <c r="G112">
        <f t="shared" si="3"/>
        <v>1097.0297497413333</v>
      </c>
    </row>
    <row r="113" spans="1:7" x14ac:dyDescent="0.2">
      <c r="A113" s="1">
        <v>45813.625</v>
      </c>
      <c r="B113" s="4">
        <v>45813.625</v>
      </c>
      <c r="C113" s="4" t="str">
        <f t="shared" si="2"/>
        <v>05/06/2025 15:00</v>
      </c>
      <c r="D113" s="5">
        <v>1.7154575789999999E-3</v>
      </c>
      <c r="E113" s="5">
        <v>1.2274364000000001E-3</v>
      </c>
      <c r="F113" s="6">
        <v>1.561007194E-3</v>
      </c>
      <c r="G113">
        <f t="shared" si="3"/>
        <v>1082.4375819110001</v>
      </c>
    </row>
    <row r="114" spans="1:7" x14ac:dyDescent="0.2">
      <c r="A114" s="1">
        <v>45813.666666666664</v>
      </c>
      <c r="B114" s="4">
        <v>45813.666666666664</v>
      </c>
      <c r="C114" s="4" t="str">
        <f t="shared" si="2"/>
        <v>05/06/2025 16:00</v>
      </c>
      <c r="D114" s="5">
        <v>1.691956631E-3</v>
      </c>
      <c r="E114" s="5">
        <v>1.197875516E-3</v>
      </c>
      <c r="F114" s="6">
        <v>1.5370145579999999E-3</v>
      </c>
      <c r="G114">
        <f t="shared" si="3"/>
        <v>1063.9188247683335</v>
      </c>
    </row>
    <row r="115" spans="1:7" x14ac:dyDescent="0.2">
      <c r="A115" s="1">
        <v>45813.708333333336</v>
      </c>
      <c r="B115" s="4">
        <v>45813.708333333336</v>
      </c>
      <c r="C115" s="4" t="str">
        <f t="shared" si="2"/>
        <v>05/06/2025 17:00</v>
      </c>
      <c r="D115" s="5">
        <v>1.636202986E-3</v>
      </c>
      <c r="E115" s="5">
        <v>1.1790080869999999E-3</v>
      </c>
      <c r="F115" s="6">
        <v>1.5041057649999999E-3</v>
      </c>
      <c r="G115">
        <f t="shared" si="3"/>
        <v>1038.0758133993331</v>
      </c>
    </row>
    <row r="116" spans="1:7" x14ac:dyDescent="0.2">
      <c r="A116" s="1">
        <v>45813.75</v>
      </c>
      <c r="B116" s="4">
        <v>45813.75</v>
      </c>
      <c r="C116" s="4" t="str">
        <f t="shared" si="2"/>
        <v>05/06/2025 18:00</v>
      </c>
      <c r="D116" s="5">
        <v>1.619906149E-3</v>
      </c>
      <c r="E116" s="5">
        <v>1.139082174E-3</v>
      </c>
      <c r="F116" s="6">
        <v>1.471877087E-3</v>
      </c>
      <c r="G116">
        <f t="shared" si="3"/>
        <v>1016.8179868699998</v>
      </c>
    </row>
    <row r="117" spans="1:7" x14ac:dyDescent="0.2">
      <c r="A117" s="1">
        <v>45813.791666666664</v>
      </c>
      <c r="B117" s="4">
        <v>45813.791666666664</v>
      </c>
      <c r="C117" s="4" t="str">
        <f t="shared" si="2"/>
        <v>05/06/2025 19:00</v>
      </c>
      <c r="D117" s="5">
        <v>1.5756373430000001E-3</v>
      </c>
      <c r="E117" s="5">
        <v>1.0983347640000001E-3</v>
      </c>
      <c r="F117" s="6">
        <v>1.4165823419999999E-3</v>
      </c>
      <c r="G117">
        <f t="shared" si="3"/>
        <v>983.0965859096666</v>
      </c>
    </row>
    <row r="118" spans="1:7" x14ac:dyDescent="0.2">
      <c r="A118" s="1">
        <v>45813.833333333336</v>
      </c>
      <c r="B118" s="4">
        <v>45813.833333333336</v>
      </c>
      <c r="C118" s="4" t="str">
        <f t="shared" si="2"/>
        <v>05/06/2025 20:00</v>
      </c>
      <c r="D118" s="5">
        <v>1.541946156E-3</v>
      </c>
      <c r="E118" s="5">
        <v>1.0676215519999999E-3</v>
      </c>
      <c r="F118" s="6">
        <v>1.366229237E-3</v>
      </c>
      <c r="G118">
        <f t="shared" si="3"/>
        <v>955.51653244833335</v>
      </c>
    </row>
    <row r="119" spans="1:7" x14ac:dyDescent="0.2">
      <c r="A119" s="1">
        <v>45813.875</v>
      </c>
      <c r="B119" s="4">
        <v>45813.875</v>
      </c>
      <c r="C119" s="4" t="str">
        <f t="shared" si="2"/>
        <v>05/06/2025 21:00</v>
      </c>
      <c r="D119" s="5">
        <v>1.4686403030000001E-3</v>
      </c>
      <c r="E119" s="5">
        <v>1.0261395540000001E-3</v>
      </c>
      <c r="F119" s="6">
        <v>1.25699432E-3</v>
      </c>
      <c r="G119">
        <f t="shared" si="3"/>
        <v>901.67639387233339</v>
      </c>
    </row>
    <row r="120" spans="1:7" x14ac:dyDescent="0.2">
      <c r="A120" s="1">
        <v>45813.916666666664</v>
      </c>
      <c r="B120" s="4">
        <v>45813.916666666664</v>
      </c>
      <c r="C120" s="4" t="str">
        <f t="shared" si="2"/>
        <v>05/06/2025 22:00</v>
      </c>
      <c r="D120" s="5">
        <v>1.326434381E-3</v>
      </c>
      <c r="E120" s="5">
        <v>9.4302219500000005E-4</v>
      </c>
      <c r="F120" s="6">
        <v>1.073115784E-3</v>
      </c>
      <c r="G120">
        <f t="shared" si="3"/>
        <v>803.33155718666671</v>
      </c>
    </row>
    <row r="121" spans="1:7" x14ac:dyDescent="0.2">
      <c r="A121" s="1">
        <v>45813.958333333336</v>
      </c>
      <c r="B121" s="4">
        <v>45813.958333333336</v>
      </c>
      <c r="C121" s="4" t="str">
        <f t="shared" si="2"/>
        <v>05/06/2025 23:00</v>
      </c>
      <c r="D121" s="5">
        <v>1.16937115E-3</v>
      </c>
      <c r="E121" s="5">
        <v>8.6346701699999996E-4</v>
      </c>
      <c r="F121" s="6">
        <v>9.4032355800000001E-4</v>
      </c>
      <c r="G121">
        <f t="shared" si="3"/>
        <v>714.54986790833334</v>
      </c>
    </row>
    <row r="122" spans="1:7" x14ac:dyDescent="0.2">
      <c r="A122" s="1">
        <v>45814</v>
      </c>
      <c r="B122" s="4">
        <v>45814</v>
      </c>
      <c r="C122" s="4" t="str">
        <f t="shared" si="2"/>
        <v>06/06/2025 00:00</v>
      </c>
      <c r="D122" s="5">
        <v>1.020732612E-3</v>
      </c>
      <c r="E122" s="5">
        <v>7.9782390899999997E-4</v>
      </c>
      <c r="F122" s="6">
        <v>8.5255537E-4</v>
      </c>
      <c r="G122">
        <f t="shared" si="3"/>
        <v>641.95722447033336</v>
      </c>
    </row>
    <row r="123" spans="1:7" x14ac:dyDescent="0.2">
      <c r="A123" s="1">
        <v>45814.041666666664</v>
      </c>
      <c r="B123" s="4">
        <v>45814.041666666664</v>
      </c>
      <c r="C123" s="4" t="str">
        <f t="shared" si="2"/>
        <v>06/06/2025 01:00</v>
      </c>
      <c r="D123" s="5">
        <v>9.3897075200000005E-4</v>
      </c>
      <c r="E123" s="5">
        <v>7.5256501100000003E-4</v>
      </c>
      <c r="F123" s="6">
        <v>8.1651073899999997E-4</v>
      </c>
      <c r="G123">
        <f t="shared" si="3"/>
        <v>602.76717598066671</v>
      </c>
    </row>
    <row r="124" spans="1:7" x14ac:dyDescent="0.2">
      <c r="A124" s="1">
        <v>45814.083333333336</v>
      </c>
      <c r="B124" s="4">
        <v>45814.083333333336</v>
      </c>
      <c r="C124" s="4" t="str">
        <f t="shared" si="2"/>
        <v>06/06/2025 02:00</v>
      </c>
      <c r="D124" s="5">
        <v>8.8524837299999997E-4</v>
      </c>
      <c r="E124" s="5">
        <v>7.2201362299999998E-4</v>
      </c>
      <c r="F124" s="6">
        <v>7.99501512E-4</v>
      </c>
      <c r="G124">
        <f t="shared" si="3"/>
        <v>578.4254964226667</v>
      </c>
    </row>
    <row r="125" spans="1:7" x14ac:dyDescent="0.2">
      <c r="A125" s="1">
        <v>45814.125</v>
      </c>
      <c r="B125" s="4">
        <v>45814.125</v>
      </c>
      <c r="C125" s="4" t="str">
        <f t="shared" si="2"/>
        <v>06/06/2025 03:00</v>
      </c>
      <c r="D125" s="5">
        <v>8.5161938800000004E-4</v>
      </c>
      <c r="E125" s="5">
        <v>7.0721428400000001E-4</v>
      </c>
      <c r="F125" s="6">
        <v>7.89020103E-4</v>
      </c>
      <c r="G125">
        <f t="shared" si="3"/>
        <v>564.26752392499998</v>
      </c>
    </row>
    <row r="126" spans="1:7" x14ac:dyDescent="0.2">
      <c r="A126" s="1">
        <v>45814.166666666664</v>
      </c>
      <c r="B126" s="4">
        <v>45814.166666666664</v>
      </c>
      <c r="C126" s="4" t="str">
        <f t="shared" si="2"/>
        <v>06/06/2025 04:00</v>
      </c>
      <c r="D126" s="5">
        <v>8.2795535899999999E-4</v>
      </c>
      <c r="E126" s="5">
        <v>7.0300072699999998E-4</v>
      </c>
      <c r="F126" s="6">
        <v>7.8295362299999997E-4</v>
      </c>
      <c r="G126">
        <f t="shared" si="3"/>
        <v>556.10963339633327</v>
      </c>
    </row>
    <row r="127" spans="1:7" x14ac:dyDescent="0.2">
      <c r="A127" s="1">
        <v>45814.208333333336</v>
      </c>
      <c r="B127" s="4">
        <v>45814.208333333336</v>
      </c>
      <c r="C127" s="4" t="str">
        <f t="shared" si="2"/>
        <v>06/06/2025 05:00</v>
      </c>
      <c r="D127" s="5">
        <v>8.2319937599999995E-4</v>
      </c>
      <c r="E127" s="5">
        <v>6.9636665799999999E-4</v>
      </c>
      <c r="F127" s="6">
        <v>7.7769931400000001E-4</v>
      </c>
      <c r="G127">
        <f t="shared" si="3"/>
        <v>552.10943863600005</v>
      </c>
    </row>
    <row r="128" spans="1:7" x14ac:dyDescent="0.2">
      <c r="A128" s="1">
        <v>45814.25</v>
      </c>
      <c r="B128" s="4">
        <v>45814.25</v>
      </c>
      <c r="C128" s="4" t="str">
        <f t="shared" si="2"/>
        <v>06/06/2025 06:00</v>
      </c>
      <c r="D128" s="5">
        <v>8.5273551599999997E-4</v>
      </c>
      <c r="E128" s="5">
        <v>7.1503058899999999E-4</v>
      </c>
      <c r="F128" s="6">
        <v>7.9373166600000004E-4</v>
      </c>
      <c r="G128">
        <f t="shared" si="3"/>
        <v>567.54663096366664</v>
      </c>
    </row>
    <row r="129" spans="1:7" x14ac:dyDescent="0.2">
      <c r="A129" s="1">
        <v>45814.291666666664</v>
      </c>
      <c r="B129" s="4">
        <v>45814.291666666664</v>
      </c>
      <c r="C129" s="4" t="str">
        <f t="shared" si="2"/>
        <v>06/06/2025 07:00</v>
      </c>
      <c r="D129" s="5">
        <v>9.5284009899999998E-4</v>
      </c>
      <c r="E129" s="5">
        <v>7.8810408799999995E-4</v>
      </c>
      <c r="F129" s="6">
        <v>8.6548618099999998E-4</v>
      </c>
      <c r="G129">
        <f t="shared" si="3"/>
        <v>626.41209844266666</v>
      </c>
    </row>
    <row r="130" spans="1:7" x14ac:dyDescent="0.2">
      <c r="A130" s="1">
        <v>45814.333333333336</v>
      </c>
      <c r="B130" s="4">
        <v>45814.333333333336</v>
      </c>
      <c r="C130" s="4" t="str">
        <f t="shared" si="2"/>
        <v>06/06/2025 08:00</v>
      </c>
      <c r="D130" s="5">
        <v>1.1591811259999999E-3</v>
      </c>
      <c r="E130" s="5">
        <v>8.9009449799999998E-4</v>
      </c>
      <c r="F130" s="6">
        <v>9.7231969900000005E-4</v>
      </c>
      <c r="G130">
        <f t="shared" si="3"/>
        <v>726.19007596099993</v>
      </c>
    </row>
    <row r="131" spans="1:7" x14ac:dyDescent="0.2">
      <c r="A131" s="1">
        <v>45814.375</v>
      </c>
      <c r="B131" s="4">
        <v>45814.375</v>
      </c>
      <c r="C131" s="4" t="str">
        <f t="shared" ref="C131:C194" si="4">TEXT(A131,"dd/mm/YYYY")&amp;" "&amp;TEXT(B131,"HH:MM")</f>
        <v>06/06/2025 09:00</v>
      </c>
      <c r="D131" s="5">
        <v>1.341615652E-3</v>
      </c>
      <c r="E131" s="5">
        <v>9.8853336100000007E-4</v>
      </c>
      <c r="F131" s="6">
        <v>1.1293394629999999E-3</v>
      </c>
      <c r="G131">
        <f t="shared" ref="G131:G194" si="5">AVERAGE(D131:F131)*1000*721</f>
        <v>831.4303970653333</v>
      </c>
    </row>
    <row r="132" spans="1:7" x14ac:dyDescent="0.2">
      <c r="A132" s="1">
        <v>45814.416666666664</v>
      </c>
      <c r="B132" s="4">
        <v>45814.416666666664</v>
      </c>
      <c r="C132" s="4" t="str">
        <f t="shared" si="4"/>
        <v>06/06/2025 10:00</v>
      </c>
      <c r="D132" s="5">
        <v>1.4492771150000001E-3</v>
      </c>
      <c r="E132" s="5">
        <v>1.0693135010000001E-3</v>
      </c>
      <c r="F132" s="6">
        <v>1.2329651840000001E-3</v>
      </c>
      <c r="G132">
        <f t="shared" si="5"/>
        <v>901.62391060000016</v>
      </c>
    </row>
    <row r="133" spans="1:7" x14ac:dyDescent="0.2">
      <c r="A133" s="1">
        <v>45814.458333333336</v>
      </c>
      <c r="B133" s="4">
        <v>45814.458333333336</v>
      </c>
      <c r="C133" s="4" t="str">
        <f t="shared" si="4"/>
        <v>06/06/2025 11:00</v>
      </c>
      <c r="D133" s="5">
        <v>1.50611671E-3</v>
      </c>
      <c r="E133" s="5">
        <v>1.1129579950000001E-3</v>
      </c>
      <c r="F133" s="6">
        <v>1.293261046E-3</v>
      </c>
      <c r="G133">
        <f t="shared" si="5"/>
        <v>940.26469215700013</v>
      </c>
    </row>
    <row r="134" spans="1:7" x14ac:dyDescent="0.2">
      <c r="A134" s="1">
        <v>45814.5</v>
      </c>
      <c r="B134" s="4">
        <v>45814.5</v>
      </c>
      <c r="C134" s="4" t="str">
        <f t="shared" si="4"/>
        <v>06/06/2025 12:00</v>
      </c>
      <c r="D134" s="5">
        <v>1.5456626579999999E-3</v>
      </c>
      <c r="E134" s="5">
        <v>1.1377208489999999E-3</v>
      </c>
      <c r="F134" s="6">
        <v>1.3362187499999999E-3</v>
      </c>
      <c r="G134">
        <f t="shared" si="5"/>
        <v>966.04440909900018</v>
      </c>
    </row>
    <row r="135" spans="1:7" x14ac:dyDescent="0.2">
      <c r="A135" s="1">
        <v>45814.541666666664</v>
      </c>
      <c r="B135" s="4">
        <v>45814.541666666664</v>
      </c>
      <c r="C135" s="4" t="str">
        <f t="shared" si="4"/>
        <v>06/06/2025 13:00</v>
      </c>
      <c r="D135" s="5">
        <v>1.578377696E-3</v>
      </c>
      <c r="E135" s="5">
        <v>1.154079856E-3</v>
      </c>
      <c r="F135" s="6">
        <v>1.3644978260000001E-3</v>
      </c>
      <c r="G135">
        <f t="shared" si="5"/>
        <v>984.63494251266673</v>
      </c>
    </row>
    <row r="136" spans="1:7" x14ac:dyDescent="0.2">
      <c r="A136" s="1">
        <v>45814.583333333336</v>
      </c>
      <c r="B136" s="4">
        <v>45814.583333333336</v>
      </c>
      <c r="C136" s="4" t="str">
        <f t="shared" si="4"/>
        <v>06/06/2025 14:00</v>
      </c>
      <c r="D136" s="5">
        <v>1.5925026230000001E-3</v>
      </c>
      <c r="E136" s="5">
        <v>1.1618284439999999E-3</v>
      </c>
      <c r="F136" s="6">
        <v>1.3817587570000001E-3</v>
      </c>
      <c r="G136">
        <f t="shared" si="5"/>
        <v>994.04025436799998</v>
      </c>
    </row>
    <row r="137" spans="1:7" x14ac:dyDescent="0.2">
      <c r="A137" s="1">
        <v>45814.625</v>
      </c>
      <c r="B137" s="4">
        <v>45814.625</v>
      </c>
      <c r="C137" s="4" t="str">
        <f t="shared" si="4"/>
        <v>06/06/2025 15:00</v>
      </c>
      <c r="D137" s="5">
        <v>1.582135736E-3</v>
      </c>
      <c r="E137" s="5">
        <v>1.16163077E-3</v>
      </c>
      <c r="F137" s="6">
        <v>1.384957109E-3</v>
      </c>
      <c r="G137">
        <f t="shared" si="5"/>
        <v>992.26990880499989</v>
      </c>
    </row>
    <row r="138" spans="1:7" x14ac:dyDescent="0.2">
      <c r="A138" s="1">
        <v>45814.666666666664</v>
      </c>
      <c r="B138" s="4">
        <v>45814.666666666664</v>
      </c>
      <c r="C138" s="4" t="str">
        <f t="shared" si="4"/>
        <v>06/06/2025 16:00</v>
      </c>
      <c r="D138" s="5">
        <v>1.5700783350000001E-3</v>
      </c>
      <c r="E138" s="5">
        <v>1.1534287189999999E-3</v>
      </c>
      <c r="F138" s="6">
        <v>1.3803713610000001E-3</v>
      </c>
      <c r="G138">
        <f t="shared" si="5"/>
        <v>986.29877907166656</v>
      </c>
    </row>
    <row r="139" spans="1:7" x14ac:dyDescent="0.2">
      <c r="A139" s="1">
        <v>45814.708333333336</v>
      </c>
      <c r="B139" s="4">
        <v>45814.708333333336</v>
      </c>
      <c r="C139" s="4" t="str">
        <f t="shared" si="4"/>
        <v>06/06/2025 17:00</v>
      </c>
      <c r="D139" s="5">
        <v>1.53007654E-3</v>
      </c>
      <c r="E139" s="5">
        <v>1.13423422E-3</v>
      </c>
      <c r="F139" s="6">
        <v>1.36589213E-3</v>
      </c>
      <c r="G139">
        <f t="shared" si="5"/>
        <v>968.59209456333326</v>
      </c>
    </row>
    <row r="140" spans="1:7" x14ac:dyDescent="0.2">
      <c r="A140" s="1">
        <v>45814.75</v>
      </c>
      <c r="B140" s="4">
        <v>45814.75</v>
      </c>
      <c r="C140" s="4" t="str">
        <f t="shared" si="4"/>
        <v>06/06/2025 18:00</v>
      </c>
      <c r="D140" s="5">
        <v>1.5223772059999999E-3</v>
      </c>
      <c r="E140" s="5">
        <v>1.104751037E-3</v>
      </c>
      <c r="F140" s="6">
        <v>1.3388398110000001E-3</v>
      </c>
      <c r="G140">
        <f t="shared" si="5"/>
        <v>953.1543223113332</v>
      </c>
    </row>
    <row r="141" spans="1:7" x14ac:dyDescent="0.2">
      <c r="A141" s="1">
        <v>45814.791666666664</v>
      </c>
      <c r="B141" s="4">
        <v>45814.791666666664</v>
      </c>
      <c r="C141" s="4" t="str">
        <f t="shared" si="4"/>
        <v>06/06/2025 19:00</v>
      </c>
      <c r="D141" s="5">
        <v>1.4837662730000001E-3</v>
      </c>
      <c r="E141" s="5">
        <v>1.067754801E-3</v>
      </c>
      <c r="F141" s="6">
        <v>1.2865115670000001E-3</v>
      </c>
      <c r="G141">
        <f t="shared" si="5"/>
        <v>922.4071780536666</v>
      </c>
    </row>
    <row r="142" spans="1:7" x14ac:dyDescent="0.2">
      <c r="A142" s="1">
        <v>45814.833333333336</v>
      </c>
      <c r="B142" s="4">
        <v>45814.833333333336</v>
      </c>
      <c r="C142" s="4" t="str">
        <f t="shared" si="4"/>
        <v>06/06/2025 20:00</v>
      </c>
      <c r="D142" s="5">
        <v>1.457539828E-3</v>
      </c>
      <c r="E142" s="5">
        <v>1.029691459E-3</v>
      </c>
      <c r="F142" s="6">
        <v>1.2198221340000001E-3</v>
      </c>
      <c r="G142">
        <f t="shared" si="5"/>
        <v>890.92850551366678</v>
      </c>
    </row>
    <row r="143" spans="1:7" x14ac:dyDescent="0.2">
      <c r="A143" s="1">
        <v>45814.875</v>
      </c>
      <c r="B143" s="4">
        <v>45814.875</v>
      </c>
      <c r="C143" s="4" t="str">
        <f t="shared" si="4"/>
        <v>06/06/2025 21:00</v>
      </c>
      <c r="D143" s="5">
        <v>1.3887242459999999E-3</v>
      </c>
      <c r="E143" s="5">
        <v>9.8874695100000009E-4</v>
      </c>
      <c r="F143" s="6">
        <v>1.1039764620000001E-3</v>
      </c>
      <c r="G143">
        <f t="shared" si="5"/>
        <v>836.70792071300002</v>
      </c>
    </row>
    <row r="144" spans="1:7" x14ac:dyDescent="0.2">
      <c r="A144" s="1">
        <v>45814.916666666664</v>
      </c>
      <c r="B144" s="4">
        <v>45814.916666666664</v>
      </c>
      <c r="C144" s="4" t="str">
        <f t="shared" si="4"/>
        <v>06/06/2025 22:00</v>
      </c>
      <c r="D144" s="5">
        <v>1.2719362849999999E-3</v>
      </c>
      <c r="E144" s="5">
        <v>9.1713878099999998E-4</v>
      </c>
      <c r="F144" s="6">
        <v>9.7861158199999995E-4</v>
      </c>
      <c r="G144">
        <f t="shared" si="5"/>
        <v>761.30069106933342</v>
      </c>
    </row>
    <row r="145" spans="1:7" x14ac:dyDescent="0.2">
      <c r="A145" s="1">
        <v>45814.958333333336</v>
      </c>
      <c r="B145" s="4">
        <v>45814.958333333336</v>
      </c>
      <c r="C145" s="4" t="str">
        <f t="shared" si="4"/>
        <v>06/06/2025 23:00</v>
      </c>
      <c r="D145" s="5">
        <v>1.1414327830000001E-3</v>
      </c>
      <c r="E145" s="5">
        <v>8.5575105299999998E-4</v>
      </c>
      <c r="F145" s="6">
        <v>9.0826620699999995E-4</v>
      </c>
      <c r="G145">
        <f t="shared" si="5"/>
        <v>698.27649366766673</v>
      </c>
    </row>
    <row r="146" spans="1:7" x14ac:dyDescent="0.2">
      <c r="A146" s="1">
        <v>45815</v>
      </c>
      <c r="B146" s="4">
        <v>45815</v>
      </c>
      <c r="C146" s="4" t="str">
        <f t="shared" si="4"/>
        <v>07/06/2025 00:00</v>
      </c>
      <c r="D146" s="5">
        <v>1.020732612E-3</v>
      </c>
      <c r="E146" s="5">
        <v>7.9782390899999997E-4</v>
      </c>
      <c r="F146" s="6">
        <v>8.5255537E-4</v>
      </c>
      <c r="G146">
        <f t="shared" si="5"/>
        <v>641.95722447033336</v>
      </c>
    </row>
    <row r="147" spans="1:7" x14ac:dyDescent="0.2">
      <c r="A147" s="1">
        <v>45815.041666666664</v>
      </c>
      <c r="B147" s="4">
        <v>45815.041666666664</v>
      </c>
      <c r="C147" s="4" t="str">
        <f t="shared" si="4"/>
        <v>07/06/2025 01:00</v>
      </c>
      <c r="D147" s="5">
        <v>9.3897075200000005E-4</v>
      </c>
      <c r="E147" s="5">
        <v>7.5256501100000003E-4</v>
      </c>
      <c r="F147" s="6">
        <v>8.1651073899999997E-4</v>
      </c>
      <c r="G147">
        <f t="shared" si="5"/>
        <v>602.76717598066671</v>
      </c>
    </row>
    <row r="148" spans="1:7" x14ac:dyDescent="0.2">
      <c r="A148" s="1">
        <v>45815.083333333336</v>
      </c>
      <c r="B148" s="4">
        <v>45815.083333333336</v>
      </c>
      <c r="C148" s="4" t="str">
        <f t="shared" si="4"/>
        <v>07/06/2025 02:00</v>
      </c>
      <c r="D148" s="5">
        <v>8.8524837299999997E-4</v>
      </c>
      <c r="E148" s="5">
        <v>7.2201362299999998E-4</v>
      </c>
      <c r="F148" s="6">
        <v>7.99501512E-4</v>
      </c>
      <c r="G148">
        <f t="shared" si="5"/>
        <v>578.4254964226667</v>
      </c>
    </row>
    <row r="149" spans="1:7" x14ac:dyDescent="0.2">
      <c r="A149" s="1">
        <v>45815.125</v>
      </c>
      <c r="B149" s="4">
        <v>45815.125</v>
      </c>
      <c r="C149" s="4" t="str">
        <f t="shared" si="4"/>
        <v>07/06/2025 03:00</v>
      </c>
      <c r="D149" s="5">
        <v>8.5161938800000004E-4</v>
      </c>
      <c r="E149" s="5">
        <v>7.0721428400000001E-4</v>
      </c>
      <c r="F149" s="6">
        <v>7.89020103E-4</v>
      </c>
      <c r="G149">
        <f t="shared" si="5"/>
        <v>564.26752392499998</v>
      </c>
    </row>
    <row r="150" spans="1:7" x14ac:dyDescent="0.2">
      <c r="A150" s="1">
        <v>45815.166666666664</v>
      </c>
      <c r="B150" s="4">
        <v>45815.166666666664</v>
      </c>
      <c r="C150" s="4" t="str">
        <f t="shared" si="4"/>
        <v>07/06/2025 04:00</v>
      </c>
      <c r="D150" s="5">
        <v>8.2795535899999999E-4</v>
      </c>
      <c r="E150" s="5">
        <v>7.0300072699999998E-4</v>
      </c>
      <c r="F150" s="6">
        <v>7.8295362299999997E-4</v>
      </c>
      <c r="G150">
        <f t="shared" si="5"/>
        <v>556.10963339633327</v>
      </c>
    </row>
    <row r="151" spans="1:7" x14ac:dyDescent="0.2">
      <c r="A151" s="1">
        <v>45815.208333333336</v>
      </c>
      <c r="B151" s="4">
        <v>45815.208333333336</v>
      </c>
      <c r="C151" s="4" t="str">
        <f t="shared" si="4"/>
        <v>07/06/2025 05:00</v>
      </c>
      <c r="D151" s="5">
        <v>8.2319937599999995E-4</v>
      </c>
      <c r="E151" s="5">
        <v>6.9636665799999999E-4</v>
      </c>
      <c r="F151" s="6">
        <v>7.7769931400000001E-4</v>
      </c>
      <c r="G151">
        <f t="shared" si="5"/>
        <v>552.10943863600005</v>
      </c>
    </row>
    <row r="152" spans="1:7" x14ac:dyDescent="0.2">
      <c r="A152" s="1">
        <v>45815.25</v>
      </c>
      <c r="B152" s="4">
        <v>45815.25</v>
      </c>
      <c r="C152" s="4" t="str">
        <f t="shared" si="4"/>
        <v>07/06/2025 06:00</v>
      </c>
      <c r="D152" s="5">
        <v>8.5273551599999997E-4</v>
      </c>
      <c r="E152" s="5">
        <v>7.1503058899999999E-4</v>
      </c>
      <c r="F152" s="6">
        <v>7.9373166600000004E-4</v>
      </c>
      <c r="G152">
        <f t="shared" si="5"/>
        <v>567.54663096366664</v>
      </c>
    </row>
    <row r="153" spans="1:7" x14ac:dyDescent="0.2">
      <c r="A153" s="1">
        <v>45815.291666666664</v>
      </c>
      <c r="B153" s="4">
        <v>45815.291666666664</v>
      </c>
      <c r="C153" s="4" t="str">
        <f t="shared" si="4"/>
        <v>07/06/2025 07:00</v>
      </c>
      <c r="D153" s="5">
        <v>9.5284009899999998E-4</v>
      </c>
      <c r="E153" s="5">
        <v>7.8810408799999995E-4</v>
      </c>
      <c r="F153" s="6">
        <v>8.6548618099999998E-4</v>
      </c>
      <c r="G153">
        <f t="shared" si="5"/>
        <v>626.41209844266666</v>
      </c>
    </row>
    <row r="154" spans="1:7" x14ac:dyDescent="0.2">
      <c r="A154" s="1">
        <v>45815.333333333336</v>
      </c>
      <c r="B154" s="4">
        <v>45815.333333333336</v>
      </c>
      <c r="C154" s="4" t="str">
        <f t="shared" si="4"/>
        <v>07/06/2025 08:00</v>
      </c>
      <c r="D154" s="5">
        <v>1.1591811259999999E-3</v>
      </c>
      <c r="E154" s="5">
        <v>8.9009449799999998E-4</v>
      </c>
      <c r="F154" s="6">
        <v>9.7231969900000005E-4</v>
      </c>
      <c r="G154">
        <f t="shared" si="5"/>
        <v>726.19007596099993</v>
      </c>
    </row>
    <row r="155" spans="1:7" x14ac:dyDescent="0.2">
      <c r="A155" s="1">
        <v>45815.375</v>
      </c>
      <c r="B155" s="4">
        <v>45815.375</v>
      </c>
      <c r="C155" s="4" t="str">
        <f t="shared" si="4"/>
        <v>07/06/2025 09:00</v>
      </c>
      <c r="D155" s="5">
        <v>1.341615652E-3</v>
      </c>
      <c r="E155" s="5">
        <v>9.8853336100000007E-4</v>
      </c>
      <c r="F155" s="6">
        <v>1.1293394629999999E-3</v>
      </c>
      <c r="G155">
        <f t="shared" si="5"/>
        <v>831.4303970653333</v>
      </c>
    </row>
    <row r="156" spans="1:7" x14ac:dyDescent="0.2">
      <c r="A156" s="1">
        <v>45815.416666666664</v>
      </c>
      <c r="B156" s="4">
        <v>45815.416666666664</v>
      </c>
      <c r="C156" s="4" t="str">
        <f t="shared" si="4"/>
        <v>07/06/2025 10:00</v>
      </c>
      <c r="D156" s="5">
        <v>1.4492771150000001E-3</v>
      </c>
      <c r="E156" s="5">
        <v>1.0693135010000001E-3</v>
      </c>
      <c r="F156" s="6">
        <v>1.2329651840000001E-3</v>
      </c>
      <c r="G156">
        <f t="shared" si="5"/>
        <v>901.62391060000016</v>
      </c>
    </row>
    <row r="157" spans="1:7" x14ac:dyDescent="0.2">
      <c r="A157" s="1">
        <v>45815.458333333336</v>
      </c>
      <c r="B157" s="4">
        <v>45815.458333333336</v>
      </c>
      <c r="C157" s="4" t="str">
        <f t="shared" si="4"/>
        <v>07/06/2025 11:00</v>
      </c>
      <c r="D157" s="5">
        <v>1.50611671E-3</v>
      </c>
      <c r="E157" s="5">
        <v>1.1129579950000001E-3</v>
      </c>
      <c r="F157" s="6">
        <v>1.293261046E-3</v>
      </c>
      <c r="G157">
        <f t="shared" si="5"/>
        <v>940.26469215700013</v>
      </c>
    </row>
    <row r="158" spans="1:7" x14ac:dyDescent="0.2">
      <c r="A158" s="1">
        <v>45815.5</v>
      </c>
      <c r="B158" s="4">
        <v>45815.5</v>
      </c>
      <c r="C158" s="4" t="str">
        <f t="shared" si="4"/>
        <v>07/06/2025 12:00</v>
      </c>
      <c r="D158" s="5">
        <v>1.5456626579999999E-3</v>
      </c>
      <c r="E158" s="5">
        <v>1.1377208489999999E-3</v>
      </c>
      <c r="F158" s="6">
        <v>1.3362187499999999E-3</v>
      </c>
      <c r="G158">
        <f t="shared" si="5"/>
        <v>966.04440909900018</v>
      </c>
    </row>
    <row r="159" spans="1:7" x14ac:dyDescent="0.2">
      <c r="A159" s="1">
        <v>45815.541666666664</v>
      </c>
      <c r="B159" s="4">
        <v>45815.541666666664</v>
      </c>
      <c r="C159" s="4" t="str">
        <f t="shared" si="4"/>
        <v>07/06/2025 13:00</v>
      </c>
      <c r="D159" s="5">
        <v>1.578377696E-3</v>
      </c>
      <c r="E159" s="5">
        <v>1.154079856E-3</v>
      </c>
      <c r="F159" s="6">
        <v>1.3644978260000001E-3</v>
      </c>
      <c r="G159">
        <f t="shared" si="5"/>
        <v>984.63494251266673</v>
      </c>
    </row>
    <row r="160" spans="1:7" x14ac:dyDescent="0.2">
      <c r="A160" s="1">
        <v>45815.583333333336</v>
      </c>
      <c r="B160" s="4">
        <v>45815.583333333336</v>
      </c>
      <c r="C160" s="4" t="str">
        <f t="shared" si="4"/>
        <v>07/06/2025 14:00</v>
      </c>
      <c r="D160" s="5">
        <v>1.5925026230000001E-3</v>
      </c>
      <c r="E160" s="5">
        <v>1.1618284439999999E-3</v>
      </c>
      <c r="F160" s="6">
        <v>1.3817587570000001E-3</v>
      </c>
      <c r="G160">
        <f t="shared" si="5"/>
        <v>994.04025436799998</v>
      </c>
    </row>
    <row r="161" spans="1:7" x14ac:dyDescent="0.2">
      <c r="A161" s="1">
        <v>45815.625</v>
      </c>
      <c r="B161" s="4">
        <v>45815.625</v>
      </c>
      <c r="C161" s="4" t="str">
        <f t="shared" si="4"/>
        <v>07/06/2025 15:00</v>
      </c>
      <c r="D161" s="5">
        <v>1.582135736E-3</v>
      </c>
      <c r="E161" s="5">
        <v>1.16163077E-3</v>
      </c>
      <c r="F161" s="6">
        <v>1.384957109E-3</v>
      </c>
      <c r="G161">
        <f t="shared" si="5"/>
        <v>992.26990880499989</v>
      </c>
    </row>
    <row r="162" spans="1:7" x14ac:dyDescent="0.2">
      <c r="A162" s="1">
        <v>45815.666666666664</v>
      </c>
      <c r="B162" s="4">
        <v>45815.666666666664</v>
      </c>
      <c r="C162" s="4" t="str">
        <f t="shared" si="4"/>
        <v>07/06/2025 16:00</v>
      </c>
      <c r="D162" s="5">
        <v>1.5700783350000001E-3</v>
      </c>
      <c r="E162" s="5">
        <v>1.1534287189999999E-3</v>
      </c>
      <c r="F162" s="6">
        <v>1.3803713610000001E-3</v>
      </c>
      <c r="G162">
        <f t="shared" si="5"/>
        <v>986.29877907166656</v>
      </c>
    </row>
    <row r="163" spans="1:7" x14ac:dyDescent="0.2">
      <c r="A163" s="1">
        <v>45815.708333333336</v>
      </c>
      <c r="B163" s="4">
        <v>45815.708333333336</v>
      </c>
      <c r="C163" s="4" t="str">
        <f t="shared" si="4"/>
        <v>07/06/2025 17:00</v>
      </c>
      <c r="D163" s="5">
        <v>1.53007654E-3</v>
      </c>
      <c r="E163" s="5">
        <v>1.13423422E-3</v>
      </c>
      <c r="F163" s="6">
        <v>1.36589213E-3</v>
      </c>
      <c r="G163">
        <f t="shared" si="5"/>
        <v>968.59209456333326</v>
      </c>
    </row>
    <row r="164" spans="1:7" x14ac:dyDescent="0.2">
      <c r="A164" s="1">
        <v>45815.75</v>
      </c>
      <c r="B164" s="4">
        <v>45815.75</v>
      </c>
      <c r="C164" s="4" t="str">
        <f t="shared" si="4"/>
        <v>07/06/2025 18:00</v>
      </c>
      <c r="D164" s="5">
        <v>1.5223772059999999E-3</v>
      </c>
      <c r="E164" s="5">
        <v>1.104751037E-3</v>
      </c>
      <c r="F164" s="6">
        <v>1.3388398110000001E-3</v>
      </c>
      <c r="G164">
        <f t="shared" si="5"/>
        <v>953.1543223113332</v>
      </c>
    </row>
    <row r="165" spans="1:7" x14ac:dyDescent="0.2">
      <c r="A165" s="1">
        <v>45815.791666666664</v>
      </c>
      <c r="B165" s="4">
        <v>45815.791666666664</v>
      </c>
      <c r="C165" s="4" t="str">
        <f t="shared" si="4"/>
        <v>07/06/2025 19:00</v>
      </c>
      <c r="D165" s="5">
        <v>1.4837662730000001E-3</v>
      </c>
      <c r="E165" s="5">
        <v>1.067754801E-3</v>
      </c>
      <c r="F165" s="6">
        <v>1.2865115670000001E-3</v>
      </c>
      <c r="G165">
        <f t="shared" si="5"/>
        <v>922.4071780536666</v>
      </c>
    </row>
    <row r="166" spans="1:7" x14ac:dyDescent="0.2">
      <c r="A166" s="1">
        <v>45815.833333333336</v>
      </c>
      <c r="B166" s="4">
        <v>45815.833333333336</v>
      </c>
      <c r="C166" s="4" t="str">
        <f t="shared" si="4"/>
        <v>07/06/2025 20:00</v>
      </c>
      <c r="D166" s="5">
        <v>1.457539828E-3</v>
      </c>
      <c r="E166" s="5">
        <v>1.029691459E-3</v>
      </c>
      <c r="F166" s="6">
        <v>1.2198221340000001E-3</v>
      </c>
      <c r="G166">
        <f t="shared" si="5"/>
        <v>890.92850551366678</v>
      </c>
    </row>
    <row r="167" spans="1:7" x14ac:dyDescent="0.2">
      <c r="A167" s="1">
        <v>45815.875</v>
      </c>
      <c r="B167" s="4">
        <v>45815.875</v>
      </c>
      <c r="C167" s="4" t="str">
        <f t="shared" si="4"/>
        <v>07/06/2025 21:00</v>
      </c>
      <c r="D167" s="5">
        <v>1.3887242459999999E-3</v>
      </c>
      <c r="E167" s="5">
        <v>9.8874695100000009E-4</v>
      </c>
      <c r="F167" s="6">
        <v>1.1039764620000001E-3</v>
      </c>
      <c r="G167">
        <f t="shared" si="5"/>
        <v>836.70792071300002</v>
      </c>
    </row>
    <row r="168" spans="1:7" x14ac:dyDescent="0.2">
      <c r="A168" s="1">
        <v>45815.916666666664</v>
      </c>
      <c r="B168" s="4">
        <v>45815.916666666664</v>
      </c>
      <c r="C168" s="4" t="str">
        <f t="shared" si="4"/>
        <v>07/06/2025 22:00</v>
      </c>
      <c r="D168" s="5">
        <v>1.2719362849999999E-3</v>
      </c>
      <c r="E168" s="5">
        <v>9.1713878099999998E-4</v>
      </c>
      <c r="F168" s="6">
        <v>9.7861158199999995E-4</v>
      </c>
      <c r="G168">
        <f t="shared" si="5"/>
        <v>761.30069106933342</v>
      </c>
    </row>
    <row r="169" spans="1:7" x14ac:dyDescent="0.2">
      <c r="A169" s="1">
        <v>45815.958333333336</v>
      </c>
      <c r="B169" s="4">
        <v>45815.958333333336</v>
      </c>
      <c r="C169" s="4" t="str">
        <f t="shared" si="4"/>
        <v>07/06/2025 23:00</v>
      </c>
      <c r="D169" s="5">
        <v>1.1414327830000001E-3</v>
      </c>
      <c r="E169" s="5">
        <v>8.5575105299999998E-4</v>
      </c>
      <c r="F169" s="6">
        <v>9.0826620699999995E-4</v>
      </c>
      <c r="G169">
        <f t="shared" si="5"/>
        <v>698.27649366766673</v>
      </c>
    </row>
    <row r="170" spans="1:7" x14ac:dyDescent="0.2">
      <c r="A170" s="1">
        <v>45816</v>
      </c>
      <c r="B170" s="4">
        <v>45816</v>
      </c>
      <c r="C170" s="4" t="str">
        <f t="shared" si="4"/>
        <v>08/06/2025 00:00</v>
      </c>
      <c r="D170" s="5">
        <v>1.020732612E-3</v>
      </c>
      <c r="E170" s="5">
        <v>7.9782390899999997E-4</v>
      </c>
      <c r="F170" s="6">
        <v>8.5255537E-4</v>
      </c>
      <c r="G170">
        <f t="shared" si="5"/>
        <v>641.95722447033336</v>
      </c>
    </row>
    <row r="171" spans="1:7" x14ac:dyDescent="0.2">
      <c r="A171" s="1">
        <v>45816.041666666664</v>
      </c>
      <c r="B171" s="4">
        <v>45816.041666666664</v>
      </c>
      <c r="C171" s="4" t="str">
        <f t="shared" si="4"/>
        <v>08/06/2025 01:00</v>
      </c>
      <c r="D171" s="5">
        <v>9.3897075200000005E-4</v>
      </c>
      <c r="E171" s="5">
        <v>7.5256501100000003E-4</v>
      </c>
      <c r="F171" s="6">
        <v>8.1651073899999997E-4</v>
      </c>
      <c r="G171">
        <f t="shared" si="5"/>
        <v>602.76717598066671</v>
      </c>
    </row>
    <row r="172" spans="1:7" x14ac:dyDescent="0.2">
      <c r="A172" s="1">
        <v>45816.083333333336</v>
      </c>
      <c r="B172" s="4">
        <v>45816.083333333336</v>
      </c>
      <c r="C172" s="4" t="str">
        <f t="shared" si="4"/>
        <v>08/06/2025 02:00</v>
      </c>
      <c r="D172" s="5">
        <v>8.8524837299999997E-4</v>
      </c>
      <c r="E172" s="5">
        <v>7.2201362299999998E-4</v>
      </c>
      <c r="F172" s="6">
        <v>7.99501512E-4</v>
      </c>
      <c r="G172">
        <f t="shared" si="5"/>
        <v>578.4254964226667</v>
      </c>
    </row>
    <row r="173" spans="1:7" x14ac:dyDescent="0.2">
      <c r="A173" s="1">
        <v>45816.125</v>
      </c>
      <c r="B173" s="4">
        <v>45816.125</v>
      </c>
      <c r="C173" s="4" t="str">
        <f t="shared" si="4"/>
        <v>08/06/2025 03:00</v>
      </c>
      <c r="D173" s="5">
        <v>8.5161938800000004E-4</v>
      </c>
      <c r="E173" s="5">
        <v>7.0721428400000001E-4</v>
      </c>
      <c r="F173" s="6">
        <v>7.89020103E-4</v>
      </c>
      <c r="G173">
        <f t="shared" si="5"/>
        <v>564.26752392499998</v>
      </c>
    </row>
    <row r="174" spans="1:7" x14ac:dyDescent="0.2">
      <c r="A174" s="1">
        <v>45816.166666666664</v>
      </c>
      <c r="B174" s="4">
        <v>45816.166666666664</v>
      </c>
      <c r="C174" s="4" t="str">
        <f t="shared" si="4"/>
        <v>08/06/2025 04:00</v>
      </c>
      <c r="D174" s="5">
        <v>8.2795535899999999E-4</v>
      </c>
      <c r="E174" s="5">
        <v>7.0300072699999998E-4</v>
      </c>
      <c r="F174" s="6">
        <v>7.8295362299999997E-4</v>
      </c>
      <c r="G174">
        <f t="shared" si="5"/>
        <v>556.10963339633327</v>
      </c>
    </row>
    <row r="175" spans="1:7" x14ac:dyDescent="0.2">
      <c r="A175" s="1">
        <v>45816.208333333336</v>
      </c>
      <c r="B175" s="4">
        <v>45816.208333333336</v>
      </c>
      <c r="C175" s="4" t="str">
        <f t="shared" si="4"/>
        <v>08/06/2025 05:00</v>
      </c>
      <c r="D175" s="5">
        <v>8.2319937599999995E-4</v>
      </c>
      <c r="E175" s="5">
        <v>6.9636665799999999E-4</v>
      </c>
      <c r="F175" s="6">
        <v>7.7769931400000001E-4</v>
      </c>
      <c r="G175">
        <f t="shared" si="5"/>
        <v>552.10943863600005</v>
      </c>
    </row>
    <row r="176" spans="1:7" x14ac:dyDescent="0.2">
      <c r="A176" s="1">
        <v>45816.25</v>
      </c>
      <c r="B176" s="4">
        <v>45816.25</v>
      </c>
      <c r="C176" s="4" t="str">
        <f t="shared" si="4"/>
        <v>08/06/2025 06:00</v>
      </c>
      <c r="D176" s="5">
        <v>8.5273551599999997E-4</v>
      </c>
      <c r="E176" s="5">
        <v>7.1503058899999999E-4</v>
      </c>
      <c r="F176" s="6">
        <v>7.9373166600000004E-4</v>
      </c>
      <c r="G176">
        <f t="shared" si="5"/>
        <v>567.54663096366664</v>
      </c>
    </row>
    <row r="177" spans="1:7" x14ac:dyDescent="0.2">
      <c r="A177" s="1">
        <v>45816.291666666664</v>
      </c>
      <c r="B177" s="4">
        <v>45816.291666666664</v>
      </c>
      <c r="C177" s="4" t="str">
        <f t="shared" si="4"/>
        <v>08/06/2025 07:00</v>
      </c>
      <c r="D177" s="5">
        <v>9.5284009899999998E-4</v>
      </c>
      <c r="E177" s="5">
        <v>7.8810408799999995E-4</v>
      </c>
      <c r="F177" s="6">
        <v>8.6548618099999998E-4</v>
      </c>
      <c r="G177">
        <f t="shared" si="5"/>
        <v>626.41209844266666</v>
      </c>
    </row>
    <row r="178" spans="1:7" x14ac:dyDescent="0.2">
      <c r="A178" s="1">
        <v>45816.333333333336</v>
      </c>
      <c r="B178" s="4">
        <v>45816.333333333336</v>
      </c>
      <c r="C178" s="4" t="str">
        <f t="shared" si="4"/>
        <v>08/06/2025 08:00</v>
      </c>
      <c r="D178" s="5">
        <v>1.1591811259999999E-3</v>
      </c>
      <c r="E178" s="5">
        <v>8.9009449799999998E-4</v>
      </c>
      <c r="F178" s="6">
        <v>9.7231969900000005E-4</v>
      </c>
      <c r="G178">
        <f t="shared" si="5"/>
        <v>726.19007596099993</v>
      </c>
    </row>
    <row r="179" spans="1:7" x14ac:dyDescent="0.2">
      <c r="A179" s="1">
        <v>45816.375</v>
      </c>
      <c r="B179" s="4">
        <v>45816.375</v>
      </c>
      <c r="C179" s="4" t="str">
        <f t="shared" si="4"/>
        <v>08/06/2025 09:00</v>
      </c>
      <c r="D179" s="5">
        <v>1.341615652E-3</v>
      </c>
      <c r="E179" s="5">
        <v>9.8853336100000007E-4</v>
      </c>
      <c r="F179" s="6">
        <v>1.1293394629999999E-3</v>
      </c>
      <c r="G179">
        <f t="shared" si="5"/>
        <v>831.4303970653333</v>
      </c>
    </row>
    <row r="180" spans="1:7" x14ac:dyDescent="0.2">
      <c r="A180" s="1">
        <v>45816.416666666664</v>
      </c>
      <c r="B180" s="4">
        <v>45816.416666666664</v>
      </c>
      <c r="C180" s="4" t="str">
        <f t="shared" si="4"/>
        <v>08/06/2025 10:00</v>
      </c>
      <c r="D180" s="5">
        <v>1.4492771150000001E-3</v>
      </c>
      <c r="E180" s="5">
        <v>1.0693135010000001E-3</v>
      </c>
      <c r="F180" s="6">
        <v>1.2329651840000001E-3</v>
      </c>
      <c r="G180">
        <f t="shared" si="5"/>
        <v>901.62391060000016</v>
      </c>
    </row>
    <row r="181" spans="1:7" x14ac:dyDescent="0.2">
      <c r="A181" s="1">
        <v>45816.458333333336</v>
      </c>
      <c r="B181" s="4">
        <v>45816.458333333336</v>
      </c>
      <c r="C181" s="4" t="str">
        <f t="shared" si="4"/>
        <v>08/06/2025 11:00</v>
      </c>
      <c r="D181" s="5">
        <v>1.50611671E-3</v>
      </c>
      <c r="E181" s="5">
        <v>1.1129579950000001E-3</v>
      </c>
      <c r="F181" s="6">
        <v>1.293261046E-3</v>
      </c>
      <c r="G181">
        <f t="shared" si="5"/>
        <v>940.26469215700013</v>
      </c>
    </row>
    <row r="182" spans="1:7" x14ac:dyDescent="0.2">
      <c r="A182" s="1">
        <v>45816.5</v>
      </c>
      <c r="B182" s="4">
        <v>45816.5</v>
      </c>
      <c r="C182" s="4" t="str">
        <f t="shared" si="4"/>
        <v>08/06/2025 12:00</v>
      </c>
      <c r="D182" s="5">
        <v>1.5456626579999999E-3</v>
      </c>
      <c r="E182" s="5">
        <v>1.1377208489999999E-3</v>
      </c>
      <c r="F182" s="6">
        <v>1.3362187499999999E-3</v>
      </c>
      <c r="G182">
        <f t="shared" si="5"/>
        <v>966.04440909900018</v>
      </c>
    </row>
    <row r="183" spans="1:7" x14ac:dyDescent="0.2">
      <c r="A183" s="1">
        <v>45816.541666666664</v>
      </c>
      <c r="B183" s="4">
        <v>45816.541666666664</v>
      </c>
      <c r="C183" s="4" t="str">
        <f t="shared" si="4"/>
        <v>08/06/2025 13:00</v>
      </c>
      <c r="D183" s="5">
        <v>1.578377696E-3</v>
      </c>
      <c r="E183" s="5">
        <v>1.154079856E-3</v>
      </c>
      <c r="F183" s="6">
        <v>1.3644978260000001E-3</v>
      </c>
      <c r="G183">
        <f t="shared" si="5"/>
        <v>984.63494251266673</v>
      </c>
    </row>
    <row r="184" spans="1:7" x14ac:dyDescent="0.2">
      <c r="A184" s="1">
        <v>45816.583333333336</v>
      </c>
      <c r="B184" s="4">
        <v>45816.583333333336</v>
      </c>
      <c r="C184" s="4" t="str">
        <f t="shared" si="4"/>
        <v>08/06/2025 14:00</v>
      </c>
      <c r="D184" s="5">
        <v>1.5925026230000001E-3</v>
      </c>
      <c r="E184" s="5">
        <v>1.1618284439999999E-3</v>
      </c>
      <c r="F184" s="6">
        <v>1.3817587570000001E-3</v>
      </c>
      <c r="G184">
        <f t="shared" si="5"/>
        <v>994.04025436799998</v>
      </c>
    </row>
    <row r="185" spans="1:7" x14ac:dyDescent="0.2">
      <c r="A185" s="1">
        <v>45816.625</v>
      </c>
      <c r="B185" s="4">
        <v>45816.625</v>
      </c>
      <c r="C185" s="4" t="str">
        <f t="shared" si="4"/>
        <v>08/06/2025 15:00</v>
      </c>
      <c r="D185" s="5">
        <v>1.582135736E-3</v>
      </c>
      <c r="E185" s="5">
        <v>1.16163077E-3</v>
      </c>
      <c r="F185" s="6">
        <v>1.384957109E-3</v>
      </c>
      <c r="G185">
        <f t="shared" si="5"/>
        <v>992.26990880499989</v>
      </c>
    </row>
    <row r="186" spans="1:7" x14ac:dyDescent="0.2">
      <c r="A186" s="1">
        <v>45816.666666666664</v>
      </c>
      <c r="B186" s="4">
        <v>45816.666666666664</v>
      </c>
      <c r="C186" s="4" t="str">
        <f t="shared" si="4"/>
        <v>08/06/2025 16:00</v>
      </c>
      <c r="D186" s="5">
        <v>1.5700783350000001E-3</v>
      </c>
      <c r="E186" s="5">
        <v>1.1534287189999999E-3</v>
      </c>
      <c r="F186" s="6">
        <v>1.3803713610000001E-3</v>
      </c>
      <c r="G186">
        <f t="shared" si="5"/>
        <v>986.29877907166656</v>
      </c>
    </row>
    <row r="187" spans="1:7" x14ac:dyDescent="0.2">
      <c r="A187" s="1">
        <v>45816.708333333336</v>
      </c>
      <c r="B187" s="4">
        <v>45816.708333333336</v>
      </c>
      <c r="C187" s="4" t="str">
        <f t="shared" si="4"/>
        <v>08/06/2025 17:00</v>
      </c>
      <c r="D187" s="5">
        <v>1.53007654E-3</v>
      </c>
      <c r="E187" s="5">
        <v>1.13423422E-3</v>
      </c>
      <c r="F187" s="6">
        <v>1.36589213E-3</v>
      </c>
      <c r="G187">
        <f t="shared" si="5"/>
        <v>968.59209456333326</v>
      </c>
    </row>
    <row r="188" spans="1:7" x14ac:dyDescent="0.2">
      <c r="A188" s="1">
        <v>45816.75</v>
      </c>
      <c r="B188" s="4">
        <v>45816.75</v>
      </c>
      <c r="C188" s="4" t="str">
        <f t="shared" si="4"/>
        <v>08/06/2025 18:00</v>
      </c>
      <c r="D188" s="5">
        <v>1.5223772059999999E-3</v>
      </c>
      <c r="E188" s="5">
        <v>1.104751037E-3</v>
      </c>
      <c r="F188" s="6">
        <v>1.3388398110000001E-3</v>
      </c>
      <c r="G188">
        <f t="shared" si="5"/>
        <v>953.1543223113332</v>
      </c>
    </row>
    <row r="189" spans="1:7" x14ac:dyDescent="0.2">
      <c r="A189" s="1">
        <v>45816.791666666664</v>
      </c>
      <c r="B189" s="4">
        <v>45816.791666666664</v>
      </c>
      <c r="C189" s="4" t="str">
        <f t="shared" si="4"/>
        <v>08/06/2025 19:00</v>
      </c>
      <c r="D189" s="5">
        <v>1.4837662730000001E-3</v>
      </c>
      <c r="E189" s="5">
        <v>1.067754801E-3</v>
      </c>
      <c r="F189" s="6">
        <v>1.2865115670000001E-3</v>
      </c>
      <c r="G189">
        <f t="shared" si="5"/>
        <v>922.4071780536666</v>
      </c>
    </row>
    <row r="190" spans="1:7" x14ac:dyDescent="0.2">
      <c r="A190" s="1">
        <v>45816.833333333336</v>
      </c>
      <c r="B190" s="4">
        <v>45816.833333333336</v>
      </c>
      <c r="C190" s="4" t="str">
        <f t="shared" si="4"/>
        <v>08/06/2025 20:00</v>
      </c>
      <c r="D190" s="5">
        <v>1.457539828E-3</v>
      </c>
      <c r="E190" s="5">
        <v>1.029691459E-3</v>
      </c>
      <c r="F190" s="6">
        <v>1.2198221340000001E-3</v>
      </c>
      <c r="G190">
        <f t="shared" si="5"/>
        <v>890.92850551366678</v>
      </c>
    </row>
    <row r="191" spans="1:7" x14ac:dyDescent="0.2">
      <c r="A191" s="1">
        <v>45816.875</v>
      </c>
      <c r="B191" s="4">
        <v>45816.875</v>
      </c>
      <c r="C191" s="4" t="str">
        <f t="shared" si="4"/>
        <v>08/06/2025 21:00</v>
      </c>
      <c r="D191" s="5">
        <v>1.3887242459999999E-3</v>
      </c>
      <c r="E191" s="5">
        <v>9.8874695100000009E-4</v>
      </c>
      <c r="F191" s="6">
        <v>1.1039764620000001E-3</v>
      </c>
      <c r="G191">
        <f t="shared" si="5"/>
        <v>836.70792071300002</v>
      </c>
    </row>
    <row r="192" spans="1:7" x14ac:dyDescent="0.2">
      <c r="A192" s="1">
        <v>45816.916666666664</v>
      </c>
      <c r="B192" s="4">
        <v>45816.916666666664</v>
      </c>
      <c r="C192" s="4" t="str">
        <f t="shared" si="4"/>
        <v>08/06/2025 22:00</v>
      </c>
      <c r="D192" s="5">
        <v>1.2719362849999999E-3</v>
      </c>
      <c r="E192" s="5">
        <v>9.1713878099999998E-4</v>
      </c>
      <c r="F192" s="6">
        <v>9.7861158199999995E-4</v>
      </c>
      <c r="G192">
        <f t="shared" si="5"/>
        <v>761.30069106933342</v>
      </c>
    </row>
    <row r="193" spans="1:7" x14ac:dyDescent="0.2">
      <c r="A193" s="1">
        <v>45816.958333333336</v>
      </c>
      <c r="B193" s="4">
        <v>45816.958333333336</v>
      </c>
      <c r="C193" s="4" t="str">
        <f t="shared" si="4"/>
        <v>08/06/2025 23:00</v>
      </c>
      <c r="D193" s="5">
        <v>1.1414327830000001E-3</v>
      </c>
      <c r="E193" s="5">
        <v>8.5575105299999998E-4</v>
      </c>
      <c r="F193" s="6">
        <v>9.0826620699999995E-4</v>
      </c>
      <c r="G193">
        <f t="shared" si="5"/>
        <v>698.27649366766673</v>
      </c>
    </row>
    <row r="194" spans="1:7" x14ac:dyDescent="0.2">
      <c r="A194" s="1">
        <v>45817</v>
      </c>
      <c r="B194" s="4">
        <v>45817</v>
      </c>
      <c r="C194" s="4" t="str">
        <f t="shared" si="4"/>
        <v>09/06/2025 00:00</v>
      </c>
      <c r="D194" s="5">
        <v>1.020732612E-3</v>
      </c>
      <c r="E194" s="5">
        <v>7.9782390899999997E-4</v>
      </c>
      <c r="F194" s="6">
        <v>8.5255537E-4</v>
      </c>
      <c r="G194">
        <f t="shared" si="5"/>
        <v>641.95722447033336</v>
      </c>
    </row>
    <row r="195" spans="1:7" x14ac:dyDescent="0.2">
      <c r="A195" s="1">
        <v>45817.041666666664</v>
      </c>
      <c r="B195" s="4">
        <v>45817.041666666664</v>
      </c>
      <c r="C195" s="4" t="str">
        <f t="shared" ref="C195:C258" si="6">TEXT(A195,"dd/mm/YYYY")&amp;" "&amp;TEXT(B195,"HH:MM")</f>
        <v>09/06/2025 01:00</v>
      </c>
      <c r="D195" s="5">
        <v>9.3897075200000005E-4</v>
      </c>
      <c r="E195" s="5">
        <v>7.5256501100000003E-4</v>
      </c>
      <c r="F195" s="6">
        <v>8.1651073899999997E-4</v>
      </c>
      <c r="G195">
        <f t="shared" ref="G195:G258" si="7">AVERAGE(D195:F195)*1000*721</f>
        <v>602.76717598066671</v>
      </c>
    </row>
    <row r="196" spans="1:7" x14ac:dyDescent="0.2">
      <c r="A196" s="1">
        <v>45817.083333333336</v>
      </c>
      <c r="B196" s="4">
        <v>45817.083333333336</v>
      </c>
      <c r="C196" s="4" t="str">
        <f t="shared" si="6"/>
        <v>09/06/2025 02:00</v>
      </c>
      <c r="D196" s="5">
        <v>8.8524837299999997E-4</v>
      </c>
      <c r="E196" s="5">
        <v>7.2201362299999998E-4</v>
      </c>
      <c r="F196" s="6">
        <v>7.99501512E-4</v>
      </c>
      <c r="G196">
        <f t="shared" si="7"/>
        <v>578.4254964226667</v>
      </c>
    </row>
    <row r="197" spans="1:7" x14ac:dyDescent="0.2">
      <c r="A197" s="1">
        <v>45817.125</v>
      </c>
      <c r="B197" s="4">
        <v>45817.125</v>
      </c>
      <c r="C197" s="4" t="str">
        <f t="shared" si="6"/>
        <v>09/06/2025 03:00</v>
      </c>
      <c r="D197" s="5">
        <v>8.5161938800000004E-4</v>
      </c>
      <c r="E197" s="5">
        <v>7.0721428400000001E-4</v>
      </c>
      <c r="F197" s="6">
        <v>7.89020103E-4</v>
      </c>
      <c r="G197">
        <f t="shared" si="7"/>
        <v>564.26752392499998</v>
      </c>
    </row>
    <row r="198" spans="1:7" x14ac:dyDescent="0.2">
      <c r="A198" s="1">
        <v>45817.166666666664</v>
      </c>
      <c r="B198" s="4">
        <v>45817.166666666664</v>
      </c>
      <c r="C198" s="4" t="str">
        <f t="shared" si="6"/>
        <v>09/06/2025 04:00</v>
      </c>
      <c r="D198" s="5">
        <v>8.2795535899999999E-4</v>
      </c>
      <c r="E198" s="5">
        <v>7.0300072699999998E-4</v>
      </c>
      <c r="F198" s="6">
        <v>7.8295362299999997E-4</v>
      </c>
      <c r="G198">
        <f t="shared" si="7"/>
        <v>556.10963339633327</v>
      </c>
    </row>
    <row r="199" spans="1:7" x14ac:dyDescent="0.2">
      <c r="A199" s="1">
        <v>45817.208333333336</v>
      </c>
      <c r="B199" s="4">
        <v>45817.208333333336</v>
      </c>
      <c r="C199" s="4" t="str">
        <f t="shared" si="6"/>
        <v>09/06/2025 05:00</v>
      </c>
      <c r="D199" s="5">
        <v>8.2319937599999995E-4</v>
      </c>
      <c r="E199" s="5">
        <v>6.9636665799999999E-4</v>
      </c>
      <c r="F199" s="6">
        <v>7.7769931400000001E-4</v>
      </c>
      <c r="G199">
        <f t="shared" si="7"/>
        <v>552.10943863600005</v>
      </c>
    </row>
    <row r="200" spans="1:7" x14ac:dyDescent="0.2">
      <c r="A200" s="1">
        <v>45817.25</v>
      </c>
      <c r="B200" s="4">
        <v>45817.25</v>
      </c>
      <c r="C200" s="4" t="str">
        <f t="shared" si="6"/>
        <v>09/06/2025 06:00</v>
      </c>
      <c r="D200" s="5">
        <v>8.5273551599999997E-4</v>
      </c>
      <c r="E200" s="5">
        <v>7.1503058899999999E-4</v>
      </c>
      <c r="F200" s="6">
        <v>7.9373166600000004E-4</v>
      </c>
      <c r="G200">
        <f t="shared" si="7"/>
        <v>567.54663096366664</v>
      </c>
    </row>
    <row r="201" spans="1:7" x14ac:dyDescent="0.2">
      <c r="A201" s="1">
        <v>45817.291666666664</v>
      </c>
      <c r="B201" s="4">
        <v>45817.291666666664</v>
      </c>
      <c r="C201" s="4" t="str">
        <f t="shared" si="6"/>
        <v>09/06/2025 07:00</v>
      </c>
      <c r="D201" s="5">
        <v>9.5284009899999998E-4</v>
      </c>
      <c r="E201" s="5">
        <v>7.8810408799999995E-4</v>
      </c>
      <c r="F201" s="6">
        <v>8.6548618099999998E-4</v>
      </c>
      <c r="G201">
        <f t="shared" si="7"/>
        <v>626.41209844266666</v>
      </c>
    </row>
    <row r="202" spans="1:7" x14ac:dyDescent="0.2">
      <c r="A202" s="1">
        <v>45817.333333333336</v>
      </c>
      <c r="B202" s="4">
        <v>45817.333333333336</v>
      </c>
      <c r="C202" s="4" t="str">
        <f t="shared" si="6"/>
        <v>09/06/2025 08:00</v>
      </c>
      <c r="D202" s="5">
        <v>1.1591811259999999E-3</v>
      </c>
      <c r="E202" s="5">
        <v>8.9009449799999998E-4</v>
      </c>
      <c r="F202" s="6">
        <v>9.7231969900000005E-4</v>
      </c>
      <c r="G202">
        <f t="shared" si="7"/>
        <v>726.19007596099993</v>
      </c>
    </row>
    <row r="203" spans="1:7" x14ac:dyDescent="0.2">
      <c r="A203" s="1">
        <v>45817.375</v>
      </c>
      <c r="B203" s="4">
        <v>45817.375</v>
      </c>
      <c r="C203" s="4" t="str">
        <f t="shared" si="6"/>
        <v>09/06/2025 09:00</v>
      </c>
      <c r="D203" s="5">
        <v>1.341615652E-3</v>
      </c>
      <c r="E203" s="5">
        <v>9.8853336100000007E-4</v>
      </c>
      <c r="F203" s="6">
        <v>1.1293394629999999E-3</v>
      </c>
      <c r="G203">
        <f t="shared" si="7"/>
        <v>831.4303970653333</v>
      </c>
    </row>
    <row r="204" spans="1:7" x14ac:dyDescent="0.2">
      <c r="A204" s="1">
        <v>45817.416666666664</v>
      </c>
      <c r="B204" s="4">
        <v>45817.416666666664</v>
      </c>
      <c r="C204" s="4" t="str">
        <f t="shared" si="6"/>
        <v>09/06/2025 10:00</v>
      </c>
      <c r="D204" s="5">
        <v>1.4492771150000001E-3</v>
      </c>
      <c r="E204" s="5">
        <v>1.0693135010000001E-3</v>
      </c>
      <c r="F204" s="6">
        <v>1.2329651840000001E-3</v>
      </c>
      <c r="G204">
        <f t="shared" si="7"/>
        <v>901.62391060000016</v>
      </c>
    </row>
    <row r="205" spans="1:7" x14ac:dyDescent="0.2">
      <c r="A205" s="1">
        <v>45817.458333333336</v>
      </c>
      <c r="B205" s="4">
        <v>45817.458333333336</v>
      </c>
      <c r="C205" s="4" t="str">
        <f t="shared" si="6"/>
        <v>09/06/2025 11:00</v>
      </c>
      <c r="D205" s="5">
        <v>1.50611671E-3</v>
      </c>
      <c r="E205" s="5">
        <v>1.1129579950000001E-3</v>
      </c>
      <c r="F205" s="6">
        <v>1.293261046E-3</v>
      </c>
      <c r="G205">
        <f t="shared" si="7"/>
        <v>940.26469215700013</v>
      </c>
    </row>
    <row r="206" spans="1:7" x14ac:dyDescent="0.2">
      <c r="A206" s="1">
        <v>45817.5</v>
      </c>
      <c r="B206" s="4">
        <v>45817.5</v>
      </c>
      <c r="C206" s="4" t="str">
        <f t="shared" si="6"/>
        <v>09/06/2025 12:00</v>
      </c>
      <c r="D206" s="5">
        <v>1.5456626579999999E-3</v>
      </c>
      <c r="E206" s="5">
        <v>1.1377208489999999E-3</v>
      </c>
      <c r="F206" s="6">
        <v>1.3362187499999999E-3</v>
      </c>
      <c r="G206">
        <f t="shared" si="7"/>
        <v>966.04440909900018</v>
      </c>
    </row>
    <row r="207" spans="1:7" x14ac:dyDescent="0.2">
      <c r="A207" s="1">
        <v>45817.541666666664</v>
      </c>
      <c r="B207" s="4">
        <v>45817.541666666664</v>
      </c>
      <c r="C207" s="4" t="str">
        <f t="shared" si="6"/>
        <v>09/06/2025 13:00</v>
      </c>
      <c r="D207" s="5">
        <v>1.578377696E-3</v>
      </c>
      <c r="E207" s="5">
        <v>1.154079856E-3</v>
      </c>
      <c r="F207" s="6">
        <v>1.3644978260000001E-3</v>
      </c>
      <c r="G207">
        <f t="shared" si="7"/>
        <v>984.63494251266673</v>
      </c>
    </row>
    <row r="208" spans="1:7" x14ac:dyDescent="0.2">
      <c r="A208" s="1">
        <v>45817.583333333336</v>
      </c>
      <c r="B208" s="4">
        <v>45817.583333333336</v>
      </c>
      <c r="C208" s="4" t="str">
        <f t="shared" si="6"/>
        <v>09/06/2025 14:00</v>
      </c>
      <c r="D208" s="5">
        <v>1.5925026230000001E-3</v>
      </c>
      <c r="E208" s="5">
        <v>1.1618284439999999E-3</v>
      </c>
      <c r="F208" s="6">
        <v>1.3817587570000001E-3</v>
      </c>
      <c r="G208">
        <f t="shared" si="7"/>
        <v>994.04025436799998</v>
      </c>
    </row>
    <row r="209" spans="1:7" x14ac:dyDescent="0.2">
      <c r="A209" s="1">
        <v>45817.625</v>
      </c>
      <c r="B209" s="4">
        <v>45817.625</v>
      </c>
      <c r="C209" s="4" t="str">
        <f t="shared" si="6"/>
        <v>09/06/2025 15:00</v>
      </c>
      <c r="D209" s="5">
        <v>1.582135736E-3</v>
      </c>
      <c r="E209" s="5">
        <v>1.16163077E-3</v>
      </c>
      <c r="F209" s="6">
        <v>1.384957109E-3</v>
      </c>
      <c r="G209">
        <f t="shared" si="7"/>
        <v>992.26990880499989</v>
      </c>
    </row>
    <row r="210" spans="1:7" x14ac:dyDescent="0.2">
      <c r="A210" s="1">
        <v>45817.666666666664</v>
      </c>
      <c r="B210" s="4">
        <v>45817.666666666664</v>
      </c>
      <c r="C210" s="4" t="str">
        <f t="shared" si="6"/>
        <v>09/06/2025 16:00</v>
      </c>
      <c r="D210" s="5">
        <v>1.5700783350000001E-3</v>
      </c>
      <c r="E210" s="5">
        <v>1.1534287189999999E-3</v>
      </c>
      <c r="F210" s="6">
        <v>1.3803713610000001E-3</v>
      </c>
      <c r="G210">
        <f t="shared" si="7"/>
        <v>986.29877907166656</v>
      </c>
    </row>
    <row r="211" spans="1:7" x14ac:dyDescent="0.2">
      <c r="A211" s="1">
        <v>45817.708333333336</v>
      </c>
      <c r="B211" s="4">
        <v>45817.708333333336</v>
      </c>
      <c r="C211" s="4" t="str">
        <f t="shared" si="6"/>
        <v>09/06/2025 17:00</v>
      </c>
      <c r="D211" s="5">
        <v>1.53007654E-3</v>
      </c>
      <c r="E211" s="5">
        <v>1.13423422E-3</v>
      </c>
      <c r="F211" s="6">
        <v>1.36589213E-3</v>
      </c>
      <c r="G211">
        <f t="shared" si="7"/>
        <v>968.59209456333326</v>
      </c>
    </row>
    <row r="212" spans="1:7" x14ac:dyDescent="0.2">
      <c r="A212" s="1">
        <v>45817.75</v>
      </c>
      <c r="B212" s="4">
        <v>45817.75</v>
      </c>
      <c r="C212" s="4" t="str">
        <f t="shared" si="6"/>
        <v>09/06/2025 18:00</v>
      </c>
      <c r="D212" s="5">
        <v>1.5223772059999999E-3</v>
      </c>
      <c r="E212" s="5">
        <v>1.104751037E-3</v>
      </c>
      <c r="F212" s="6">
        <v>1.3388398110000001E-3</v>
      </c>
      <c r="G212">
        <f t="shared" si="7"/>
        <v>953.1543223113332</v>
      </c>
    </row>
    <row r="213" spans="1:7" x14ac:dyDescent="0.2">
      <c r="A213" s="1">
        <v>45817.791666666664</v>
      </c>
      <c r="B213" s="4">
        <v>45817.791666666664</v>
      </c>
      <c r="C213" s="4" t="str">
        <f t="shared" si="6"/>
        <v>09/06/2025 19:00</v>
      </c>
      <c r="D213" s="5">
        <v>1.4837662730000001E-3</v>
      </c>
      <c r="E213" s="5">
        <v>1.067754801E-3</v>
      </c>
      <c r="F213" s="6">
        <v>1.2865115670000001E-3</v>
      </c>
      <c r="G213">
        <f t="shared" si="7"/>
        <v>922.4071780536666</v>
      </c>
    </row>
    <row r="214" spans="1:7" x14ac:dyDescent="0.2">
      <c r="A214" s="1">
        <v>45817.833333333336</v>
      </c>
      <c r="B214" s="4">
        <v>45817.833333333336</v>
      </c>
      <c r="C214" s="4" t="str">
        <f t="shared" si="6"/>
        <v>09/06/2025 20:00</v>
      </c>
      <c r="D214" s="5">
        <v>1.457539828E-3</v>
      </c>
      <c r="E214" s="5">
        <v>1.029691459E-3</v>
      </c>
      <c r="F214" s="6">
        <v>1.2198221340000001E-3</v>
      </c>
      <c r="G214">
        <f t="shared" si="7"/>
        <v>890.92850551366678</v>
      </c>
    </row>
    <row r="215" spans="1:7" x14ac:dyDescent="0.2">
      <c r="A215" s="1">
        <v>45817.875</v>
      </c>
      <c r="B215" s="4">
        <v>45817.875</v>
      </c>
      <c r="C215" s="4" t="str">
        <f t="shared" si="6"/>
        <v>09/06/2025 21:00</v>
      </c>
      <c r="D215" s="5">
        <v>1.3887242459999999E-3</v>
      </c>
      <c r="E215" s="5">
        <v>9.8874695100000009E-4</v>
      </c>
      <c r="F215" s="6">
        <v>1.1039764620000001E-3</v>
      </c>
      <c r="G215">
        <f t="shared" si="7"/>
        <v>836.70792071300002</v>
      </c>
    </row>
    <row r="216" spans="1:7" x14ac:dyDescent="0.2">
      <c r="A216" s="1">
        <v>45817.916666666664</v>
      </c>
      <c r="B216" s="4">
        <v>45817.916666666664</v>
      </c>
      <c r="C216" s="4" t="str">
        <f t="shared" si="6"/>
        <v>09/06/2025 22:00</v>
      </c>
      <c r="D216" s="5">
        <v>1.2719362849999999E-3</v>
      </c>
      <c r="E216" s="5">
        <v>9.1713878099999998E-4</v>
      </c>
      <c r="F216" s="6">
        <v>9.7861158199999995E-4</v>
      </c>
      <c r="G216">
        <f t="shared" si="7"/>
        <v>761.30069106933342</v>
      </c>
    </row>
    <row r="217" spans="1:7" x14ac:dyDescent="0.2">
      <c r="A217" s="1">
        <v>45817.958333333336</v>
      </c>
      <c r="B217" s="4">
        <v>45817.958333333336</v>
      </c>
      <c r="C217" s="4" t="str">
        <f t="shared" si="6"/>
        <v>09/06/2025 23:00</v>
      </c>
      <c r="D217" s="5">
        <v>1.1414327830000001E-3</v>
      </c>
      <c r="E217" s="5">
        <v>8.5575105299999998E-4</v>
      </c>
      <c r="F217" s="6">
        <v>9.0826620699999995E-4</v>
      </c>
      <c r="G217">
        <f t="shared" si="7"/>
        <v>698.27649366766673</v>
      </c>
    </row>
    <row r="218" spans="1:7" x14ac:dyDescent="0.2">
      <c r="A218" s="1">
        <v>45818</v>
      </c>
      <c r="B218" s="4">
        <v>45818</v>
      </c>
      <c r="C218" s="4" t="str">
        <f t="shared" si="6"/>
        <v>10/06/2025 00:00</v>
      </c>
      <c r="D218" s="5">
        <v>9.6070684099999997E-4</v>
      </c>
      <c r="E218" s="5">
        <v>1.012521745E-3</v>
      </c>
      <c r="F218" s="6">
        <v>9.5457551900000003E-4</v>
      </c>
      <c r="G218">
        <f t="shared" si="7"/>
        <v>703.64891990166666</v>
      </c>
    </row>
    <row r="219" spans="1:7" x14ac:dyDescent="0.2">
      <c r="A219" s="1">
        <v>45818.041666666664</v>
      </c>
      <c r="B219" s="4">
        <v>45818.041666666664</v>
      </c>
      <c r="C219" s="4" t="str">
        <f t="shared" si="6"/>
        <v>10/06/2025 01:00</v>
      </c>
      <c r="D219" s="5">
        <v>8.8986609099999997E-4</v>
      </c>
      <c r="E219" s="5">
        <v>9.5631375200000001E-4</v>
      </c>
      <c r="F219" s="6">
        <v>9.1239992700000003E-4</v>
      </c>
      <c r="G219">
        <f t="shared" si="7"/>
        <v>662.97867139000004</v>
      </c>
    </row>
    <row r="220" spans="1:7" x14ac:dyDescent="0.2">
      <c r="A220" s="1">
        <v>45818.083333333336</v>
      </c>
      <c r="B220" s="4">
        <v>45818.083333333336</v>
      </c>
      <c r="C220" s="4" t="str">
        <f t="shared" si="6"/>
        <v>10/06/2025 02:00</v>
      </c>
      <c r="D220" s="5">
        <v>8.4337306299999998E-4</v>
      </c>
      <c r="E220" s="5">
        <v>9.2630975599999996E-4</v>
      </c>
      <c r="F220" s="6">
        <v>8.8603231799999995E-4</v>
      </c>
      <c r="G220">
        <f t="shared" si="7"/>
        <v>638.25687125900015</v>
      </c>
    </row>
    <row r="221" spans="1:7" x14ac:dyDescent="0.2">
      <c r="A221" s="1">
        <v>45818.125</v>
      </c>
      <c r="B221" s="4">
        <v>45818.125</v>
      </c>
      <c r="C221" s="4" t="str">
        <f t="shared" si="6"/>
        <v>10/06/2025 03:00</v>
      </c>
      <c r="D221" s="5">
        <v>8.0953400099999999E-4</v>
      </c>
      <c r="E221" s="5">
        <v>9.1076556200000004E-4</v>
      </c>
      <c r="F221" s="6">
        <v>8.7339191899999996E-4</v>
      </c>
      <c r="G221">
        <f t="shared" si="7"/>
        <v>623.35051950733339</v>
      </c>
    </row>
    <row r="222" spans="1:7" x14ac:dyDescent="0.2">
      <c r="A222" s="1">
        <v>45818.166666666664</v>
      </c>
      <c r="B222" s="4">
        <v>45818.166666666664</v>
      </c>
      <c r="C222" s="4" t="str">
        <f t="shared" si="6"/>
        <v>10/06/2025 04:00</v>
      </c>
      <c r="D222" s="5">
        <v>7.9702252099999996E-4</v>
      </c>
      <c r="E222" s="5">
        <v>9.0837026700000005E-4</v>
      </c>
      <c r="F222" s="6">
        <v>8.7082593900000003E-4</v>
      </c>
      <c r="G222">
        <f t="shared" si="7"/>
        <v>619.15123405566669</v>
      </c>
    </row>
    <row r="223" spans="1:7" x14ac:dyDescent="0.2">
      <c r="A223" s="1">
        <v>45818.208333333336</v>
      </c>
      <c r="B223" s="4">
        <v>45818.208333333336</v>
      </c>
      <c r="C223" s="4" t="str">
        <f t="shared" si="6"/>
        <v>10/06/2025 05:00</v>
      </c>
      <c r="D223" s="5">
        <v>8.0958452199999999E-4</v>
      </c>
      <c r="E223" s="5">
        <v>9.1820770699999998E-4</v>
      </c>
      <c r="F223" s="6">
        <v>8.8519790399999997E-4</v>
      </c>
      <c r="G223">
        <f t="shared" si="7"/>
        <v>627.98862863099998</v>
      </c>
    </row>
    <row r="224" spans="1:7" x14ac:dyDescent="0.2">
      <c r="A224" s="1">
        <v>45818.25</v>
      </c>
      <c r="B224" s="4">
        <v>45818.25</v>
      </c>
      <c r="C224" s="4" t="str">
        <f t="shared" si="6"/>
        <v>10/06/2025 06:00</v>
      </c>
      <c r="D224" s="5">
        <v>8.5635995899999997E-4</v>
      </c>
      <c r="E224" s="5">
        <v>9.9913080300000003E-4</v>
      </c>
      <c r="F224" s="6">
        <v>9.5576610700000004E-4</v>
      </c>
      <c r="G224">
        <f t="shared" si="7"/>
        <v>675.63873418300011</v>
      </c>
    </row>
    <row r="225" spans="1:7" x14ac:dyDescent="0.2">
      <c r="A225" s="1">
        <v>45818.291666666664</v>
      </c>
      <c r="B225" s="4">
        <v>45818.291666666664</v>
      </c>
      <c r="C225" s="4" t="str">
        <f t="shared" si="6"/>
        <v>10/06/2025 07:00</v>
      </c>
      <c r="D225" s="5">
        <v>1.016976433E-3</v>
      </c>
      <c r="E225" s="5">
        <v>1.2888225629999999E-3</v>
      </c>
      <c r="F225" s="6">
        <v>1.213276792E-3</v>
      </c>
      <c r="G225">
        <f t="shared" si="7"/>
        <v>845.7512143826666</v>
      </c>
    </row>
    <row r="226" spans="1:7" x14ac:dyDescent="0.2">
      <c r="A226" s="1">
        <v>45818.333333333336</v>
      </c>
      <c r="B226" s="4">
        <v>45818.333333333336</v>
      </c>
      <c r="C226" s="4" t="str">
        <f t="shared" si="6"/>
        <v>10/06/2025 08:00</v>
      </c>
      <c r="D226" s="5">
        <v>1.4669082600000001E-3</v>
      </c>
      <c r="E226" s="5">
        <v>1.8612879149999999E-3</v>
      </c>
      <c r="F226" s="6">
        <v>1.6127601980000001E-3</v>
      </c>
      <c r="G226">
        <f t="shared" si="7"/>
        <v>1187.476514977667</v>
      </c>
    </row>
    <row r="227" spans="1:7" x14ac:dyDescent="0.2">
      <c r="A227" s="1">
        <v>45818.375</v>
      </c>
      <c r="B227" s="4">
        <v>45818.375</v>
      </c>
      <c r="C227" s="4" t="str">
        <f t="shared" si="6"/>
        <v>10/06/2025 09:00</v>
      </c>
      <c r="D227" s="5">
        <v>1.8099371209999999E-3</v>
      </c>
      <c r="E227" s="5">
        <v>2.198461555E-3</v>
      </c>
      <c r="F227" s="6">
        <v>1.937379589E-3</v>
      </c>
      <c r="G227">
        <f t="shared" si="7"/>
        <v>1428.9687096883333</v>
      </c>
    </row>
    <row r="228" spans="1:7" x14ac:dyDescent="0.2">
      <c r="A228" s="1">
        <v>45818.416666666664</v>
      </c>
      <c r="B228" s="4">
        <v>45818.416666666664</v>
      </c>
      <c r="C228" s="4" t="str">
        <f t="shared" si="6"/>
        <v>10/06/2025 10:00</v>
      </c>
      <c r="D228" s="5">
        <v>1.9494960910000001E-3</v>
      </c>
      <c r="E228" s="5">
        <v>2.328694888E-3</v>
      </c>
      <c r="F228" s="6">
        <v>2.0848473960000001E-3</v>
      </c>
      <c r="G228">
        <f t="shared" si="7"/>
        <v>1529.2502227916668</v>
      </c>
    </row>
    <row r="229" spans="1:7" x14ac:dyDescent="0.2">
      <c r="A229" s="1">
        <v>45818.458333333336</v>
      </c>
      <c r="B229" s="4">
        <v>45818.458333333336</v>
      </c>
      <c r="C229" s="4" t="str">
        <f t="shared" si="6"/>
        <v>10/06/2025 11:00</v>
      </c>
      <c r="D229" s="5">
        <v>2.0042299619999998E-3</v>
      </c>
      <c r="E229" s="5">
        <v>2.4235473850000001E-3</v>
      </c>
      <c r="F229" s="6">
        <v>2.17370613E-3</v>
      </c>
      <c r="G229">
        <f t="shared" si="7"/>
        <v>1586.5565289723331</v>
      </c>
    </row>
    <row r="230" spans="1:7" x14ac:dyDescent="0.2">
      <c r="A230" s="1">
        <v>45818.5</v>
      </c>
      <c r="B230" s="4">
        <v>45818.5</v>
      </c>
      <c r="C230" s="4" t="str">
        <f t="shared" si="6"/>
        <v>10/06/2025 12:00</v>
      </c>
      <c r="D230" s="5">
        <v>2.0023357550000001E-3</v>
      </c>
      <c r="E230" s="5">
        <v>2.396328134E-3</v>
      </c>
      <c r="F230" s="6">
        <v>2.1993794799999998E-3</v>
      </c>
      <c r="G230">
        <f t="shared" si="7"/>
        <v>1585.7297563496666</v>
      </c>
    </row>
    <row r="231" spans="1:7" x14ac:dyDescent="0.2">
      <c r="A231" s="1">
        <v>45818.541666666664</v>
      </c>
      <c r="B231" s="4">
        <v>45818.541666666664</v>
      </c>
      <c r="C231" s="4" t="str">
        <f t="shared" si="6"/>
        <v>10/06/2025 13:00</v>
      </c>
      <c r="D231" s="5">
        <v>2.0360543670000001E-3</v>
      </c>
      <c r="E231" s="5">
        <v>2.3765178799999998E-3</v>
      </c>
      <c r="F231" s="6">
        <v>2.2508447660000001E-3</v>
      </c>
      <c r="G231">
        <f t="shared" si="7"/>
        <v>1601.4412221243333</v>
      </c>
    </row>
    <row r="232" spans="1:7" x14ac:dyDescent="0.2">
      <c r="A232" s="1">
        <v>45818.583333333336</v>
      </c>
      <c r="B232" s="4">
        <v>45818.583333333336</v>
      </c>
      <c r="C232" s="4" t="str">
        <f t="shared" si="6"/>
        <v>10/06/2025 14:00</v>
      </c>
      <c r="D232" s="5">
        <v>2.045557309E-3</v>
      </c>
      <c r="E232" s="5">
        <v>2.480550931E-3</v>
      </c>
      <c r="F232" s="6">
        <v>2.272064395E-3</v>
      </c>
      <c r="G232">
        <f t="shared" si="7"/>
        <v>1633.8274899450003</v>
      </c>
    </row>
    <row r="233" spans="1:7" x14ac:dyDescent="0.2">
      <c r="A233" s="1">
        <v>45818.625</v>
      </c>
      <c r="B233" s="4">
        <v>45818.625</v>
      </c>
      <c r="C233" s="4" t="str">
        <f t="shared" si="6"/>
        <v>10/06/2025 15:00</v>
      </c>
      <c r="D233" s="5">
        <v>1.992560759E-3</v>
      </c>
      <c r="E233" s="5">
        <v>2.461956306E-3</v>
      </c>
      <c r="F233" s="6">
        <v>2.2400675490000001E-3</v>
      </c>
      <c r="G233">
        <f t="shared" si="7"/>
        <v>1608.9318355646667</v>
      </c>
    </row>
    <row r="234" spans="1:7" x14ac:dyDescent="0.2">
      <c r="A234" s="1">
        <v>45818.666666666664</v>
      </c>
      <c r="B234" s="4">
        <v>45818.666666666664</v>
      </c>
      <c r="C234" s="4" t="str">
        <f t="shared" si="6"/>
        <v>10/06/2025 16:00</v>
      </c>
      <c r="D234" s="5">
        <v>1.910251803E-3</v>
      </c>
      <c r="E234" s="5">
        <v>2.3749480590000002E-3</v>
      </c>
      <c r="F234" s="6">
        <v>2.135411926E-3</v>
      </c>
      <c r="G234">
        <f t="shared" si="7"/>
        <v>1543.0870330493331</v>
      </c>
    </row>
    <row r="235" spans="1:7" x14ac:dyDescent="0.2">
      <c r="A235" s="1">
        <v>45818.708333333336</v>
      </c>
      <c r="B235" s="4">
        <v>45818.708333333336</v>
      </c>
      <c r="C235" s="4" t="str">
        <f t="shared" si="6"/>
        <v>10/06/2025 17:00</v>
      </c>
      <c r="D235" s="5">
        <v>1.755933024E-3</v>
      </c>
      <c r="E235" s="5">
        <v>2.189776123E-3</v>
      </c>
      <c r="F235" s="6">
        <v>1.9668129239999999E-3</v>
      </c>
      <c r="G235">
        <f t="shared" si="7"/>
        <v>1420.9761377303332</v>
      </c>
    </row>
    <row r="236" spans="1:7" x14ac:dyDescent="0.2">
      <c r="A236" s="1">
        <v>45818.75</v>
      </c>
      <c r="B236" s="4">
        <v>45818.75</v>
      </c>
      <c r="C236" s="4" t="str">
        <f t="shared" si="6"/>
        <v>10/06/2025 18:00</v>
      </c>
      <c r="D236" s="5">
        <v>1.6385101669999999E-3</v>
      </c>
      <c r="E236" s="5">
        <v>1.8894237110000001E-3</v>
      </c>
      <c r="F236" s="6">
        <v>1.7800586099999999E-3</v>
      </c>
      <c r="G236">
        <f t="shared" si="7"/>
        <v>1275.6875279493331</v>
      </c>
    </row>
    <row r="237" spans="1:7" x14ac:dyDescent="0.2">
      <c r="A237" s="1">
        <v>45818.791666666664</v>
      </c>
      <c r="B237" s="4">
        <v>45818.791666666664</v>
      </c>
      <c r="C237" s="4" t="str">
        <f t="shared" si="6"/>
        <v>10/06/2025 19:00</v>
      </c>
      <c r="D237" s="5">
        <v>1.5565726109999999E-3</v>
      </c>
      <c r="E237" s="5">
        <v>1.6278621750000001E-3</v>
      </c>
      <c r="F237" s="6">
        <v>1.6608287859999999E-3</v>
      </c>
      <c r="G237">
        <f t="shared" si="7"/>
        <v>1164.4783451373335</v>
      </c>
    </row>
    <row r="238" spans="1:7" x14ac:dyDescent="0.2">
      <c r="A238" s="1">
        <v>45818.833333333336</v>
      </c>
      <c r="B238" s="4">
        <v>45818.833333333336</v>
      </c>
      <c r="C238" s="4" t="str">
        <f t="shared" si="6"/>
        <v>10/06/2025 20:00</v>
      </c>
      <c r="D238" s="5">
        <v>1.5120745090000001E-3</v>
      </c>
      <c r="E238" s="5">
        <v>1.5104930630000001E-3</v>
      </c>
      <c r="F238" s="6">
        <v>1.5839187120000001E-3</v>
      </c>
      <c r="G238">
        <f t="shared" si="7"/>
        <v>1107.0922035880001</v>
      </c>
    </row>
    <row r="239" spans="1:7" x14ac:dyDescent="0.2">
      <c r="A239" s="1">
        <v>45818.875</v>
      </c>
      <c r="B239" s="4">
        <v>45818.875</v>
      </c>
      <c r="C239" s="4" t="str">
        <f t="shared" si="6"/>
        <v>10/06/2025 21:00</v>
      </c>
      <c r="D239" s="5">
        <v>1.4098595930000001E-3</v>
      </c>
      <c r="E239" s="5">
        <v>1.4043422110000001E-3</v>
      </c>
      <c r="F239" s="6">
        <v>1.41159007E-3</v>
      </c>
      <c r="G239">
        <f t="shared" si="7"/>
        <v>1015.5986470513335</v>
      </c>
    </row>
    <row r="240" spans="1:7" x14ac:dyDescent="0.2">
      <c r="A240" s="1">
        <v>45818.916666666664</v>
      </c>
      <c r="B240" s="4">
        <v>45818.916666666664</v>
      </c>
      <c r="C240" s="4" t="str">
        <f t="shared" si="6"/>
        <v>10/06/2025 22:00</v>
      </c>
      <c r="D240" s="5">
        <v>1.2533224920000001E-3</v>
      </c>
      <c r="E240" s="5">
        <v>1.2539816140000001E-3</v>
      </c>
      <c r="F240" s="6">
        <v>1.1772862469999999E-3</v>
      </c>
      <c r="G240">
        <f t="shared" si="7"/>
        <v>885.52988150433328</v>
      </c>
    </row>
    <row r="241" spans="1:7" x14ac:dyDescent="0.2">
      <c r="A241" s="1">
        <v>45818.958333333336</v>
      </c>
      <c r="B241" s="4">
        <v>45818.958333333336</v>
      </c>
      <c r="C241" s="4" t="str">
        <f t="shared" si="6"/>
        <v>10/06/2025 23:00</v>
      </c>
      <c r="D241" s="5">
        <v>1.101327172E-3</v>
      </c>
      <c r="E241" s="5">
        <v>1.142042322E-3</v>
      </c>
      <c r="F241" s="6">
        <v>1.05412428E-3</v>
      </c>
      <c r="G241">
        <f t="shared" si="7"/>
        <v>792.49767035133345</v>
      </c>
    </row>
    <row r="242" spans="1:7" x14ac:dyDescent="0.2">
      <c r="A242" s="1">
        <v>45819</v>
      </c>
      <c r="B242" s="4">
        <v>45819</v>
      </c>
      <c r="C242" s="4" t="str">
        <f t="shared" si="6"/>
        <v>11/06/2025 00:00</v>
      </c>
      <c r="D242" s="5">
        <v>9.8793013900000002E-4</v>
      </c>
      <c r="E242" s="5">
        <v>1.055203877E-3</v>
      </c>
      <c r="F242" s="6">
        <v>9.7554325000000002E-4</v>
      </c>
      <c r="G242">
        <f t="shared" si="7"/>
        <v>725.48876959533334</v>
      </c>
    </row>
    <row r="243" spans="1:7" x14ac:dyDescent="0.2">
      <c r="A243" s="1">
        <v>45819.041666666664</v>
      </c>
      <c r="B243" s="4">
        <v>45819.041666666664</v>
      </c>
      <c r="C243" s="4" t="str">
        <f t="shared" si="6"/>
        <v>11/06/2025 01:00</v>
      </c>
      <c r="D243" s="5">
        <v>9.1371893800000004E-4</v>
      </c>
      <c r="E243" s="5">
        <v>9.9313074599999989E-4</v>
      </c>
      <c r="F243" s="6">
        <v>9.3218619699999997E-4</v>
      </c>
      <c r="G243">
        <f t="shared" si="7"/>
        <v>682.31495673366658</v>
      </c>
    </row>
    <row r="244" spans="1:7" x14ac:dyDescent="0.2">
      <c r="A244" s="1">
        <v>45819.083333333336</v>
      </c>
      <c r="B244" s="4">
        <v>45819.083333333336</v>
      </c>
      <c r="C244" s="4" t="str">
        <f t="shared" si="6"/>
        <v>11/06/2025 02:00</v>
      </c>
      <c r="D244" s="5">
        <v>8.6657250399999996E-4</v>
      </c>
      <c r="E244" s="5">
        <v>9.6261553000000005E-4</v>
      </c>
      <c r="F244" s="6">
        <v>9.0468879400000003E-4</v>
      </c>
      <c r="G244">
        <f t="shared" si="7"/>
        <v>657.04173099600007</v>
      </c>
    </row>
    <row r="245" spans="1:7" x14ac:dyDescent="0.2">
      <c r="A245" s="1">
        <v>45819.125</v>
      </c>
      <c r="B245" s="4">
        <v>45819.125</v>
      </c>
      <c r="C245" s="4" t="str">
        <f t="shared" si="6"/>
        <v>11/06/2025 03:00</v>
      </c>
      <c r="D245" s="5">
        <v>8.3845788099999998E-4</v>
      </c>
      <c r="E245" s="5">
        <v>9.4573828900000004E-4</v>
      </c>
      <c r="F245" s="6">
        <v>8.9132630399999999E-4</v>
      </c>
      <c r="G245">
        <f t="shared" si="7"/>
        <v>643.01723458466665</v>
      </c>
    </row>
    <row r="246" spans="1:7" x14ac:dyDescent="0.2">
      <c r="A246" s="1">
        <v>45819.166666666664</v>
      </c>
      <c r="B246" s="4">
        <v>45819.166666666664</v>
      </c>
      <c r="C246" s="4" t="str">
        <f t="shared" si="6"/>
        <v>11/06/2025 04:00</v>
      </c>
      <c r="D246" s="5">
        <v>8.2553970000000005E-4</v>
      </c>
      <c r="E246" s="5">
        <v>9.4249619799999999E-4</v>
      </c>
      <c r="F246" s="6">
        <v>8.8828348000000005E-4</v>
      </c>
      <c r="G246">
        <f t="shared" si="7"/>
        <v>638.40209051266675</v>
      </c>
    </row>
    <row r="247" spans="1:7" x14ac:dyDescent="0.2">
      <c r="A247" s="1">
        <v>45819.208333333336</v>
      </c>
      <c r="B247" s="4">
        <v>45819.208333333336</v>
      </c>
      <c r="C247" s="4" t="str">
        <f t="shared" si="6"/>
        <v>11/06/2025 05:00</v>
      </c>
      <c r="D247" s="5">
        <v>8.3841244500000003E-4</v>
      </c>
      <c r="E247" s="5">
        <v>9.4937206200000005E-4</v>
      </c>
      <c r="F247" s="6">
        <v>8.9911032700000005E-4</v>
      </c>
      <c r="G247">
        <f t="shared" si="7"/>
        <v>645.7503917713334</v>
      </c>
    </row>
    <row r="248" spans="1:7" x14ac:dyDescent="0.2">
      <c r="A248" s="1">
        <v>45819.25</v>
      </c>
      <c r="B248" s="4">
        <v>45819.25</v>
      </c>
      <c r="C248" s="4" t="str">
        <f t="shared" si="6"/>
        <v>11/06/2025 06:00</v>
      </c>
      <c r="D248" s="5">
        <v>8.8774263000000004E-4</v>
      </c>
      <c r="E248" s="5">
        <v>1.0290602419999999E-3</v>
      </c>
      <c r="F248" s="6">
        <v>9.7074353699999995E-4</v>
      </c>
      <c r="G248">
        <f t="shared" si="7"/>
        <v>693.97365362966673</v>
      </c>
    </row>
    <row r="249" spans="1:7" x14ac:dyDescent="0.2">
      <c r="A249" s="1">
        <v>45819.291666666664</v>
      </c>
      <c r="B249" s="4">
        <v>45819.291666666664</v>
      </c>
      <c r="C249" s="4" t="str">
        <f t="shared" si="6"/>
        <v>11/06/2025 07:00</v>
      </c>
      <c r="D249" s="5">
        <v>1.059726098E-3</v>
      </c>
      <c r="E249" s="5">
        <v>1.3301013399999999E-3</v>
      </c>
      <c r="F249" s="6">
        <v>1.2411756820000001E-3</v>
      </c>
      <c r="G249">
        <f t="shared" si="7"/>
        <v>872.65108317333318</v>
      </c>
    </row>
    <row r="250" spans="1:7" x14ac:dyDescent="0.2">
      <c r="A250" s="1">
        <v>45819.333333333336</v>
      </c>
      <c r="B250" s="4">
        <v>45819.333333333336</v>
      </c>
      <c r="C250" s="4" t="str">
        <f t="shared" si="6"/>
        <v>11/06/2025 08:00</v>
      </c>
      <c r="D250" s="5">
        <v>1.524660306E-3</v>
      </c>
      <c r="E250" s="5">
        <v>1.909557307E-3</v>
      </c>
      <c r="F250" s="6">
        <v>1.632055785E-3</v>
      </c>
      <c r="G250">
        <f t="shared" si="7"/>
        <v>1217.5943733193333</v>
      </c>
    </row>
    <row r="251" spans="1:7" x14ac:dyDescent="0.2">
      <c r="A251" s="1">
        <v>45819.375</v>
      </c>
      <c r="B251" s="4">
        <v>45819.375</v>
      </c>
      <c r="C251" s="4" t="str">
        <f t="shared" si="6"/>
        <v>11/06/2025 09:00</v>
      </c>
      <c r="D251" s="5">
        <v>1.8797251489999999E-3</v>
      </c>
      <c r="E251" s="5">
        <v>2.2516651430000002E-3</v>
      </c>
      <c r="F251" s="6">
        <v>1.9551309469999999E-3</v>
      </c>
      <c r="G251">
        <f t="shared" si="7"/>
        <v>1462.7939377729997</v>
      </c>
    </row>
    <row r="252" spans="1:7" x14ac:dyDescent="0.2">
      <c r="A252" s="1">
        <v>45819.416666666664</v>
      </c>
      <c r="B252" s="4">
        <v>45819.416666666664</v>
      </c>
      <c r="C252" s="4" t="str">
        <f t="shared" si="6"/>
        <v>11/06/2025 10:00</v>
      </c>
      <c r="D252" s="5">
        <v>2.0160346870000002E-3</v>
      </c>
      <c r="E252" s="5">
        <v>2.3701247819999998E-3</v>
      </c>
      <c r="F252" s="6">
        <v>2.097180575E-3</v>
      </c>
      <c r="G252">
        <f t="shared" si="7"/>
        <v>1558.1627239080001</v>
      </c>
    </row>
    <row r="253" spans="1:7" x14ac:dyDescent="0.2">
      <c r="A253" s="1">
        <v>45819.458333333336</v>
      </c>
      <c r="B253" s="4">
        <v>45819.458333333336</v>
      </c>
      <c r="C253" s="4" t="str">
        <f t="shared" si="6"/>
        <v>11/06/2025 11:00</v>
      </c>
      <c r="D253" s="5">
        <v>2.0797694060000001E-3</v>
      </c>
      <c r="E253" s="5">
        <v>2.4468648819999999E-3</v>
      </c>
      <c r="F253" s="6">
        <v>2.1763321469999999E-3</v>
      </c>
      <c r="G253">
        <f t="shared" si="7"/>
        <v>1610.9462665450001</v>
      </c>
    </row>
    <row r="254" spans="1:7" x14ac:dyDescent="0.2">
      <c r="A254" s="1">
        <v>45819.5</v>
      </c>
      <c r="B254" s="4">
        <v>45819.5</v>
      </c>
      <c r="C254" s="4" t="str">
        <f t="shared" si="6"/>
        <v>11/06/2025 12:00</v>
      </c>
      <c r="D254" s="5">
        <v>2.0783058929999998E-3</v>
      </c>
      <c r="E254" s="5">
        <v>2.4075244329999999E-3</v>
      </c>
      <c r="F254" s="6">
        <v>2.2063192339999999E-3</v>
      </c>
      <c r="G254">
        <f t="shared" si="7"/>
        <v>1608.3466109199996</v>
      </c>
    </row>
    <row r="255" spans="1:7" x14ac:dyDescent="0.2">
      <c r="A255" s="1">
        <v>45819.541666666664</v>
      </c>
      <c r="B255" s="4">
        <v>45819.541666666664</v>
      </c>
      <c r="C255" s="4" t="str">
        <f t="shared" si="6"/>
        <v>11/06/2025 13:00</v>
      </c>
      <c r="D255" s="5">
        <v>2.1055158099999999E-3</v>
      </c>
      <c r="E255" s="5">
        <v>2.3827377690000002E-3</v>
      </c>
      <c r="F255" s="6">
        <v>2.25033869E-3</v>
      </c>
      <c r="G255">
        <f t="shared" si="7"/>
        <v>1619.5083419830003</v>
      </c>
    </row>
    <row r="256" spans="1:7" x14ac:dyDescent="0.2">
      <c r="A256" s="1">
        <v>45819.583333333336</v>
      </c>
      <c r="B256" s="4">
        <v>45819.583333333336</v>
      </c>
      <c r="C256" s="4" t="str">
        <f t="shared" si="6"/>
        <v>11/06/2025 14:00</v>
      </c>
      <c r="D256" s="5">
        <v>2.1182184209999999E-3</v>
      </c>
      <c r="E256" s="5">
        <v>2.4870148109999999E-3</v>
      </c>
      <c r="F256" s="6">
        <v>2.2746762929999999E-3</v>
      </c>
      <c r="G256">
        <f t="shared" si="7"/>
        <v>1653.4715891749997</v>
      </c>
    </row>
    <row r="257" spans="1:7" x14ac:dyDescent="0.2">
      <c r="A257" s="1">
        <v>45819.625</v>
      </c>
      <c r="B257" s="4">
        <v>45819.625</v>
      </c>
      <c r="C257" s="4" t="str">
        <f t="shared" si="6"/>
        <v>11/06/2025 15:00</v>
      </c>
      <c r="D257" s="5">
        <v>2.0684512059999998E-3</v>
      </c>
      <c r="E257" s="5">
        <v>2.4556365199999998E-3</v>
      </c>
      <c r="F257" s="6">
        <v>2.2514991559999999E-3</v>
      </c>
      <c r="G257">
        <f t="shared" si="7"/>
        <v>1628.3993806406668</v>
      </c>
    </row>
    <row r="258" spans="1:7" x14ac:dyDescent="0.2">
      <c r="A258" s="1">
        <v>45819.666666666664</v>
      </c>
      <c r="B258" s="4">
        <v>45819.666666666664</v>
      </c>
      <c r="C258" s="4" t="str">
        <f t="shared" si="6"/>
        <v>11/06/2025 16:00</v>
      </c>
      <c r="D258" s="5">
        <v>2.0058245119999999E-3</v>
      </c>
      <c r="E258" s="5">
        <v>2.3616936219999999E-3</v>
      </c>
      <c r="F258" s="6">
        <v>2.1608769250000001E-3</v>
      </c>
      <c r="G258">
        <f t="shared" si="7"/>
        <v>1568.9909458463333</v>
      </c>
    </row>
    <row r="259" spans="1:7" x14ac:dyDescent="0.2">
      <c r="A259" s="1">
        <v>45819.708333333336</v>
      </c>
      <c r="B259" s="4">
        <v>45819.708333333336</v>
      </c>
      <c r="C259" s="4" t="str">
        <f t="shared" ref="C259:C322" si="8">TEXT(A259,"dd/mm/YYYY")&amp;" "&amp;TEXT(B259,"HH:MM")</f>
        <v>11/06/2025 17:00</v>
      </c>
      <c r="D259" s="5">
        <v>1.8494242079999999E-3</v>
      </c>
      <c r="E259" s="5">
        <v>2.179964526E-3</v>
      </c>
      <c r="F259" s="6">
        <v>1.98956022E-3</v>
      </c>
      <c r="G259">
        <f t="shared" ref="G259:G322" si="9">AVERAGE(D259:F259)*1000*721</f>
        <v>1446.5540652780001</v>
      </c>
    </row>
    <row r="260" spans="1:7" x14ac:dyDescent="0.2">
      <c r="A260" s="1">
        <v>45819.75</v>
      </c>
      <c r="B260" s="4">
        <v>45819.75</v>
      </c>
      <c r="C260" s="4" t="str">
        <f t="shared" si="8"/>
        <v>11/06/2025 18:00</v>
      </c>
      <c r="D260" s="5">
        <v>1.729803972E-3</v>
      </c>
      <c r="E260" s="5">
        <v>1.8789302429999999E-3</v>
      </c>
      <c r="F260" s="6">
        <v>1.7947236360000001E-3</v>
      </c>
      <c r="G260">
        <f t="shared" si="9"/>
        <v>1298.631036857</v>
      </c>
    </row>
    <row r="261" spans="1:7" x14ac:dyDescent="0.2">
      <c r="A261" s="1">
        <v>45819.791666666664</v>
      </c>
      <c r="B261" s="4">
        <v>45819.791666666664</v>
      </c>
      <c r="C261" s="4" t="str">
        <f t="shared" si="8"/>
        <v>11/06/2025 19:00</v>
      </c>
      <c r="D261" s="5">
        <v>1.6475578379999999E-3</v>
      </c>
      <c r="E261" s="5">
        <v>1.615385815E-3</v>
      </c>
      <c r="F261" s="6">
        <v>1.679770154E-3</v>
      </c>
      <c r="G261">
        <f t="shared" si="9"/>
        <v>1187.8988849489997</v>
      </c>
    </row>
    <row r="262" spans="1:7" x14ac:dyDescent="0.2">
      <c r="A262" s="1">
        <v>45819.833333333336</v>
      </c>
      <c r="B262" s="4">
        <v>45819.833333333336</v>
      </c>
      <c r="C262" s="4" t="str">
        <f t="shared" si="8"/>
        <v>11/06/2025 20:00</v>
      </c>
      <c r="D262" s="5">
        <v>1.598729196E-3</v>
      </c>
      <c r="E262" s="5">
        <v>1.4992732839999999E-3</v>
      </c>
      <c r="F262" s="6">
        <v>1.597616457E-3</v>
      </c>
      <c r="G262">
        <f t="shared" si="9"/>
        <v>1128.5137511923333</v>
      </c>
    </row>
    <row r="263" spans="1:7" x14ac:dyDescent="0.2">
      <c r="A263" s="1">
        <v>45819.875</v>
      </c>
      <c r="B263" s="4">
        <v>45819.875</v>
      </c>
      <c r="C263" s="4" t="str">
        <f t="shared" si="8"/>
        <v>11/06/2025 21:00</v>
      </c>
      <c r="D263" s="5">
        <v>1.501795051E-3</v>
      </c>
      <c r="E263" s="5">
        <v>1.3963608669999999E-3</v>
      </c>
      <c r="F263" s="6">
        <v>1.4367397540000001E-3</v>
      </c>
      <c r="G263">
        <f t="shared" si="9"/>
        <v>1041.819926504</v>
      </c>
    </row>
    <row r="264" spans="1:7" x14ac:dyDescent="0.2">
      <c r="A264" s="1">
        <v>45819.916666666664</v>
      </c>
      <c r="B264" s="4">
        <v>45819.916666666664</v>
      </c>
      <c r="C264" s="4" t="str">
        <f t="shared" si="8"/>
        <v>11/06/2025 22:00</v>
      </c>
      <c r="D264" s="5">
        <v>1.3373369450000001E-3</v>
      </c>
      <c r="E264" s="5">
        <v>1.247260221E-3</v>
      </c>
      <c r="F264" s="6">
        <v>1.20350113E-3</v>
      </c>
      <c r="G264">
        <f t="shared" si="9"/>
        <v>910.40629047200014</v>
      </c>
    </row>
    <row r="265" spans="1:7" x14ac:dyDescent="0.2">
      <c r="A265" s="1">
        <v>45819.958333333336</v>
      </c>
      <c r="B265" s="4">
        <v>45819.958333333336</v>
      </c>
      <c r="C265" s="4" t="str">
        <f t="shared" si="8"/>
        <v>11/06/2025 23:00</v>
      </c>
      <c r="D265" s="5">
        <v>1.179390158E-3</v>
      </c>
      <c r="E265" s="5">
        <v>1.1360282529999999E-3</v>
      </c>
      <c r="F265" s="6">
        <v>1.072403148E-3</v>
      </c>
      <c r="G265">
        <f t="shared" si="9"/>
        <v>814.206448013</v>
      </c>
    </row>
    <row r="266" spans="1:7" x14ac:dyDescent="0.2">
      <c r="A266" s="1">
        <v>45820</v>
      </c>
      <c r="B266" s="4">
        <v>45820</v>
      </c>
      <c r="C266" s="4" t="str">
        <f t="shared" si="8"/>
        <v>12/06/2025 00:00</v>
      </c>
      <c r="D266" s="5">
        <v>1.046612855E-3</v>
      </c>
      <c r="E266" s="5">
        <v>9.9474411600000007E-4</v>
      </c>
      <c r="F266" s="6">
        <v>9.6803563399999997E-4</v>
      </c>
      <c r="G266">
        <f t="shared" si="9"/>
        <v>723.25735606833348</v>
      </c>
    </row>
    <row r="267" spans="1:7" x14ac:dyDescent="0.2">
      <c r="A267" s="1">
        <v>45820.041666666664</v>
      </c>
      <c r="B267" s="4">
        <v>45820.041666666664</v>
      </c>
      <c r="C267" s="4" t="str">
        <f t="shared" si="8"/>
        <v>12/06/2025 01:00</v>
      </c>
      <c r="D267" s="5">
        <v>9.6655731799999997E-4</v>
      </c>
      <c r="E267" s="5">
        <v>9.4107146600000001E-4</v>
      </c>
      <c r="F267" s="6">
        <v>9.2280955999999995E-4</v>
      </c>
      <c r="G267">
        <f t="shared" si="9"/>
        <v>680.24868200800006</v>
      </c>
    </row>
    <row r="268" spans="1:7" x14ac:dyDescent="0.2">
      <c r="A268" s="1">
        <v>45820.083333333336</v>
      </c>
      <c r="B268" s="4">
        <v>45820.083333333336</v>
      </c>
      <c r="C268" s="4" t="str">
        <f t="shared" si="8"/>
        <v>12/06/2025 02:00</v>
      </c>
      <c r="D268" s="5">
        <v>9.1323040600000001E-4</v>
      </c>
      <c r="E268" s="5">
        <v>9.1022367399999995E-4</v>
      </c>
      <c r="F268" s="6">
        <v>8.9590602900000002E-4</v>
      </c>
      <c r="G268">
        <f t="shared" si="9"/>
        <v>653.55287952966671</v>
      </c>
    </row>
    <row r="269" spans="1:7" x14ac:dyDescent="0.2">
      <c r="A269" s="1">
        <v>45820.125</v>
      </c>
      <c r="B269" s="4">
        <v>45820.125</v>
      </c>
      <c r="C269" s="4" t="str">
        <f t="shared" si="8"/>
        <v>12/06/2025 03:00</v>
      </c>
      <c r="D269" s="5">
        <v>8.8369674099999997E-4</v>
      </c>
      <c r="E269" s="5">
        <v>8.9408498400000004E-4</v>
      </c>
      <c r="F269" s="6">
        <v>8.7894099799999995E-4</v>
      </c>
      <c r="G269">
        <f t="shared" si="9"/>
        <v>638.49902776099998</v>
      </c>
    </row>
    <row r="270" spans="1:7" x14ac:dyDescent="0.2">
      <c r="A270" s="1">
        <v>45820.166666666664</v>
      </c>
      <c r="B270" s="4">
        <v>45820.166666666664</v>
      </c>
      <c r="C270" s="4" t="str">
        <f t="shared" si="8"/>
        <v>12/06/2025 04:00</v>
      </c>
      <c r="D270" s="5">
        <v>8.6156053099999998E-4</v>
      </c>
      <c r="E270" s="5">
        <v>8.9215395200000001E-4</v>
      </c>
      <c r="F270" s="6">
        <v>8.7761248099999997E-4</v>
      </c>
      <c r="G270">
        <f t="shared" si="9"/>
        <v>632.39558034800007</v>
      </c>
    </row>
    <row r="271" spans="1:7" x14ac:dyDescent="0.2">
      <c r="A271" s="1">
        <v>45820.208333333336</v>
      </c>
      <c r="B271" s="4">
        <v>45820.208333333336</v>
      </c>
      <c r="C271" s="4" t="str">
        <f t="shared" si="8"/>
        <v>12/06/2025 05:00</v>
      </c>
      <c r="D271" s="5">
        <v>8.6363719799999997E-4</v>
      </c>
      <c r="E271" s="5">
        <v>8.9836470800000001E-4</v>
      </c>
      <c r="F271" s="6">
        <v>8.8785647399999997E-4</v>
      </c>
      <c r="G271">
        <f t="shared" si="9"/>
        <v>636.84929732666671</v>
      </c>
    </row>
    <row r="272" spans="1:7" x14ac:dyDescent="0.2">
      <c r="A272" s="1">
        <v>45820.25</v>
      </c>
      <c r="B272" s="4">
        <v>45820.25</v>
      </c>
      <c r="C272" s="4" t="str">
        <f t="shared" si="8"/>
        <v>12/06/2025 06:00</v>
      </c>
      <c r="D272" s="5">
        <v>9.1096061499999997E-4</v>
      </c>
      <c r="E272" s="5">
        <v>9.7546840799999995E-4</v>
      </c>
      <c r="F272" s="6">
        <v>9.5389951000000005E-4</v>
      </c>
      <c r="G272">
        <f t="shared" si="9"/>
        <v>682.62562409766679</v>
      </c>
    </row>
    <row r="273" spans="1:7" x14ac:dyDescent="0.2">
      <c r="A273" s="1">
        <v>45820.291666666664</v>
      </c>
      <c r="B273" s="4">
        <v>45820.291666666664</v>
      </c>
      <c r="C273" s="4" t="str">
        <f t="shared" si="8"/>
        <v>12/06/2025 07:00</v>
      </c>
      <c r="D273" s="5">
        <v>1.0801658210000001E-3</v>
      </c>
      <c r="E273" s="5">
        <v>1.2443238650000001E-3</v>
      </c>
      <c r="F273" s="6">
        <v>1.1916493759999999E-3</v>
      </c>
      <c r="G273">
        <f t="shared" si="9"/>
        <v>845.04542123400006</v>
      </c>
    </row>
    <row r="274" spans="1:7" x14ac:dyDescent="0.2">
      <c r="A274" s="1">
        <v>45820.333333333336</v>
      </c>
      <c r="B274" s="4">
        <v>45820.333333333336</v>
      </c>
      <c r="C274" s="4" t="str">
        <f t="shared" si="8"/>
        <v>12/06/2025 08:00</v>
      </c>
      <c r="D274" s="5">
        <v>1.5272296680000001E-3</v>
      </c>
      <c r="E274" s="5">
        <v>1.7439978910000001E-3</v>
      </c>
      <c r="F274" s="6">
        <v>1.5690224529999999E-3</v>
      </c>
      <c r="G274">
        <f t="shared" si="9"/>
        <v>1163.2734195506666</v>
      </c>
    </row>
    <row r="275" spans="1:7" x14ac:dyDescent="0.2">
      <c r="A275" s="1">
        <v>45820.375</v>
      </c>
      <c r="B275" s="4">
        <v>45820.375</v>
      </c>
      <c r="C275" s="4" t="str">
        <f t="shared" si="8"/>
        <v>12/06/2025 09:00</v>
      </c>
      <c r="D275" s="5">
        <v>1.867714188E-3</v>
      </c>
      <c r="E275" s="5">
        <v>2.0373524420000001E-3</v>
      </c>
      <c r="F275" s="6">
        <v>1.877513353E-3</v>
      </c>
      <c r="G275">
        <f t="shared" si="9"/>
        <v>1389.7467225810001</v>
      </c>
    </row>
    <row r="276" spans="1:7" x14ac:dyDescent="0.2">
      <c r="A276" s="1">
        <v>45820.416666666664</v>
      </c>
      <c r="B276" s="4">
        <v>45820.416666666664</v>
      </c>
      <c r="C276" s="4" t="str">
        <f t="shared" si="8"/>
        <v>12/06/2025 10:00</v>
      </c>
      <c r="D276" s="5">
        <v>1.9932638160000001E-3</v>
      </c>
      <c r="E276" s="5">
        <v>2.1643563949999998E-3</v>
      </c>
      <c r="F276" s="6">
        <v>2.018541314E-3</v>
      </c>
      <c r="G276">
        <f t="shared" si="9"/>
        <v>1484.3374865083333</v>
      </c>
    </row>
    <row r="277" spans="1:7" x14ac:dyDescent="0.2">
      <c r="A277" s="1">
        <v>45820.458333333336</v>
      </c>
      <c r="B277" s="4">
        <v>45820.458333333336</v>
      </c>
      <c r="C277" s="4" t="str">
        <f t="shared" si="8"/>
        <v>12/06/2025 11:00</v>
      </c>
      <c r="D277" s="5">
        <v>2.0399934930000001E-3</v>
      </c>
      <c r="E277" s="5">
        <v>2.2507625459999999E-3</v>
      </c>
      <c r="F277" s="6">
        <v>2.0955199740000001E-3</v>
      </c>
      <c r="G277">
        <f t="shared" si="9"/>
        <v>1534.835001791</v>
      </c>
    </row>
    <row r="278" spans="1:7" x14ac:dyDescent="0.2">
      <c r="A278" s="1">
        <v>45820.5</v>
      </c>
      <c r="B278" s="4">
        <v>45820.5</v>
      </c>
      <c r="C278" s="4" t="str">
        <f t="shared" si="8"/>
        <v>12/06/2025 12:00</v>
      </c>
      <c r="D278" s="5">
        <v>2.050065271E-3</v>
      </c>
      <c r="E278" s="5">
        <v>2.2293988269999998E-3</v>
      </c>
      <c r="F278" s="6">
        <v>2.1222699839999999E-3</v>
      </c>
      <c r="G278">
        <f t="shared" si="9"/>
        <v>1538.5500910406668</v>
      </c>
    </row>
    <row r="279" spans="1:7" x14ac:dyDescent="0.2">
      <c r="A279" s="1">
        <v>45820.541666666664</v>
      </c>
      <c r="B279" s="4">
        <v>45820.541666666664</v>
      </c>
      <c r="C279" s="4" t="str">
        <f t="shared" si="8"/>
        <v>12/06/2025 13:00</v>
      </c>
      <c r="D279" s="5">
        <v>2.0771695439999998E-3</v>
      </c>
      <c r="E279" s="5">
        <v>2.2059802799999999E-3</v>
      </c>
      <c r="F279" s="6">
        <v>2.1609752329999998E-3</v>
      </c>
      <c r="G279">
        <f t="shared" si="9"/>
        <v>1548.7380553656669</v>
      </c>
    </row>
    <row r="280" spans="1:7" x14ac:dyDescent="0.2">
      <c r="A280" s="1">
        <v>45820.583333333336</v>
      </c>
      <c r="B280" s="4">
        <v>45820.583333333336</v>
      </c>
      <c r="C280" s="4" t="str">
        <f t="shared" si="8"/>
        <v>12/06/2025 14:00</v>
      </c>
      <c r="D280" s="5">
        <v>2.0921802159999999E-3</v>
      </c>
      <c r="E280" s="5">
        <v>2.2809476379999998E-3</v>
      </c>
      <c r="F280" s="6">
        <v>2.1886205150000002E-3</v>
      </c>
      <c r="G280">
        <f t="shared" si="9"/>
        <v>1577.0068580163334</v>
      </c>
    </row>
    <row r="281" spans="1:7" x14ac:dyDescent="0.2">
      <c r="A281" s="1">
        <v>45820.625</v>
      </c>
      <c r="B281" s="4">
        <v>45820.625</v>
      </c>
      <c r="C281" s="4" t="str">
        <f t="shared" si="8"/>
        <v>12/06/2025 15:00</v>
      </c>
      <c r="D281" s="5">
        <v>2.0618924989999998E-3</v>
      </c>
      <c r="E281" s="5">
        <v>2.2518127810000001E-3</v>
      </c>
      <c r="F281" s="6">
        <v>2.1562681500000001E-3</v>
      </c>
      <c r="G281">
        <f t="shared" si="9"/>
        <v>1554.95028101</v>
      </c>
    </row>
    <row r="282" spans="1:7" x14ac:dyDescent="0.2">
      <c r="A282" s="1">
        <v>45820.666666666664</v>
      </c>
      <c r="B282" s="4">
        <v>45820.666666666664</v>
      </c>
      <c r="C282" s="4" t="str">
        <f t="shared" si="8"/>
        <v>12/06/2025 16:00</v>
      </c>
      <c r="D282" s="5">
        <v>2.0000028449999999E-3</v>
      </c>
      <c r="E282" s="5">
        <v>2.1637270999999999E-3</v>
      </c>
      <c r="F282" s="6">
        <v>2.0840311769999998E-3</v>
      </c>
      <c r="G282">
        <f t="shared" si="9"/>
        <v>1501.5452563206666</v>
      </c>
    </row>
    <row r="283" spans="1:7" x14ac:dyDescent="0.2">
      <c r="A283" s="1">
        <v>45820.708333333336</v>
      </c>
      <c r="B283" s="4">
        <v>45820.708333333336</v>
      </c>
      <c r="C283" s="4" t="str">
        <f t="shared" si="8"/>
        <v>12/06/2025 17:00</v>
      </c>
      <c r="D283" s="5">
        <v>1.8610764470000001E-3</v>
      </c>
      <c r="E283" s="5">
        <v>2.0072590600000001E-3</v>
      </c>
      <c r="F283" s="6">
        <v>1.927354832E-3</v>
      </c>
      <c r="G283">
        <f t="shared" si="9"/>
        <v>1392.8975781396668</v>
      </c>
    </row>
    <row r="284" spans="1:7" x14ac:dyDescent="0.2">
      <c r="A284" s="1">
        <v>45820.75</v>
      </c>
      <c r="B284" s="4">
        <v>45820.75</v>
      </c>
      <c r="C284" s="4" t="str">
        <f t="shared" si="8"/>
        <v>12/06/2025 18:00</v>
      </c>
      <c r="D284" s="5">
        <v>1.756885023E-3</v>
      </c>
      <c r="E284" s="5">
        <v>1.749837436E-3</v>
      </c>
      <c r="F284" s="6">
        <v>1.763641222E-3</v>
      </c>
      <c r="G284">
        <f t="shared" si="9"/>
        <v>1266.6440713336665</v>
      </c>
    </row>
    <row r="285" spans="1:7" x14ac:dyDescent="0.2">
      <c r="A285" s="1">
        <v>45820.791666666664</v>
      </c>
      <c r="B285" s="4">
        <v>45820.791666666664</v>
      </c>
      <c r="C285" s="4" t="str">
        <f t="shared" si="8"/>
        <v>12/06/2025 19:00</v>
      </c>
      <c r="D285" s="5">
        <v>1.6766560050000001E-3</v>
      </c>
      <c r="E285" s="5">
        <v>1.5371207190000001E-3</v>
      </c>
      <c r="F285" s="6">
        <v>1.656606468E-3</v>
      </c>
      <c r="G285">
        <f t="shared" si="9"/>
        <v>1170.5154271440001</v>
      </c>
    </row>
    <row r="286" spans="1:7" x14ac:dyDescent="0.2">
      <c r="A286" s="1">
        <v>45820.833333333336</v>
      </c>
      <c r="B286" s="4">
        <v>45820.833333333336</v>
      </c>
      <c r="C286" s="4" t="str">
        <f t="shared" si="8"/>
        <v>12/06/2025 20:00</v>
      </c>
      <c r="D286" s="5">
        <v>1.6256699380000001E-3</v>
      </c>
      <c r="E286" s="5">
        <v>1.4365631010000001E-3</v>
      </c>
      <c r="F286" s="6">
        <v>1.572861885E-3</v>
      </c>
      <c r="G286">
        <f t="shared" si="9"/>
        <v>1113.9678134013336</v>
      </c>
    </row>
    <row r="287" spans="1:7" x14ac:dyDescent="0.2">
      <c r="A287" s="1">
        <v>45820.875</v>
      </c>
      <c r="B287" s="4">
        <v>45820.875</v>
      </c>
      <c r="C287" s="4" t="str">
        <f t="shared" si="8"/>
        <v>12/06/2025 21:00</v>
      </c>
      <c r="D287" s="5">
        <v>1.5275990690000001E-3</v>
      </c>
      <c r="E287" s="5">
        <v>1.3416593150000001E-3</v>
      </c>
      <c r="F287" s="6">
        <v>1.404181608E-3</v>
      </c>
      <c r="G287">
        <f t="shared" si="9"/>
        <v>1027.0500780773334</v>
      </c>
    </row>
    <row r="288" spans="1:7" x14ac:dyDescent="0.2">
      <c r="A288" s="1">
        <v>45820.916666666664</v>
      </c>
      <c r="B288" s="4">
        <v>45820.916666666664</v>
      </c>
      <c r="C288" s="4" t="str">
        <f t="shared" si="8"/>
        <v>12/06/2025 22:00</v>
      </c>
      <c r="D288" s="5">
        <v>1.366644426E-3</v>
      </c>
      <c r="E288" s="5">
        <v>1.2035543789999999E-3</v>
      </c>
      <c r="F288" s="6">
        <v>1.17208598E-3</v>
      </c>
      <c r="G288">
        <f t="shared" si="9"/>
        <v>899.39577666166679</v>
      </c>
    </row>
    <row r="289" spans="1:7" x14ac:dyDescent="0.2">
      <c r="A289" s="1">
        <v>45820.958333333336</v>
      </c>
      <c r="B289" s="4">
        <v>45820.958333333336</v>
      </c>
      <c r="C289" s="4" t="str">
        <f t="shared" si="8"/>
        <v>12/06/2025 23:00</v>
      </c>
      <c r="D289" s="5">
        <v>1.2060048579999999E-3</v>
      </c>
      <c r="E289" s="5">
        <v>1.0960067540000001E-3</v>
      </c>
      <c r="F289" s="6">
        <v>1.0514599580000001E-3</v>
      </c>
      <c r="G289">
        <f t="shared" si="9"/>
        <v>805.95100065666668</v>
      </c>
    </row>
    <row r="290" spans="1:7" x14ac:dyDescent="0.2">
      <c r="A290" s="1">
        <v>45821</v>
      </c>
      <c r="B290" s="4">
        <v>45821</v>
      </c>
      <c r="C290" s="4" t="str">
        <f t="shared" si="8"/>
        <v>13/06/2025 00:00</v>
      </c>
      <c r="D290" s="5">
        <v>1.074626475E-3</v>
      </c>
      <c r="E290" s="5">
        <v>1.012473443E-3</v>
      </c>
      <c r="F290" s="6">
        <v>9.7644859599999999E-4</v>
      </c>
      <c r="G290">
        <f t="shared" si="9"/>
        <v>736.27282619799996</v>
      </c>
    </row>
    <row r="291" spans="1:7" x14ac:dyDescent="0.2">
      <c r="A291" s="1">
        <v>45821.041666666664</v>
      </c>
      <c r="B291" s="4">
        <v>45821.041666666664</v>
      </c>
      <c r="C291" s="4" t="str">
        <f t="shared" si="8"/>
        <v>13/06/2025 01:00</v>
      </c>
      <c r="D291" s="5">
        <v>9.9538607299999994E-4</v>
      </c>
      <c r="E291" s="5">
        <v>9.5374090799999996E-4</v>
      </c>
      <c r="F291" s="6">
        <v>9.3550852000000002E-4</v>
      </c>
      <c r="G291">
        <f t="shared" si="9"/>
        <v>693.27406540699997</v>
      </c>
    </row>
    <row r="292" spans="1:7" x14ac:dyDescent="0.2">
      <c r="A292" s="1">
        <v>45821.083333333336</v>
      </c>
      <c r="B292" s="4">
        <v>45821.083333333336</v>
      </c>
      <c r="C292" s="4" t="str">
        <f t="shared" si="8"/>
        <v>13/06/2025 02:00</v>
      </c>
      <c r="D292" s="5">
        <v>9.4396838499999998E-4</v>
      </c>
      <c r="E292" s="5">
        <v>9.1978465899999996E-4</v>
      </c>
      <c r="F292" s="6">
        <v>9.0749667600000005E-4</v>
      </c>
      <c r="G292">
        <f t="shared" si="9"/>
        <v>666.0236827066667</v>
      </c>
    </row>
    <row r="293" spans="1:7" x14ac:dyDescent="0.2">
      <c r="A293" s="1">
        <v>45821.125</v>
      </c>
      <c r="B293" s="4">
        <v>45821.125</v>
      </c>
      <c r="C293" s="4" t="str">
        <f t="shared" si="8"/>
        <v>13/06/2025 03:00</v>
      </c>
      <c r="D293" s="5">
        <v>9.0562222699999998E-4</v>
      </c>
      <c r="E293" s="5">
        <v>9.0617580499999999E-4</v>
      </c>
      <c r="F293" s="6">
        <v>8.9131423899999995E-4</v>
      </c>
      <c r="G293">
        <f t="shared" si="9"/>
        <v>649.64798246366672</v>
      </c>
    </row>
    <row r="294" spans="1:7" x14ac:dyDescent="0.2">
      <c r="A294" s="1">
        <v>45821.166666666664</v>
      </c>
      <c r="B294" s="4">
        <v>45821.166666666664</v>
      </c>
      <c r="C294" s="4" t="str">
        <f t="shared" si="8"/>
        <v>13/06/2025 04:00</v>
      </c>
      <c r="D294" s="5">
        <v>8.8935600399999998E-4</v>
      </c>
      <c r="E294" s="5">
        <v>9.0637131500000004E-4</v>
      </c>
      <c r="F294" s="6">
        <v>8.8775715500000001E-4</v>
      </c>
      <c r="G294">
        <f t="shared" si="9"/>
        <v>644.93076858466668</v>
      </c>
    </row>
    <row r="295" spans="1:7" x14ac:dyDescent="0.2">
      <c r="A295" s="1">
        <v>45821.208333333336</v>
      </c>
      <c r="B295" s="4">
        <v>45821.208333333336</v>
      </c>
      <c r="C295" s="4" t="str">
        <f t="shared" si="8"/>
        <v>13/06/2025 05:00</v>
      </c>
      <c r="D295" s="5">
        <v>8.9696991699999998E-4</v>
      </c>
      <c r="E295" s="5">
        <v>9.1414384499999995E-4</v>
      </c>
      <c r="F295" s="6">
        <v>9.0110159799999996E-4</v>
      </c>
      <c r="G295">
        <f t="shared" si="9"/>
        <v>651.83575818666657</v>
      </c>
    </row>
    <row r="296" spans="1:7" x14ac:dyDescent="0.2">
      <c r="A296" s="1">
        <v>45821.25</v>
      </c>
      <c r="B296" s="4">
        <v>45821.25</v>
      </c>
      <c r="C296" s="4" t="str">
        <f t="shared" si="8"/>
        <v>13/06/2025 06:00</v>
      </c>
      <c r="D296" s="5">
        <v>9.39407831E-4</v>
      </c>
      <c r="E296" s="5">
        <v>9.8926414799999996E-4</v>
      </c>
      <c r="F296" s="6">
        <v>9.6827286799999995E-4</v>
      </c>
      <c r="G296">
        <f t="shared" si="9"/>
        <v>696.23241156233337</v>
      </c>
    </row>
    <row r="297" spans="1:7" x14ac:dyDescent="0.2">
      <c r="A297" s="1">
        <v>45821.291666666664</v>
      </c>
      <c r="B297" s="4">
        <v>45821.291666666664</v>
      </c>
      <c r="C297" s="4" t="str">
        <f t="shared" si="8"/>
        <v>13/06/2025 07:00</v>
      </c>
      <c r="D297" s="5">
        <v>1.105122724E-3</v>
      </c>
      <c r="E297" s="5">
        <v>1.257336271E-3</v>
      </c>
      <c r="F297" s="6">
        <v>1.209043695E-3</v>
      </c>
      <c r="G297">
        <f t="shared" si="9"/>
        <v>858.35114649666662</v>
      </c>
    </row>
    <row r="298" spans="1:7" x14ac:dyDescent="0.2">
      <c r="A298" s="1">
        <v>45821.333333333336</v>
      </c>
      <c r="B298" s="4">
        <v>45821.333333333336</v>
      </c>
      <c r="C298" s="4" t="str">
        <f t="shared" si="8"/>
        <v>13/06/2025 08:00</v>
      </c>
      <c r="D298" s="5">
        <v>1.5595818359999999E-3</v>
      </c>
      <c r="E298" s="5">
        <v>1.759672898E-3</v>
      </c>
      <c r="F298" s="6">
        <v>1.5857701839999999E-3</v>
      </c>
      <c r="G298">
        <f t="shared" si="9"/>
        <v>1178.8409886260001</v>
      </c>
    </row>
    <row r="299" spans="1:7" x14ac:dyDescent="0.2">
      <c r="A299" s="1">
        <v>45821.375</v>
      </c>
      <c r="B299" s="4">
        <v>45821.375</v>
      </c>
      <c r="C299" s="4" t="str">
        <f t="shared" si="8"/>
        <v>13/06/2025 09:00</v>
      </c>
      <c r="D299" s="5">
        <v>1.9075232310000001E-3</v>
      </c>
      <c r="E299" s="5">
        <v>2.049361971E-3</v>
      </c>
      <c r="F299" s="6">
        <v>1.887925856E-3</v>
      </c>
      <c r="G299">
        <f t="shared" si="9"/>
        <v>1404.7029242726669</v>
      </c>
    </row>
    <row r="300" spans="1:7" x14ac:dyDescent="0.2">
      <c r="A300" s="1">
        <v>45821.416666666664</v>
      </c>
      <c r="B300" s="4">
        <v>45821.416666666664</v>
      </c>
      <c r="C300" s="4" t="str">
        <f t="shared" si="8"/>
        <v>13/06/2025 10:00</v>
      </c>
      <c r="D300" s="5">
        <v>2.0372377839999998E-3</v>
      </c>
      <c r="E300" s="5">
        <v>2.160250295E-3</v>
      </c>
      <c r="F300" s="6">
        <v>2.0343977800000002E-3</v>
      </c>
      <c r="G300">
        <f t="shared" si="9"/>
        <v>1497.7299014463338</v>
      </c>
    </row>
    <row r="301" spans="1:7" x14ac:dyDescent="0.2">
      <c r="A301" s="1">
        <v>45821.458333333336</v>
      </c>
      <c r="B301" s="4">
        <v>45821.458333333336</v>
      </c>
      <c r="C301" s="4" t="str">
        <f t="shared" si="8"/>
        <v>13/06/2025 11:00</v>
      </c>
      <c r="D301" s="5">
        <v>2.0864019120000001E-3</v>
      </c>
      <c r="E301" s="5">
        <v>2.2340844519999998E-3</v>
      </c>
      <c r="F301" s="6">
        <v>2.1095862949999998E-3</v>
      </c>
      <c r="G301">
        <f t="shared" si="9"/>
        <v>1545.3607957130002</v>
      </c>
    </row>
    <row r="302" spans="1:7" x14ac:dyDescent="0.2">
      <c r="A302" s="1">
        <v>45821.5</v>
      </c>
      <c r="B302" s="4">
        <v>45821.5</v>
      </c>
      <c r="C302" s="4" t="str">
        <f t="shared" si="8"/>
        <v>13/06/2025 12:00</v>
      </c>
      <c r="D302" s="5">
        <v>2.072309869E-3</v>
      </c>
      <c r="E302" s="5">
        <v>2.1657086490000001E-3</v>
      </c>
      <c r="F302" s="6">
        <v>2.123006157E-3</v>
      </c>
      <c r="G302">
        <f t="shared" si="9"/>
        <v>1528.7662635583335</v>
      </c>
    </row>
    <row r="303" spans="1:7" x14ac:dyDescent="0.2">
      <c r="A303" s="1">
        <v>45821.541666666664</v>
      </c>
      <c r="B303" s="4">
        <v>45821.541666666664</v>
      </c>
      <c r="C303" s="4" t="str">
        <f t="shared" si="8"/>
        <v>13/06/2025 13:00</v>
      </c>
      <c r="D303" s="5">
        <v>2.0661817860000002E-3</v>
      </c>
      <c r="E303" s="5">
        <v>2.0638498120000002E-3</v>
      </c>
      <c r="F303" s="6">
        <v>2.1662190710000002E-3</v>
      </c>
      <c r="G303">
        <f t="shared" si="9"/>
        <v>1513.1989107830002</v>
      </c>
    </row>
    <row r="304" spans="1:7" x14ac:dyDescent="0.2">
      <c r="A304" s="1">
        <v>45821.583333333336</v>
      </c>
      <c r="B304" s="4">
        <v>45821.583333333336</v>
      </c>
      <c r="C304" s="4" t="str">
        <f t="shared" si="8"/>
        <v>13/06/2025 14:00</v>
      </c>
      <c r="D304" s="5">
        <v>2.089770314E-3</v>
      </c>
      <c r="E304" s="5">
        <v>2.1993179139999999E-3</v>
      </c>
      <c r="F304" s="6">
        <v>2.196381501E-3</v>
      </c>
      <c r="G304">
        <f t="shared" si="9"/>
        <v>1558.6745582030001</v>
      </c>
    </row>
    <row r="305" spans="1:7" x14ac:dyDescent="0.2">
      <c r="A305" s="1">
        <v>45821.625</v>
      </c>
      <c r="B305" s="4">
        <v>45821.625</v>
      </c>
      <c r="C305" s="4" t="str">
        <f t="shared" si="8"/>
        <v>13/06/2025 15:00</v>
      </c>
      <c r="D305" s="5">
        <v>2.029094425E-3</v>
      </c>
      <c r="E305" s="5">
        <v>2.166113077E-3</v>
      </c>
      <c r="F305" s="6">
        <v>2.1327095599999999E-3</v>
      </c>
      <c r="G305">
        <f t="shared" si="9"/>
        <v>1520.8094005673333</v>
      </c>
    </row>
    <row r="306" spans="1:7" x14ac:dyDescent="0.2">
      <c r="A306" s="1">
        <v>45821.666666666664</v>
      </c>
      <c r="B306" s="4">
        <v>45821.666666666664</v>
      </c>
      <c r="C306" s="4" t="str">
        <f t="shared" si="8"/>
        <v>13/06/2025 16:00</v>
      </c>
      <c r="D306" s="5">
        <v>1.9486245640000001E-3</v>
      </c>
      <c r="E306" s="5">
        <v>2.0655743939999999E-3</v>
      </c>
      <c r="F306" s="6">
        <v>2.0107570569999999E-3</v>
      </c>
      <c r="G306">
        <f t="shared" si="9"/>
        <v>1447.9977622716665</v>
      </c>
    </row>
    <row r="307" spans="1:7" x14ac:dyDescent="0.2">
      <c r="A307" s="1">
        <v>45821.708333333336</v>
      </c>
      <c r="B307" s="4">
        <v>45821.708333333336</v>
      </c>
      <c r="C307" s="4" t="str">
        <f t="shared" si="8"/>
        <v>13/06/2025 17:00</v>
      </c>
      <c r="D307" s="5">
        <v>1.8305476570000001E-3</v>
      </c>
      <c r="E307" s="5">
        <v>1.8963554969999999E-3</v>
      </c>
      <c r="F307" s="6">
        <v>1.847319441E-3</v>
      </c>
      <c r="G307">
        <f t="shared" si="9"/>
        <v>1339.6714969983334</v>
      </c>
    </row>
    <row r="308" spans="1:7" x14ac:dyDescent="0.2">
      <c r="A308" s="1">
        <v>45821.75</v>
      </c>
      <c r="B308" s="4">
        <v>45821.75</v>
      </c>
      <c r="C308" s="4" t="str">
        <f t="shared" si="8"/>
        <v>13/06/2025 18:00</v>
      </c>
      <c r="D308" s="5">
        <v>1.7256169940000001E-3</v>
      </c>
      <c r="E308" s="5">
        <v>1.6345406369999999E-3</v>
      </c>
      <c r="F308" s="6">
        <v>1.6920308920000001E-3</v>
      </c>
      <c r="G308">
        <f t="shared" si="9"/>
        <v>1214.209308361</v>
      </c>
    </row>
    <row r="309" spans="1:7" x14ac:dyDescent="0.2">
      <c r="A309" s="1">
        <v>45821.791666666664</v>
      </c>
      <c r="B309" s="4">
        <v>45821.791666666664</v>
      </c>
      <c r="C309" s="4" t="str">
        <f t="shared" si="8"/>
        <v>13/06/2025 19:00</v>
      </c>
      <c r="D309" s="5">
        <v>1.654882138E-3</v>
      </c>
      <c r="E309" s="5">
        <v>1.4403294110000001E-3</v>
      </c>
      <c r="F309" s="6">
        <v>1.5919106330000001E-3</v>
      </c>
      <c r="G309">
        <f t="shared" si="9"/>
        <v>1126.4716977406667</v>
      </c>
    </row>
    <row r="310" spans="1:7" x14ac:dyDescent="0.2">
      <c r="A310" s="1">
        <v>45821.833333333336</v>
      </c>
      <c r="B310" s="4">
        <v>45821.833333333336</v>
      </c>
      <c r="C310" s="4" t="str">
        <f t="shared" si="8"/>
        <v>13/06/2025 20:00</v>
      </c>
      <c r="D310" s="5">
        <v>1.614106696E-3</v>
      </c>
      <c r="E310" s="5">
        <v>1.348995368E-3</v>
      </c>
      <c r="F310" s="6">
        <v>1.52501962E-3</v>
      </c>
      <c r="G310">
        <f t="shared" si="9"/>
        <v>1078.6452447213335</v>
      </c>
    </row>
    <row r="311" spans="1:7" x14ac:dyDescent="0.2">
      <c r="A311" s="1">
        <v>45821.875</v>
      </c>
      <c r="B311" s="4">
        <v>45821.875</v>
      </c>
      <c r="C311" s="4" t="str">
        <f t="shared" si="8"/>
        <v>13/06/2025 21:00</v>
      </c>
      <c r="D311" s="5">
        <v>1.5090487950000001E-3</v>
      </c>
      <c r="E311" s="5">
        <v>1.2702057300000001E-3</v>
      </c>
      <c r="F311" s="6">
        <v>1.3734818189999999E-3</v>
      </c>
      <c r="G311">
        <f t="shared" si="9"/>
        <v>998.04096800799994</v>
      </c>
    </row>
    <row r="312" spans="1:7" x14ac:dyDescent="0.2">
      <c r="A312" s="1">
        <v>45821.916666666664</v>
      </c>
      <c r="B312" s="4">
        <v>45821.916666666664</v>
      </c>
      <c r="C312" s="4" t="str">
        <f t="shared" si="8"/>
        <v>13/06/2025 22:00</v>
      </c>
      <c r="D312" s="5">
        <v>1.3527431460000001E-3</v>
      </c>
      <c r="E312" s="5">
        <v>1.1448544059999999E-3</v>
      </c>
      <c r="F312" s="6">
        <v>1.154011467E-3</v>
      </c>
      <c r="G312">
        <f t="shared" si="9"/>
        <v>877.60336756633342</v>
      </c>
    </row>
    <row r="313" spans="1:7" x14ac:dyDescent="0.2">
      <c r="A313" s="1">
        <v>45821.958333333336</v>
      </c>
      <c r="B313" s="4">
        <v>45821.958333333336</v>
      </c>
      <c r="C313" s="4" t="str">
        <f t="shared" si="8"/>
        <v>13/06/2025 23:00</v>
      </c>
      <c r="D313" s="5">
        <v>1.2009180970000001E-3</v>
      </c>
      <c r="E313" s="5">
        <v>1.0496368009999999E-3</v>
      </c>
      <c r="F313" s="6">
        <v>1.0321224779999999E-3</v>
      </c>
      <c r="G313">
        <f t="shared" si="9"/>
        <v>788.93679603200007</v>
      </c>
    </row>
    <row r="314" spans="1:7" x14ac:dyDescent="0.2">
      <c r="A314" s="1">
        <v>45822</v>
      </c>
      <c r="B314" s="4">
        <v>45822</v>
      </c>
      <c r="C314" s="4" t="str">
        <f t="shared" si="8"/>
        <v>14/06/2025 00:00</v>
      </c>
      <c r="D314" s="5">
        <v>9.8822647700000008E-4</v>
      </c>
      <c r="E314" s="5">
        <v>9.7094388899999996E-4</v>
      </c>
      <c r="F314" s="6">
        <v>9.2903384999999997E-4</v>
      </c>
      <c r="G314">
        <f t="shared" si="9"/>
        <v>694.13174657866671</v>
      </c>
    </row>
    <row r="315" spans="1:7" x14ac:dyDescent="0.2">
      <c r="A315" s="1">
        <v>45822.041666666664</v>
      </c>
      <c r="B315" s="4">
        <v>45822.041666666664</v>
      </c>
      <c r="C315" s="4" t="str">
        <f t="shared" si="8"/>
        <v>14/06/2025 01:00</v>
      </c>
      <c r="D315" s="5">
        <v>9.1472650599999997E-4</v>
      </c>
      <c r="E315" s="5">
        <v>9.15005756E-4</v>
      </c>
      <c r="F315" s="6">
        <v>8.8621851800000002E-4</v>
      </c>
      <c r="G315">
        <f t="shared" si="9"/>
        <v>652.73350412666662</v>
      </c>
    </row>
    <row r="316" spans="1:7" x14ac:dyDescent="0.2">
      <c r="A316" s="1">
        <v>45822.083333333336</v>
      </c>
      <c r="B316" s="4">
        <v>45822.083333333336</v>
      </c>
      <c r="C316" s="4" t="str">
        <f t="shared" si="8"/>
        <v>14/06/2025 02:00</v>
      </c>
      <c r="D316" s="5">
        <v>8.6335674999999995E-4</v>
      </c>
      <c r="E316" s="5">
        <v>8.8280036500000005E-4</v>
      </c>
      <c r="F316" s="6">
        <v>8.5989011900000005E-4</v>
      </c>
      <c r="G316">
        <f t="shared" si="9"/>
        <v>626.32001857133332</v>
      </c>
    </row>
    <row r="317" spans="1:7" x14ac:dyDescent="0.2">
      <c r="A317" s="1">
        <v>45822.125</v>
      </c>
      <c r="B317" s="4">
        <v>45822.125</v>
      </c>
      <c r="C317" s="4" t="str">
        <f t="shared" si="8"/>
        <v>14/06/2025 03:00</v>
      </c>
      <c r="D317" s="5">
        <v>8.3319874899999999E-4</v>
      </c>
      <c r="E317" s="5">
        <v>8.6235158799999995E-4</v>
      </c>
      <c r="F317" s="6">
        <v>8.4476920200000005E-4</v>
      </c>
      <c r="G317">
        <f t="shared" si="9"/>
        <v>610.52346253966675</v>
      </c>
    </row>
    <row r="318" spans="1:7" x14ac:dyDescent="0.2">
      <c r="A318" s="1">
        <v>45822.166666666664</v>
      </c>
      <c r="B318" s="4">
        <v>45822.166666666664</v>
      </c>
      <c r="C318" s="4" t="str">
        <f t="shared" si="8"/>
        <v>14/06/2025 04:00</v>
      </c>
      <c r="D318" s="5">
        <v>8.1520184199999999E-4</v>
      </c>
      <c r="E318" s="5">
        <v>8.5411292299999997E-4</v>
      </c>
      <c r="F318" s="6">
        <v>8.4531036400000001E-4</v>
      </c>
      <c r="G318">
        <f t="shared" si="9"/>
        <v>604.34823933633334</v>
      </c>
    </row>
    <row r="319" spans="1:7" x14ac:dyDescent="0.2">
      <c r="A319" s="1">
        <v>45822.208333333336</v>
      </c>
      <c r="B319" s="4">
        <v>45822.208333333336</v>
      </c>
      <c r="C319" s="4" t="str">
        <f t="shared" si="8"/>
        <v>14/06/2025 05:00</v>
      </c>
      <c r="D319" s="5">
        <v>8.269188E-4</v>
      </c>
      <c r="E319" s="5">
        <v>8.4974655500000002E-4</v>
      </c>
      <c r="F319" s="6">
        <v>8.5073444299999998E-4</v>
      </c>
      <c r="G319">
        <f t="shared" si="9"/>
        <v>607.4184181193333</v>
      </c>
    </row>
    <row r="320" spans="1:7" x14ac:dyDescent="0.2">
      <c r="A320" s="1">
        <v>45822.25</v>
      </c>
      <c r="B320" s="4">
        <v>45822.25</v>
      </c>
      <c r="C320" s="4" t="str">
        <f t="shared" si="8"/>
        <v>14/06/2025 06:00</v>
      </c>
      <c r="D320" s="5">
        <v>8.6413641500000002E-4</v>
      </c>
      <c r="E320" s="5">
        <v>8.8291231399999996E-4</v>
      </c>
      <c r="F320" s="6">
        <v>8.9375398700000002E-4</v>
      </c>
      <c r="G320">
        <f t="shared" si="9"/>
        <v>634.67291941199994</v>
      </c>
    </row>
    <row r="321" spans="1:7" x14ac:dyDescent="0.2">
      <c r="A321" s="1">
        <v>45822.291666666664</v>
      </c>
      <c r="B321" s="4">
        <v>45822.291666666664</v>
      </c>
      <c r="C321" s="4" t="str">
        <f t="shared" si="8"/>
        <v>14/06/2025 07:00</v>
      </c>
      <c r="D321" s="5">
        <v>9.8677301599999997E-4</v>
      </c>
      <c r="E321" s="5">
        <v>1.027375176E-3</v>
      </c>
      <c r="F321" s="6">
        <v>1.0442607340000001E-3</v>
      </c>
      <c r="G321">
        <f t="shared" si="9"/>
        <v>735.03761188199996</v>
      </c>
    </row>
    <row r="322" spans="1:7" x14ac:dyDescent="0.2">
      <c r="A322" s="1">
        <v>45822.333333333336</v>
      </c>
      <c r="B322" s="4">
        <v>45822.333333333336</v>
      </c>
      <c r="C322" s="4" t="str">
        <f t="shared" si="8"/>
        <v>14/06/2025 08:00</v>
      </c>
      <c r="D322" s="5">
        <v>1.289333464E-3</v>
      </c>
      <c r="E322" s="5">
        <v>1.3179260329999999E-3</v>
      </c>
      <c r="F322" s="6">
        <v>1.28915065E-3</v>
      </c>
      <c r="G322">
        <f t="shared" si="9"/>
        <v>936.43723866233336</v>
      </c>
    </row>
    <row r="323" spans="1:7" x14ac:dyDescent="0.2">
      <c r="A323" s="1">
        <v>45822.375</v>
      </c>
      <c r="B323" s="4">
        <v>45822.375</v>
      </c>
      <c r="C323" s="4" t="str">
        <f t="shared" ref="C323:C386" si="10">TEXT(A323,"dd/mm/YYYY")&amp;" "&amp;TEXT(B323,"HH:MM")</f>
        <v>14/06/2025 09:00</v>
      </c>
      <c r="D323" s="5">
        <v>1.5267082220000001E-3</v>
      </c>
      <c r="E323" s="5">
        <v>1.5231713469999999E-3</v>
      </c>
      <c r="F323" s="6">
        <v>1.509198807E-3</v>
      </c>
      <c r="G323">
        <f t="shared" ref="G323:G386" si="11">AVERAGE(D323:F323)*1000*721</f>
        <v>1095.698503032</v>
      </c>
    </row>
    <row r="324" spans="1:7" x14ac:dyDescent="0.2">
      <c r="A324" s="1">
        <v>45822.416666666664</v>
      </c>
      <c r="B324" s="4">
        <v>45822.416666666664</v>
      </c>
      <c r="C324" s="4" t="str">
        <f t="shared" si="10"/>
        <v>14/06/2025 10:00</v>
      </c>
      <c r="D324" s="5">
        <v>1.6429862890000001E-3</v>
      </c>
      <c r="E324" s="5">
        <v>1.622145034E-3</v>
      </c>
      <c r="F324" s="6">
        <v>1.6255397379999999E-3</v>
      </c>
      <c r="G324">
        <f t="shared" si="11"/>
        <v>1175.3912783270002</v>
      </c>
    </row>
    <row r="325" spans="1:7" x14ac:dyDescent="0.2">
      <c r="A325" s="1">
        <v>45822.458333333336</v>
      </c>
      <c r="B325" s="4">
        <v>45822.458333333336</v>
      </c>
      <c r="C325" s="4" t="str">
        <f t="shared" si="10"/>
        <v>14/06/2025 11:00</v>
      </c>
      <c r="D325" s="5">
        <v>1.696398051E-3</v>
      </c>
      <c r="E325" s="5">
        <v>1.67635414E-3</v>
      </c>
      <c r="F325" s="6">
        <v>1.6815802530000001E-3</v>
      </c>
      <c r="G325">
        <f t="shared" si="11"/>
        <v>1214.7245640413335</v>
      </c>
    </row>
    <row r="326" spans="1:7" x14ac:dyDescent="0.2">
      <c r="A326" s="1">
        <v>45822.5</v>
      </c>
      <c r="B326" s="4">
        <v>45822.5</v>
      </c>
      <c r="C326" s="4" t="str">
        <f t="shared" si="10"/>
        <v>14/06/2025 12:00</v>
      </c>
      <c r="D326" s="5">
        <v>1.691739017E-3</v>
      </c>
      <c r="E326" s="5">
        <v>1.6469978539999999E-3</v>
      </c>
      <c r="F326" s="6">
        <v>1.691612681E-3</v>
      </c>
      <c r="G326">
        <f t="shared" si="11"/>
        <v>1208.9606756639998</v>
      </c>
    </row>
    <row r="327" spans="1:7" x14ac:dyDescent="0.2">
      <c r="A327" s="1">
        <v>45822.541666666664</v>
      </c>
      <c r="B327" s="4">
        <v>45822.541666666664</v>
      </c>
      <c r="C327" s="4" t="str">
        <f t="shared" si="10"/>
        <v>14/06/2025 13:00</v>
      </c>
      <c r="D327" s="5">
        <v>1.688759252E-3</v>
      </c>
      <c r="E327" s="5">
        <v>1.5979155450000001E-3</v>
      </c>
      <c r="F327" s="6">
        <v>1.71101949E-3</v>
      </c>
      <c r="G327">
        <f t="shared" si="11"/>
        <v>1201.1125269756669</v>
      </c>
    </row>
    <row r="328" spans="1:7" x14ac:dyDescent="0.2">
      <c r="A328" s="1">
        <v>45822.583333333336</v>
      </c>
      <c r="B328" s="4">
        <v>45822.583333333336</v>
      </c>
      <c r="C328" s="4" t="str">
        <f t="shared" si="10"/>
        <v>14/06/2025 14:00</v>
      </c>
      <c r="D328" s="5">
        <v>1.6757315469999999E-3</v>
      </c>
      <c r="E328" s="5">
        <v>1.588975936E-3</v>
      </c>
      <c r="F328" s="6">
        <v>1.7155037679999999E-3</v>
      </c>
      <c r="G328">
        <f t="shared" si="11"/>
        <v>1196.9107706569998</v>
      </c>
    </row>
    <row r="329" spans="1:7" x14ac:dyDescent="0.2">
      <c r="A329" s="1">
        <v>45822.625</v>
      </c>
      <c r="B329" s="4">
        <v>45822.625</v>
      </c>
      <c r="C329" s="4" t="str">
        <f t="shared" si="10"/>
        <v>14/06/2025 15:00</v>
      </c>
      <c r="D329" s="5">
        <v>1.649658558E-3</v>
      </c>
      <c r="E329" s="5">
        <v>1.5545169289999999E-3</v>
      </c>
      <c r="F329" s="6">
        <v>1.6865435649999999E-3</v>
      </c>
      <c r="G329">
        <f t="shared" si="11"/>
        <v>1175.4028121639999</v>
      </c>
    </row>
    <row r="330" spans="1:7" x14ac:dyDescent="0.2">
      <c r="A330" s="1">
        <v>45822.666666666664</v>
      </c>
      <c r="B330" s="4">
        <v>45822.666666666664</v>
      </c>
      <c r="C330" s="4" t="str">
        <f t="shared" si="10"/>
        <v>14/06/2025 16:00</v>
      </c>
      <c r="D330" s="5">
        <v>1.621962708E-3</v>
      </c>
      <c r="E330" s="5">
        <v>1.4949981829999999E-3</v>
      </c>
      <c r="F330" s="6">
        <v>1.645696121E-3</v>
      </c>
      <c r="G330">
        <f t="shared" si="11"/>
        <v>1144.6252352173333</v>
      </c>
    </row>
    <row r="331" spans="1:7" x14ac:dyDescent="0.2">
      <c r="A331" s="1">
        <v>45822.708333333336</v>
      </c>
      <c r="B331" s="4">
        <v>45822.708333333336</v>
      </c>
      <c r="C331" s="4" t="str">
        <f t="shared" si="10"/>
        <v>14/06/2025 17:00</v>
      </c>
      <c r="D331" s="5">
        <v>1.5641008320000001E-3</v>
      </c>
      <c r="E331" s="5">
        <v>1.4118286690000001E-3</v>
      </c>
      <c r="F331" s="6">
        <v>1.5859595330000001E-3</v>
      </c>
      <c r="G331">
        <f t="shared" si="11"/>
        <v>1096.3739978379999</v>
      </c>
    </row>
    <row r="332" spans="1:7" x14ac:dyDescent="0.2">
      <c r="A332" s="1">
        <v>45822.75</v>
      </c>
      <c r="B332" s="4">
        <v>45822.75</v>
      </c>
      <c r="C332" s="4" t="str">
        <f t="shared" si="10"/>
        <v>14/06/2025 18:00</v>
      </c>
      <c r="D332" s="5">
        <v>1.534066907E-3</v>
      </c>
      <c r="E332" s="5">
        <v>1.3370025339999999E-3</v>
      </c>
      <c r="F332" s="6">
        <v>1.5265829260000001E-3</v>
      </c>
      <c r="G332">
        <f t="shared" si="11"/>
        <v>1056.9024522023335</v>
      </c>
    </row>
    <row r="333" spans="1:7" x14ac:dyDescent="0.2">
      <c r="A333" s="1">
        <v>45822.791666666664</v>
      </c>
      <c r="B333" s="4">
        <v>45822.791666666664</v>
      </c>
      <c r="C333" s="4" t="str">
        <f t="shared" si="10"/>
        <v>14/06/2025 19:00</v>
      </c>
      <c r="D333" s="5">
        <v>1.482254513E-3</v>
      </c>
      <c r="E333" s="5">
        <v>1.2730511499999999E-3</v>
      </c>
      <c r="F333" s="6">
        <v>1.4690735649999999E-3</v>
      </c>
      <c r="G333">
        <f t="shared" si="11"/>
        <v>1015.2591411293331</v>
      </c>
    </row>
    <row r="334" spans="1:7" x14ac:dyDescent="0.2">
      <c r="A334" s="1">
        <v>45822.833333333336</v>
      </c>
      <c r="B334" s="4">
        <v>45822.833333333336</v>
      </c>
      <c r="C334" s="4" t="str">
        <f t="shared" si="10"/>
        <v>14/06/2025 20:00</v>
      </c>
      <c r="D334" s="5">
        <v>1.4476641309999999E-3</v>
      </c>
      <c r="E334" s="5">
        <v>1.230967787E-3</v>
      </c>
      <c r="F334" s="6">
        <v>1.422358617E-3</v>
      </c>
      <c r="G334">
        <f t="shared" si="11"/>
        <v>985.60472524500005</v>
      </c>
    </row>
    <row r="335" spans="1:7" x14ac:dyDescent="0.2">
      <c r="A335" s="1">
        <v>45822.875</v>
      </c>
      <c r="B335" s="4">
        <v>45822.875</v>
      </c>
      <c r="C335" s="4" t="str">
        <f t="shared" si="10"/>
        <v>14/06/2025 21:00</v>
      </c>
      <c r="D335" s="5">
        <v>1.3610870159999999E-3</v>
      </c>
      <c r="E335" s="5">
        <v>1.172587572E-3</v>
      </c>
      <c r="F335" s="6">
        <v>1.2866782049999999E-3</v>
      </c>
      <c r="G335">
        <f t="shared" si="11"/>
        <v>918.15812125100001</v>
      </c>
    </row>
    <row r="336" spans="1:7" x14ac:dyDescent="0.2">
      <c r="A336" s="1">
        <v>45822.916666666664</v>
      </c>
      <c r="B336" s="4">
        <v>45822.916666666664</v>
      </c>
      <c r="C336" s="4" t="str">
        <f t="shared" si="10"/>
        <v>14/06/2025 22:00</v>
      </c>
      <c r="D336" s="5">
        <v>1.2118142579999999E-3</v>
      </c>
      <c r="E336" s="5">
        <v>1.061907218E-3</v>
      </c>
      <c r="F336" s="6">
        <v>1.074562071E-3</v>
      </c>
      <c r="G336">
        <f t="shared" si="11"/>
        <v>804.70414579566659</v>
      </c>
    </row>
    <row r="337" spans="1:7" x14ac:dyDescent="0.2">
      <c r="A337" s="1">
        <v>45822.958333333336</v>
      </c>
      <c r="B337" s="4">
        <v>45822.958333333336</v>
      </c>
      <c r="C337" s="4" t="str">
        <f t="shared" si="10"/>
        <v>14/06/2025 23:00</v>
      </c>
      <c r="D337" s="5">
        <v>1.0765215609999999E-3</v>
      </c>
      <c r="E337" s="5">
        <v>9.7491376799999996E-4</v>
      </c>
      <c r="F337" s="6">
        <v>9.6741644599999998E-4</v>
      </c>
      <c r="G337">
        <f t="shared" si="11"/>
        <v>725.530709925</v>
      </c>
    </row>
    <row r="338" spans="1:7" x14ac:dyDescent="0.2">
      <c r="A338" s="1">
        <v>45823</v>
      </c>
      <c r="B338" s="4">
        <v>45823</v>
      </c>
      <c r="C338" s="4" t="str">
        <f t="shared" si="10"/>
        <v>15/06/2025 00:00</v>
      </c>
      <c r="D338" s="5">
        <v>9.6764497099999995E-4</v>
      </c>
      <c r="E338" s="5">
        <v>9.0369829200000001E-4</v>
      </c>
      <c r="F338" s="6">
        <v>9.0140445899999997E-4</v>
      </c>
      <c r="G338">
        <f t="shared" si="11"/>
        <v>666.3837025206667</v>
      </c>
    </row>
    <row r="339" spans="1:7" x14ac:dyDescent="0.2">
      <c r="A339" s="1">
        <v>45823.041666666664</v>
      </c>
      <c r="B339" s="4">
        <v>45823.041666666664</v>
      </c>
      <c r="C339" s="4" t="str">
        <f t="shared" si="10"/>
        <v>15/06/2025 01:00</v>
      </c>
      <c r="D339" s="5">
        <v>8.95100302E-4</v>
      </c>
      <c r="E339" s="5">
        <v>8.5122645799999997E-4</v>
      </c>
      <c r="F339" s="6">
        <v>8.6082191700000003E-4</v>
      </c>
      <c r="G339">
        <f t="shared" si="11"/>
        <v>626.58473203900007</v>
      </c>
    </row>
    <row r="340" spans="1:7" x14ac:dyDescent="0.2">
      <c r="A340" s="1">
        <v>45823.083333333336</v>
      </c>
      <c r="B340" s="4">
        <v>45823.083333333336</v>
      </c>
      <c r="C340" s="4" t="str">
        <f t="shared" si="10"/>
        <v>15/06/2025 02:00</v>
      </c>
      <c r="D340" s="5">
        <v>8.4533008100000004E-4</v>
      </c>
      <c r="E340" s="5">
        <v>8.1902338399999998E-4</v>
      </c>
      <c r="F340" s="6">
        <v>8.3430354799999998E-4</v>
      </c>
      <c r="G340">
        <f t="shared" si="11"/>
        <v>600.51056879099997</v>
      </c>
    </row>
    <row r="341" spans="1:7" x14ac:dyDescent="0.2">
      <c r="A341" s="1">
        <v>45823.125</v>
      </c>
      <c r="B341" s="4">
        <v>45823.125</v>
      </c>
      <c r="C341" s="4" t="str">
        <f t="shared" si="10"/>
        <v>15/06/2025 03:00</v>
      </c>
      <c r="D341" s="5">
        <v>8.1446316399999997E-4</v>
      </c>
      <c r="E341" s="5">
        <v>7.9881270599999998E-4</v>
      </c>
      <c r="F341" s="6">
        <v>8.1762740100000005E-4</v>
      </c>
      <c r="G341">
        <f t="shared" si="11"/>
        <v>584.22708613033342</v>
      </c>
    </row>
    <row r="342" spans="1:7" x14ac:dyDescent="0.2">
      <c r="A342" s="1">
        <v>45823.166666666664</v>
      </c>
      <c r="B342" s="4">
        <v>45823.166666666664</v>
      </c>
      <c r="C342" s="4" t="str">
        <f t="shared" si="10"/>
        <v>15/06/2025 04:00</v>
      </c>
      <c r="D342" s="5">
        <v>7.9555462399999997E-4</v>
      </c>
      <c r="E342" s="5">
        <v>7.8914899399999997E-4</v>
      </c>
      <c r="F342" s="6">
        <v>8.1402611000000002E-4</v>
      </c>
      <c r="G342">
        <f t="shared" si="11"/>
        <v>576.4947112960001</v>
      </c>
    </row>
    <row r="343" spans="1:7" x14ac:dyDescent="0.2">
      <c r="A343" s="1">
        <v>45823.208333333336</v>
      </c>
      <c r="B343" s="4">
        <v>45823.208333333336</v>
      </c>
      <c r="C343" s="4" t="str">
        <f t="shared" si="10"/>
        <v>15/06/2025 05:00</v>
      </c>
      <c r="D343" s="5">
        <v>7.9716495300000004E-4</v>
      </c>
      <c r="E343" s="5">
        <v>7.7793913099999997E-4</v>
      </c>
      <c r="F343" s="6">
        <v>8.1281895900000005E-4</v>
      </c>
      <c r="G343">
        <f t="shared" si="11"/>
        <v>573.89750466766668</v>
      </c>
    </row>
    <row r="344" spans="1:7" x14ac:dyDescent="0.2">
      <c r="A344" s="1">
        <v>45823.25</v>
      </c>
      <c r="B344" s="4">
        <v>45823.25</v>
      </c>
      <c r="C344" s="4" t="str">
        <f t="shared" si="10"/>
        <v>15/06/2025 06:00</v>
      </c>
      <c r="D344" s="5">
        <v>8.2155094400000002E-4</v>
      </c>
      <c r="E344" s="5">
        <v>7.8744780899999995E-4</v>
      </c>
      <c r="F344" s="6">
        <v>8.3942069800000004E-4</v>
      </c>
      <c r="G344">
        <f t="shared" si="11"/>
        <v>588.43680805700001</v>
      </c>
    </row>
    <row r="345" spans="1:7" x14ac:dyDescent="0.2">
      <c r="A345" s="1">
        <v>45823.291666666664</v>
      </c>
      <c r="B345" s="4">
        <v>45823.291666666664</v>
      </c>
      <c r="C345" s="4" t="str">
        <f t="shared" si="10"/>
        <v>15/06/2025 07:00</v>
      </c>
      <c r="D345" s="5">
        <v>9.1835857499999996E-4</v>
      </c>
      <c r="E345" s="5">
        <v>8.64787026E-4</v>
      </c>
      <c r="F345" s="6">
        <v>9.4041647199999997E-4</v>
      </c>
      <c r="G345">
        <f t="shared" si="11"/>
        <v>654.56275154433331</v>
      </c>
    </row>
    <row r="346" spans="1:7" x14ac:dyDescent="0.2">
      <c r="A346" s="1">
        <v>45823.333333333336</v>
      </c>
      <c r="B346" s="4">
        <v>45823.333333333336</v>
      </c>
      <c r="C346" s="4" t="str">
        <f t="shared" si="10"/>
        <v>15/06/2025 08:00</v>
      </c>
      <c r="D346" s="5">
        <v>1.1282673310000001E-3</v>
      </c>
      <c r="E346" s="5">
        <v>9.8953033699999992E-4</v>
      </c>
      <c r="F346" s="6">
        <v>1.107828483E-3</v>
      </c>
      <c r="G346">
        <f t="shared" si="11"/>
        <v>775.22548495700016</v>
      </c>
    </row>
    <row r="347" spans="1:7" x14ac:dyDescent="0.2">
      <c r="A347" s="1">
        <v>45823.375</v>
      </c>
      <c r="B347" s="4">
        <v>45823.375</v>
      </c>
      <c r="C347" s="4" t="str">
        <f t="shared" si="10"/>
        <v>15/06/2025 09:00</v>
      </c>
      <c r="D347" s="5">
        <v>1.3126357200000001E-3</v>
      </c>
      <c r="E347" s="5">
        <v>1.107626715E-3</v>
      </c>
      <c r="F347" s="6">
        <v>1.2690408699999999E-3</v>
      </c>
      <c r="G347">
        <f t="shared" si="11"/>
        <v>886.66256096833331</v>
      </c>
    </row>
    <row r="348" spans="1:7" x14ac:dyDescent="0.2">
      <c r="A348" s="1">
        <v>45823.416666666664</v>
      </c>
      <c r="B348" s="4">
        <v>45823.416666666664</v>
      </c>
      <c r="C348" s="4" t="str">
        <f t="shared" si="10"/>
        <v>15/06/2025 10:00</v>
      </c>
      <c r="D348" s="5">
        <v>1.436751804E-3</v>
      </c>
      <c r="E348" s="5">
        <v>1.2062766849999999E-3</v>
      </c>
      <c r="F348" s="6">
        <v>1.3777954079999999E-3</v>
      </c>
      <c r="G348">
        <f t="shared" si="11"/>
        <v>966.33800991233329</v>
      </c>
    </row>
    <row r="349" spans="1:7" x14ac:dyDescent="0.2">
      <c r="A349" s="1">
        <v>45823.458333333336</v>
      </c>
      <c r="B349" s="4">
        <v>45823.458333333336</v>
      </c>
      <c r="C349" s="4" t="str">
        <f t="shared" si="10"/>
        <v>15/06/2025 11:00</v>
      </c>
      <c r="D349" s="5">
        <v>1.4954195639999999E-3</v>
      </c>
      <c r="E349" s="5">
        <v>1.26840928E-3</v>
      </c>
      <c r="F349" s="6">
        <v>1.4489891639999999E-3</v>
      </c>
      <c r="G349">
        <f t="shared" si="11"/>
        <v>1012.4805945893334</v>
      </c>
    </row>
    <row r="350" spans="1:7" x14ac:dyDescent="0.2">
      <c r="A350" s="1">
        <v>45823.5</v>
      </c>
      <c r="B350" s="4">
        <v>45823.5</v>
      </c>
      <c r="C350" s="4" t="str">
        <f t="shared" si="10"/>
        <v>15/06/2025 12:00</v>
      </c>
      <c r="D350" s="5">
        <v>1.519090291E-3</v>
      </c>
      <c r="E350" s="5">
        <v>1.2924585069999999E-3</v>
      </c>
      <c r="F350" s="6">
        <v>1.492490323E-3</v>
      </c>
      <c r="G350">
        <f t="shared" si="11"/>
        <v>1034.4040687469999</v>
      </c>
    </row>
    <row r="351" spans="1:7" x14ac:dyDescent="0.2">
      <c r="A351" s="1">
        <v>45823.541666666664</v>
      </c>
      <c r="B351" s="4">
        <v>45823.541666666664</v>
      </c>
      <c r="C351" s="4" t="str">
        <f t="shared" si="10"/>
        <v>15/06/2025 13:00</v>
      </c>
      <c r="D351" s="5">
        <v>1.5396123139999999E-3</v>
      </c>
      <c r="E351" s="5">
        <v>1.3079290789999999E-3</v>
      </c>
      <c r="F351" s="6">
        <v>1.5228263350000001E-3</v>
      </c>
      <c r="G351">
        <f t="shared" si="11"/>
        <v>1050.3450439626668</v>
      </c>
    </row>
    <row r="352" spans="1:7" x14ac:dyDescent="0.2">
      <c r="A352" s="1">
        <v>45823.583333333336</v>
      </c>
      <c r="B352" s="4">
        <v>45823.583333333336</v>
      </c>
      <c r="C352" s="4" t="str">
        <f t="shared" si="10"/>
        <v>15/06/2025 14:00</v>
      </c>
      <c r="D352" s="5">
        <v>1.5466169030000001E-3</v>
      </c>
      <c r="E352" s="5">
        <v>1.3220697059999999E-3</v>
      </c>
      <c r="F352" s="6">
        <v>1.543599234E-3</v>
      </c>
      <c r="G352">
        <f t="shared" si="11"/>
        <v>1060.4193642676667</v>
      </c>
    </row>
    <row r="353" spans="1:7" x14ac:dyDescent="0.2">
      <c r="A353" s="1">
        <v>45823.625</v>
      </c>
      <c r="B353" s="4">
        <v>45823.625</v>
      </c>
      <c r="C353" s="4" t="str">
        <f t="shared" si="10"/>
        <v>15/06/2025 15:00</v>
      </c>
      <c r="D353" s="5">
        <v>1.537005787E-3</v>
      </c>
      <c r="E353" s="5">
        <v>1.3207780540000001E-3</v>
      </c>
      <c r="F353" s="6">
        <v>1.5562543939999999E-3</v>
      </c>
      <c r="G353">
        <f t="shared" si="11"/>
        <v>1060.8405224783332</v>
      </c>
    </row>
    <row r="354" spans="1:7" x14ac:dyDescent="0.2">
      <c r="A354" s="1">
        <v>45823.666666666664</v>
      </c>
      <c r="B354" s="4">
        <v>45823.666666666664</v>
      </c>
      <c r="C354" s="4" t="str">
        <f t="shared" si="10"/>
        <v>15/06/2025 16:00</v>
      </c>
      <c r="D354" s="5">
        <v>1.52739586E-3</v>
      </c>
      <c r="E354" s="5">
        <v>1.306410869E-3</v>
      </c>
      <c r="F354" s="6">
        <v>1.5450174829999999E-3</v>
      </c>
      <c r="G354">
        <f t="shared" si="11"/>
        <v>1052.3774189506667</v>
      </c>
    </row>
    <row r="355" spans="1:7" x14ac:dyDescent="0.2">
      <c r="A355" s="1">
        <v>45823.708333333336</v>
      </c>
      <c r="B355" s="4">
        <v>45823.708333333336</v>
      </c>
      <c r="C355" s="4" t="str">
        <f t="shared" si="10"/>
        <v>15/06/2025 17:00</v>
      </c>
      <c r="D355" s="5">
        <v>1.500924603E-3</v>
      </c>
      <c r="E355" s="5">
        <v>1.27864698E-3</v>
      </c>
      <c r="F355" s="6">
        <v>1.5265485120000001E-3</v>
      </c>
      <c r="G355">
        <f t="shared" si="11"/>
        <v>1034.904196165</v>
      </c>
    </row>
    <row r="356" spans="1:7" x14ac:dyDescent="0.2">
      <c r="A356" s="1">
        <v>45823.75</v>
      </c>
      <c r="B356" s="4">
        <v>45823.75</v>
      </c>
      <c r="C356" s="4" t="str">
        <f t="shared" si="10"/>
        <v>15/06/2025 18:00</v>
      </c>
      <c r="D356" s="5">
        <v>1.499407292E-3</v>
      </c>
      <c r="E356" s="5">
        <v>1.2406928660000001E-3</v>
      </c>
      <c r="F356" s="6">
        <v>1.4993292919999999E-3</v>
      </c>
      <c r="G356">
        <f t="shared" si="11"/>
        <v>1018.87621115</v>
      </c>
    </row>
    <row r="357" spans="1:7" x14ac:dyDescent="0.2">
      <c r="A357" s="1">
        <v>45823.791666666664</v>
      </c>
      <c r="B357" s="4">
        <v>45823.791666666664</v>
      </c>
      <c r="C357" s="4" t="str">
        <f t="shared" si="10"/>
        <v>15/06/2025 19:00</v>
      </c>
      <c r="D357" s="5">
        <v>1.472710526E-3</v>
      </c>
      <c r="E357" s="5">
        <v>1.1980113759999999E-3</v>
      </c>
      <c r="F357" s="6">
        <v>1.4489829799999999E-3</v>
      </c>
      <c r="G357">
        <f t="shared" si="11"/>
        <v>990.10240664066669</v>
      </c>
    </row>
    <row r="358" spans="1:7" x14ac:dyDescent="0.2">
      <c r="A358" s="1">
        <v>45823.833333333336</v>
      </c>
      <c r="B358" s="4">
        <v>45823.833333333336</v>
      </c>
      <c r="C358" s="4" t="str">
        <f t="shared" si="10"/>
        <v>15/06/2025 20:00</v>
      </c>
      <c r="D358" s="5">
        <v>1.4478185890000001E-3</v>
      </c>
      <c r="E358" s="5">
        <v>1.1656417420000001E-3</v>
      </c>
      <c r="F358" s="6">
        <v>1.403461649E-3</v>
      </c>
      <c r="G358">
        <f t="shared" si="11"/>
        <v>965.40024919333337</v>
      </c>
    </row>
    <row r="359" spans="1:7" x14ac:dyDescent="0.2">
      <c r="A359" s="1">
        <v>45823.875</v>
      </c>
      <c r="B359" s="4">
        <v>45823.875</v>
      </c>
      <c r="C359" s="4" t="str">
        <f t="shared" si="10"/>
        <v>15/06/2025 21:00</v>
      </c>
      <c r="D359" s="5">
        <v>1.358776834E-3</v>
      </c>
      <c r="E359" s="5">
        <v>1.1104344710000001E-3</v>
      </c>
      <c r="F359" s="6">
        <v>1.2701318630000001E-3</v>
      </c>
      <c r="G359">
        <f t="shared" si="11"/>
        <v>898.68880804266666</v>
      </c>
    </row>
    <row r="360" spans="1:7" x14ac:dyDescent="0.2">
      <c r="A360" s="1">
        <v>45823.916666666664</v>
      </c>
      <c r="B360" s="4">
        <v>45823.916666666664</v>
      </c>
      <c r="C360" s="4" t="str">
        <f t="shared" si="10"/>
        <v>15/06/2025 22:00</v>
      </c>
      <c r="D360" s="5">
        <v>1.2110458980000001E-3</v>
      </c>
      <c r="E360" s="5">
        <v>1.008604651E-3</v>
      </c>
      <c r="F360" s="6">
        <v>1.0645618230000001E-3</v>
      </c>
      <c r="G360">
        <f t="shared" si="11"/>
        <v>789.30570673733348</v>
      </c>
    </row>
    <row r="361" spans="1:7" x14ac:dyDescent="0.2">
      <c r="A361" s="1">
        <v>45823.958333333336</v>
      </c>
      <c r="B361" s="4">
        <v>45823.958333333336</v>
      </c>
      <c r="C361" s="4" t="str">
        <f t="shared" si="10"/>
        <v>15/06/2025 23:00</v>
      </c>
      <c r="D361" s="5">
        <v>1.062533654E-3</v>
      </c>
      <c r="E361" s="5">
        <v>9.2649614500000003E-4</v>
      </c>
      <c r="F361" s="6">
        <v>9.5650840300000003E-4</v>
      </c>
      <c r="G361">
        <f t="shared" si="11"/>
        <v>707.91101454733337</v>
      </c>
    </row>
    <row r="362" spans="1:7" x14ac:dyDescent="0.2">
      <c r="A362" s="1">
        <v>45824</v>
      </c>
      <c r="B362" s="4">
        <v>45824</v>
      </c>
      <c r="C362" s="4" t="str">
        <f t="shared" si="10"/>
        <v>16/06/2025 00:00</v>
      </c>
      <c r="D362" s="5">
        <v>9.2159296999999997E-4</v>
      </c>
      <c r="E362" s="5">
        <v>8.4807188599999998E-4</v>
      </c>
      <c r="F362" s="6">
        <v>8.8410578900000004E-4</v>
      </c>
      <c r="G362">
        <f t="shared" si="11"/>
        <v>637.78954501499993</v>
      </c>
    </row>
    <row r="363" spans="1:7" x14ac:dyDescent="0.2">
      <c r="A363" s="1">
        <v>45824.041666666664</v>
      </c>
      <c r="B363" s="4">
        <v>45824.041666666664</v>
      </c>
      <c r="C363" s="4" t="str">
        <f t="shared" si="10"/>
        <v>16/06/2025 01:00</v>
      </c>
      <c r="D363" s="5">
        <v>8.5382214900000001E-4</v>
      </c>
      <c r="E363" s="5">
        <v>8.03478662E-4</v>
      </c>
      <c r="F363" s="6">
        <v>8.4871872199999998E-4</v>
      </c>
      <c r="G363">
        <f t="shared" si="11"/>
        <v>602.28002776433334</v>
      </c>
    </row>
    <row r="364" spans="1:7" x14ac:dyDescent="0.2">
      <c r="A364" s="1">
        <v>45824.083333333336</v>
      </c>
      <c r="B364" s="4">
        <v>45824.083333333336</v>
      </c>
      <c r="C364" s="4" t="str">
        <f t="shared" si="10"/>
        <v>16/06/2025 02:00</v>
      </c>
      <c r="D364" s="5">
        <v>8.1084470600000002E-4</v>
      </c>
      <c r="E364" s="5">
        <v>7.7962852099999996E-4</v>
      </c>
      <c r="F364" s="6">
        <v>8.2504131700000002E-4</v>
      </c>
      <c r="G364">
        <f t="shared" si="11"/>
        <v>580.52866207466673</v>
      </c>
    </row>
    <row r="365" spans="1:7" x14ac:dyDescent="0.2">
      <c r="A365" s="1">
        <v>45824.125</v>
      </c>
      <c r="B365" s="4">
        <v>45824.125</v>
      </c>
      <c r="C365" s="4" t="str">
        <f t="shared" si="10"/>
        <v>16/06/2025 03:00</v>
      </c>
      <c r="D365" s="5">
        <v>7.8287160199999996E-4</v>
      </c>
      <c r="E365" s="5">
        <v>7.6719700900000003E-4</v>
      </c>
      <c r="F365" s="6">
        <v>8.1559115699999997E-4</v>
      </c>
      <c r="G365">
        <f t="shared" si="11"/>
        <v>568.54689757599999</v>
      </c>
    </row>
    <row r="366" spans="1:7" x14ac:dyDescent="0.2">
      <c r="A366" s="1">
        <v>45824.166666666664</v>
      </c>
      <c r="B366" s="4">
        <v>45824.166666666664</v>
      </c>
      <c r="C366" s="4" t="str">
        <f t="shared" si="10"/>
        <v>16/06/2025 04:00</v>
      </c>
      <c r="D366" s="5">
        <v>7.6588477400000004E-4</v>
      </c>
      <c r="E366" s="5">
        <v>7.7360909700000002E-4</v>
      </c>
      <c r="F366" s="6">
        <v>8.1573189799999998E-4</v>
      </c>
      <c r="G366">
        <f t="shared" si="11"/>
        <v>566.03925981633324</v>
      </c>
    </row>
    <row r="367" spans="1:7" x14ac:dyDescent="0.2">
      <c r="A367" s="1">
        <v>45824.208333333336</v>
      </c>
      <c r="B367" s="4">
        <v>45824.208333333336</v>
      </c>
      <c r="C367" s="4" t="str">
        <f t="shared" si="10"/>
        <v>16/06/2025 05:00</v>
      </c>
      <c r="D367" s="5">
        <v>7.7866619100000001E-4</v>
      </c>
      <c r="E367" s="5">
        <v>7.9092565800000002E-4</v>
      </c>
      <c r="F367" s="6">
        <v>8.2918314500000001E-4</v>
      </c>
      <c r="G367">
        <f t="shared" si="11"/>
        <v>576.50559022466678</v>
      </c>
    </row>
    <row r="368" spans="1:7" x14ac:dyDescent="0.2">
      <c r="A368" s="1">
        <v>45824.25</v>
      </c>
      <c r="B368" s="4">
        <v>45824.25</v>
      </c>
      <c r="C368" s="4" t="str">
        <f t="shared" si="10"/>
        <v>16/06/2025 06:00</v>
      </c>
      <c r="D368" s="5">
        <v>8.2844387799999996E-4</v>
      </c>
      <c r="E368" s="5">
        <v>8.82510185E-4</v>
      </c>
      <c r="F368" s="6">
        <v>9.0484587600000001E-4</v>
      </c>
      <c r="G368">
        <f t="shared" si="11"/>
        <v>628.66391867300001</v>
      </c>
    </row>
    <row r="369" spans="1:7" x14ac:dyDescent="0.2">
      <c r="A369" s="1">
        <v>45824.291666666664</v>
      </c>
      <c r="B369" s="4">
        <v>45824.291666666664</v>
      </c>
      <c r="C369" s="4" t="str">
        <f t="shared" si="10"/>
        <v>16/06/2025 07:00</v>
      </c>
      <c r="D369" s="5">
        <v>9.8777136899999996E-4</v>
      </c>
      <c r="E369" s="5">
        <v>1.181816452E-3</v>
      </c>
      <c r="F369" s="6">
        <v>1.152334192E-3</v>
      </c>
      <c r="G369">
        <f t="shared" si="11"/>
        <v>798.36859045766664</v>
      </c>
    </row>
    <row r="370" spans="1:7" x14ac:dyDescent="0.2">
      <c r="A370" s="1">
        <v>45824.333333333336</v>
      </c>
      <c r="B370" s="4">
        <v>45824.333333333336</v>
      </c>
      <c r="C370" s="4" t="str">
        <f t="shared" si="10"/>
        <v>16/06/2025 08:00</v>
      </c>
      <c r="D370" s="5">
        <v>1.4316504609999999E-3</v>
      </c>
      <c r="E370" s="5">
        <v>1.7518190700000001E-3</v>
      </c>
      <c r="F370" s="6">
        <v>1.5341580030000001E-3</v>
      </c>
      <c r="G370">
        <f t="shared" si="11"/>
        <v>1133.8031506713332</v>
      </c>
    </row>
    <row r="371" spans="1:7" x14ac:dyDescent="0.2">
      <c r="A371" s="1">
        <v>45824.375</v>
      </c>
      <c r="B371" s="4">
        <v>45824.375</v>
      </c>
      <c r="C371" s="4" t="str">
        <f t="shared" si="10"/>
        <v>16/06/2025 09:00</v>
      </c>
      <c r="D371" s="5">
        <v>1.771378685E-3</v>
      </c>
      <c r="E371" s="5">
        <v>2.087731916E-3</v>
      </c>
      <c r="F371" s="6">
        <v>1.8452760459999999E-3</v>
      </c>
      <c r="G371">
        <f t="shared" si="11"/>
        <v>1370.9542574956668</v>
      </c>
    </row>
    <row r="372" spans="1:7" x14ac:dyDescent="0.2">
      <c r="A372" s="1">
        <v>45824.416666666664</v>
      </c>
      <c r="B372" s="4">
        <v>45824.416666666664</v>
      </c>
      <c r="C372" s="4" t="str">
        <f t="shared" si="10"/>
        <v>16/06/2025 10:00</v>
      </c>
      <c r="D372" s="5">
        <v>1.9149169080000001E-3</v>
      </c>
      <c r="E372" s="5">
        <v>2.201489777E-3</v>
      </c>
      <c r="F372" s="6">
        <v>1.986214E-3</v>
      </c>
      <c r="G372">
        <f t="shared" si="11"/>
        <v>1466.663171295</v>
      </c>
    </row>
    <row r="373" spans="1:7" x14ac:dyDescent="0.2">
      <c r="A373" s="1">
        <v>45824.458333333336</v>
      </c>
      <c r="B373" s="4">
        <v>45824.458333333336</v>
      </c>
      <c r="C373" s="4" t="str">
        <f t="shared" si="10"/>
        <v>16/06/2025 11:00</v>
      </c>
      <c r="D373" s="5">
        <v>1.973399281E-3</v>
      </c>
      <c r="E373" s="5">
        <v>2.3081111270000002E-3</v>
      </c>
      <c r="F373" s="6">
        <v>2.0675745839999998E-3</v>
      </c>
      <c r="G373">
        <f t="shared" si="11"/>
        <v>1525.8967597440003</v>
      </c>
    </row>
    <row r="374" spans="1:7" x14ac:dyDescent="0.2">
      <c r="A374" s="1">
        <v>45824.5</v>
      </c>
      <c r="B374" s="4">
        <v>45824.5</v>
      </c>
      <c r="C374" s="4" t="str">
        <f t="shared" si="10"/>
        <v>16/06/2025 12:00</v>
      </c>
      <c r="D374" s="5">
        <v>1.9753133249999998E-3</v>
      </c>
      <c r="E374" s="5">
        <v>2.2903432560000001E-3</v>
      </c>
      <c r="F374" s="6">
        <v>2.0867436529999998E-3</v>
      </c>
      <c r="G374">
        <f t="shared" si="11"/>
        <v>1526.6935229046665</v>
      </c>
    </row>
    <row r="375" spans="1:7" x14ac:dyDescent="0.2">
      <c r="A375" s="1">
        <v>45824.541666666664</v>
      </c>
      <c r="B375" s="4">
        <v>45824.541666666664</v>
      </c>
      <c r="C375" s="4" t="str">
        <f t="shared" si="10"/>
        <v>16/06/2025 13:00</v>
      </c>
      <c r="D375" s="5">
        <v>2.001344098E-3</v>
      </c>
      <c r="E375" s="5">
        <v>2.2836031810000001E-3</v>
      </c>
      <c r="F375" s="6">
        <v>2.1300342410000002E-3</v>
      </c>
      <c r="G375">
        <f t="shared" si="11"/>
        <v>1541.7338919733334</v>
      </c>
    </row>
    <row r="376" spans="1:7" x14ac:dyDescent="0.2">
      <c r="A376" s="1">
        <v>45824.583333333336</v>
      </c>
      <c r="B376" s="4">
        <v>45824.583333333336</v>
      </c>
      <c r="C376" s="4" t="str">
        <f t="shared" si="10"/>
        <v>16/06/2025 14:00</v>
      </c>
      <c r="D376" s="5">
        <v>2.0168761700000001E-3</v>
      </c>
      <c r="E376" s="5">
        <v>2.3994427900000002E-3</v>
      </c>
      <c r="F376" s="6">
        <v>2.1530829449999999E-3</v>
      </c>
      <c r="G376">
        <f t="shared" si="11"/>
        <v>1578.8462578350002</v>
      </c>
    </row>
    <row r="377" spans="1:7" x14ac:dyDescent="0.2">
      <c r="A377" s="1">
        <v>45824.625</v>
      </c>
      <c r="B377" s="4">
        <v>45824.625</v>
      </c>
      <c r="C377" s="4" t="str">
        <f t="shared" si="10"/>
        <v>16/06/2025 15:00</v>
      </c>
      <c r="D377" s="5">
        <v>1.9627858160000001E-3</v>
      </c>
      <c r="E377" s="5">
        <v>2.3870573809999999E-3</v>
      </c>
      <c r="F377" s="6">
        <v>2.1296448250000002E-3</v>
      </c>
      <c r="G377">
        <f t="shared" si="11"/>
        <v>1557.2369546206669</v>
      </c>
    </row>
    <row r="378" spans="1:7" x14ac:dyDescent="0.2">
      <c r="A378" s="1">
        <v>45824.666666666664</v>
      </c>
      <c r="B378" s="4">
        <v>45824.666666666664</v>
      </c>
      <c r="C378" s="4" t="str">
        <f t="shared" si="10"/>
        <v>16/06/2025 16:00</v>
      </c>
      <c r="D378" s="5">
        <v>1.894159175E-3</v>
      </c>
      <c r="E378" s="5">
        <v>2.2981190510000002E-3</v>
      </c>
      <c r="F378" s="6">
        <v>2.0450467799999999E-3</v>
      </c>
      <c r="G378">
        <f t="shared" si="11"/>
        <v>1499.0371097753336</v>
      </c>
    </row>
    <row r="379" spans="1:7" x14ac:dyDescent="0.2">
      <c r="A379" s="1">
        <v>45824.708333333336</v>
      </c>
      <c r="B379" s="4">
        <v>45824.708333333336</v>
      </c>
      <c r="C379" s="4" t="str">
        <f t="shared" si="10"/>
        <v>16/06/2025 17:00</v>
      </c>
      <c r="D379" s="5">
        <v>1.7461980340000001E-3</v>
      </c>
      <c r="E379" s="5">
        <v>2.1125638580000001E-3</v>
      </c>
      <c r="F379" s="6">
        <v>1.887140072E-3</v>
      </c>
      <c r="G379">
        <f t="shared" si="11"/>
        <v>1380.9317720146669</v>
      </c>
    </row>
    <row r="380" spans="1:7" x14ac:dyDescent="0.2">
      <c r="A380" s="1">
        <v>45824.75</v>
      </c>
      <c r="B380" s="4">
        <v>45824.75</v>
      </c>
      <c r="C380" s="4" t="str">
        <f t="shared" si="10"/>
        <v>16/06/2025 18:00</v>
      </c>
      <c r="D380" s="5">
        <v>1.6280504659999999E-3</v>
      </c>
      <c r="E380" s="5">
        <v>1.806206238E-3</v>
      </c>
      <c r="F380" s="6">
        <v>1.7041917000000001E-3</v>
      </c>
      <c r="G380">
        <f t="shared" si="11"/>
        <v>1234.9404330946668</v>
      </c>
    </row>
    <row r="381" spans="1:7" x14ac:dyDescent="0.2">
      <c r="A381" s="1">
        <v>45824.791666666664</v>
      </c>
      <c r="B381" s="4">
        <v>45824.791666666664</v>
      </c>
      <c r="C381" s="4" t="str">
        <f t="shared" si="10"/>
        <v>16/06/2025 19:00</v>
      </c>
      <c r="D381" s="5">
        <v>1.540863036E-3</v>
      </c>
      <c r="E381" s="5">
        <v>1.5548274409999999E-3</v>
      </c>
      <c r="F381" s="6">
        <v>1.59240019E-3</v>
      </c>
      <c r="G381">
        <f t="shared" si="11"/>
        <v>1126.7044569690001</v>
      </c>
    </row>
    <row r="382" spans="1:7" x14ac:dyDescent="0.2">
      <c r="A382" s="1">
        <v>45824.833333333336</v>
      </c>
      <c r="B382" s="4">
        <v>45824.833333333336</v>
      </c>
      <c r="C382" s="4" t="str">
        <f t="shared" si="10"/>
        <v>16/06/2025 20:00</v>
      </c>
      <c r="D382" s="5">
        <v>1.4920794309999999E-3</v>
      </c>
      <c r="E382" s="5">
        <v>1.4424675079999999E-3</v>
      </c>
      <c r="F382" s="6">
        <v>1.520034154E-3</v>
      </c>
      <c r="G382">
        <f t="shared" si="11"/>
        <v>1070.5843226843333</v>
      </c>
    </row>
    <row r="383" spans="1:7" x14ac:dyDescent="0.2">
      <c r="A383" s="1">
        <v>45824.875</v>
      </c>
      <c r="B383" s="4">
        <v>45824.875</v>
      </c>
      <c r="C383" s="4" t="str">
        <f t="shared" si="10"/>
        <v>16/06/2025 21:00</v>
      </c>
      <c r="D383" s="5">
        <v>1.3938335020000001E-3</v>
      </c>
      <c r="E383" s="5">
        <v>1.3423886620000001E-3</v>
      </c>
      <c r="F383" s="6">
        <v>1.3636485400000001E-3</v>
      </c>
      <c r="G383">
        <f t="shared" si="11"/>
        <v>985.33559252800001</v>
      </c>
    </row>
    <row r="384" spans="1:7" x14ac:dyDescent="0.2">
      <c r="A384" s="1">
        <v>45824.916666666664</v>
      </c>
      <c r="B384" s="4">
        <v>45824.916666666664</v>
      </c>
      <c r="C384" s="4" t="str">
        <f t="shared" si="10"/>
        <v>16/06/2025 22:00</v>
      </c>
      <c r="D384" s="5">
        <v>1.2297278310000001E-3</v>
      </c>
      <c r="E384" s="5">
        <v>1.2003273510000001E-3</v>
      </c>
      <c r="F384" s="6">
        <v>1.1404796159999999E-3</v>
      </c>
      <c r="G384">
        <f t="shared" si="11"/>
        <v>858.11852978599995</v>
      </c>
    </row>
    <row r="385" spans="1:7" x14ac:dyDescent="0.2">
      <c r="A385" s="1">
        <v>45824.958333333336</v>
      </c>
      <c r="B385" s="4">
        <v>45824.958333333336</v>
      </c>
      <c r="C385" s="4" t="str">
        <f t="shared" si="10"/>
        <v>16/06/2025 23:00</v>
      </c>
      <c r="D385" s="5">
        <v>1.0813939460000001E-3</v>
      </c>
      <c r="E385" s="5">
        <v>1.0952234060000001E-3</v>
      </c>
      <c r="F385" s="6">
        <v>1.0226250650000001E-3</v>
      </c>
      <c r="G385">
        <f t="shared" si="11"/>
        <v>768.88459421899995</v>
      </c>
    </row>
    <row r="386" spans="1:7" x14ac:dyDescent="0.2">
      <c r="A386" s="1">
        <v>45825</v>
      </c>
      <c r="B386" s="4">
        <v>45825</v>
      </c>
      <c r="C386" s="4" t="str">
        <f t="shared" si="10"/>
        <v>17/06/2025 00:00</v>
      </c>
      <c r="D386" s="5">
        <v>9.6070684099999997E-4</v>
      </c>
      <c r="E386" s="5">
        <v>1.012521745E-3</v>
      </c>
      <c r="F386" s="6">
        <v>9.5457551900000003E-4</v>
      </c>
      <c r="G386">
        <f t="shared" si="11"/>
        <v>703.64891990166666</v>
      </c>
    </row>
    <row r="387" spans="1:7" x14ac:dyDescent="0.2">
      <c r="A387" s="1">
        <v>45825.041666666664</v>
      </c>
      <c r="B387" s="4">
        <v>45825.041666666664</v>
      </c>
      <c r="C387" s="4" t="str">
        <f t="shared" ref="C387:C450" si="12">TEXT(A387,"dd/mm/YYYY")&amp;" "&amp;TEXT(B387,"HH:MM")</f>
        <v>17/06/2025 01:00</v>
      </c>
      <c r="D387" s="5">
        <v>8.8986609099999997E-4</v>
      </c>
      <c r="E387" s="5">
        <v>9.5631375200000001E-4</v>
      </c>
      <c r="F387" s="6">
        <v>9.1239992700000003E-4</v>
      </c>
      <c r="G387">
        <f t="shared" ref="G387:G450" si="13">AVERAGE(D387:F387)*1000*721</f>
        <v>662.97867139000004</v>
      </c>
    </row>
    <row r="388" spans="1:7" x14ac:dyDescent="0.2">
      <c r="A388" s="1">
        <v>45825.083333333336</v>
      </c>
      <c r="B388" s="4">
        <v>45825.083333333336</v>
      </c>
      <c r="C388" s="4" t="str">
        <f t="shared" si="12"/>
        <v>17/06/2025 02:00</v>
      </c>
      <c r="D388" s="5">
        <v>8.4337306299999998E-4</v>
      </c>
      <c r="E388" s="5">
        <v>9.2630975599999996E-4</v>
      </c>
      <c r="F388" s="6">
        <v>8.8603231799999995E-4</v>
      </c>
      <c r="G388">
        <f t="shared" si="13"/>
        <v>638.25687125900015</v>
      </c>
    </row>
    <row r="389" spans="1:7" x14ac:dyDescent="0.2">
      <c r="A389" s="1">
        <v>45825.125</v>
      </c>
      <c r="B389" s="4">
        <v>45825.125</v>
      </c>
      <c r="C389" s="4" t="str">
        <f t="shared" si="12"/>
        <v>17/06/2025 03:00</v>
      </c>
      <c r="D389" s="5">
        <v>8.0953400099999999E-4</v>
      </c>
      <c r="E389" s="5">
        <v>9.1076556200000004E-4</v>
      </c>
      <c r="F389" s="6">
        <v>8.7339191899999996E-4</v>
      </c>
      <c r="G389">
        <f t="shared" si="13"/>
        <v>623.35051950733339</v>
      </c>
    </row>
    <row r="390" spans="1:7" x14ac:dyDescent="0.2">
      <c r="A390" s="1">
        <v>45825.166666666664</v>
      </c>
      <c r="B390" s="4">
        <v>45825.166666666664</v>
      </c>
      <c r="C390" s="4" t="str">
        <f t="shared" si="12"/>
        <v>17/06/2025 04:00</v>
      </c>
      <c r="D390" s="5">
        <v>7.9702252099999996E-4</v>
      </c>
      <c r="E390" s="5">
        <v>9.0837026700000005E-4</v>
      </c>
      <c r="F390" s="6">
        <v>8.7082593900000003E-4</v>
      </c>
      <c r="G390">
        <f t="shared" si="13"/>
        <v>619.15123405566669</v>
      </c>
    </row>
    <row r="391" spans="1:7" x14ac:dyDescent="0.2">
      <c r="A391" s="1">
        <v>45825.208333333336</v>
      </c>
      <c r="B391" s="4">
        <v>45825.208333333336</v>
      </c>
      <c r="C391" s="4" t="str">
        <f t="shared" si="12"/>
        <v>17/06/2025 05:00</v>
      </c>
      <c r="D391" s="5">
        <v>8.0958452199999999E-4</v>
      </c>
      <c r="E391" s="5">
        <v>9.1820770699999998E-4</v>
      </c>
      <c r="F391" s="6">
        <v>8.8519790399999997E-4</v>
      </c>
      <c r="G391">
        <f t="shared" si="13"/>
        <v>627.98862863099998</v>
      </c>
    </row>
    <row r="392" spans="1:7" x14ac:dyDescent="0.2">
      <c r="A392" s="1">
        <v>45825.25</v>
      </c>
      <c r="B392" s="4">
        <v>45825.25</v>
      </c>
      <c r="C392" s="4" t="str">
        <f t="shared" si="12"/>
        <v>17/06/2025 06:00</v>
      </c>
      <c r="D392" s="5">
        <v>8.5635995899999997E-4</v>
      </c>
      <c r="E392" s="5">
        <v>9.9913080300000003E-4</v>
      </c>
      <c r="F392" s="6">
        <v>9.5576610700000004E-4</v>
      </c>
      <c r="G392">
        <f t="shared" si="13"/>
        <v>675.63873418300011</v>
      </c>
    </row>
    <row r="393" spans="1:7" x14ac:dyDescent="0.2">
      <c r="A393" s="1">
        <v>45825.291666666664</v>
      </c>
      <c r="B393" s="4">
        <v>45825.291666666664</v>
      </c>
      <c r="C393" s="4" t="str">
        <f t="shared" si="12"/>
        <v>17/06/2025 07:00</v>
      </c>
      <c r="D393" s="5">
        <v>1.016976433E-3</v>
      </c>
      <c r="E393" s="5">
        <v>1.2888225629999999E-3</v>
      </c>
      <c r="F393" s="6">
        <v>1.213276792E-3</v>
      </c>
      <c r="G393">
        <f t="shared" si="13"/>
        <v>845.7512143826666</v>
      </c>
    </row>
    <row r="394" spans="1:7" x14ac:dyDescent="0.2">
      <c r="A394" s="1">
        <v>45825.333333333336</v>
      </c>
      <c r="B394" s="4">
        <v>45825.333333333336</v>
      </c>
      <c r="C394" s="4" t="str">
        <f t="shared" si="12"/>
        <v>17/06/2025 08:00</v>
      </c>
      <c r="D394" s="5">
        <v>1.4669082600000001E-3</v>
      </c>
      <c r="E394" s="5">
        <v>1.8612879149999999E-3</v>
      </c>
      <c r="F394" s="6">
        <v>1.6127601980000001E-3</v>
      </c>
      <c r="G394">
        <f t="shared" si="13"/>
        <v>1187.476514977667</v>
      </c>
    </row>
    <row r="395" spans="1:7" x14ac:dyDescent="0.2">
      <c r="A395" s="1">
        <v>45825.375</v>
      </c>
      <c r="B395" s="4">
        <v>45825.375</v>
      </c>
      <c r="C395" s="4" t="str">
        <f t="shared" si="12"/>
        <v>17/06/2025 09:00</v>
      </c>
      <c r="D395" s="5">
        <v>1.8099371209999999E-3</v>
      </c>
      <c r="E395" s="5">
        <v>2.198461555E-3</v>
      </c>
      <c r="F395" s="6">
        <v>1.937379589E-3</v>
      </c>
      <c r="G395">
        <f t="shared" si="13"/>
        <v>1428.9687096883333</v>
      </c>
    </row>
    <row r="396" spans="1:7" x14ac:dyDescent="0.2">
      <c r="A396" s="1">
        <v>45825.416666666664</v>
      </c>
      <c r="B396" s="4">
        <v>45825.416666666664</v>
      </c>
      <c r="C396" s="4" t="str">
        <f t="shared" si="12"/>
        <v>17/06/2025 10:00</v>
      </c>
      <c r="D396" s="5">
        <v>1.9494960910000001E-3</v>
      </c>
      <c r="E396" s="5">
        <v>2.328694888E-3</v>
      </c>
      <c r="F396" s="6">
        <v>2.0848473960000001E-3</v>
      </c>
      <c r="G396">
        <f t="shared" si="13"/>
        <v>1529.2502227916668</v>
      </c>
    </row>
    <row r="397" spans="1:7" x14ac:dyDescent="0.2">
      <c r="A397" s="1">
        <v>45825.458333333336</v>
      </c>
      <c r="B397" s="4">
        <v>45825.458333333336</v>
      </c>
      <c r="C397" s="4" t="str">
        <f t="shared" si="12"/>
        <v>17/06/2025 11:00</v>
      </c>
      <c r="D397" s="5">
        <v>2.0042299619999998E-3</v>
      </c>
      <c r="E397" s="5">
        <v>2.4235473850000001E-3</v>
      </c>
      <c r="F397" s="6">
        <v>2.17370613E-3</v>
      </c>
      <c r="G397">
        <f t="shared" si="13"/>
        <v>1586.5565289723331</v>
      </c>
    </row>
    <row r="398" spans="1:7" x14ac:dyDescent="0.2">
      <c r="A398" s="1">
        <v>45825.5</v>
      </c>
      <c r="B398" s="4">
        <v>45825.5</v>
      </c>
      <c r="C398" s="4" t="str">
        <f t="shared" si="12"/>
        <v>17/06/2025 12:00</v>
      </c>
      <c r="D398" s="5">
        <v>2.0023357550000001E-3</v>
      </c>
      <c r="E398" s="5">
        <v>2.396328134E-3</v>
      </c>
      <c r="F398" s="6">
        <v>2.1993794799999998E-3</v>
      </c>
      <c r="G398">
        <f t="shared" si="13"/>
        <v>1585.7297563496666</v>
      </c>
    </row>
    <row r="399" spans="1:7" x14ac:dyDescent="0.2">
      <c r="A399" s="1">
        <v>45825.541666666664</v>
      </c>
      <c r="B399" s="4">
        <v>45825.541666666664</v>
      </c>
      <c r="C399" s="4" t="str">
        <f t="shared" si="12"/>
        <v>17/06/2025 13:00</v>
      </c>
      <c r="D399" s="5">
        <v>2.0360543670000001E-3</v>
      </c>
      <c r="E399" s="5">
        <v>2.3765178799999998E-3</v>
      </c>
      <c r="F399" s="6">
        <v>2.2508447660000001E-3</v>
      </c>
      <c r="G399">
        <f t="shared" si="13"/>
        <v>1601.4412221243333</v>
      </c>
    </row>
    <row r="400" spans="1:7" x14ac:dyDescent="0.2">
      <c r="A400" s="1">
        <v>45825.583333333336</v>
      </c>
      <c r="B400" s="4">
        <v>45825.583333333336</v>
      </c>
      <c r="C400" s="4" t="str">
        <f t="shared" si="12"/>
        <v>17/06/2025 14:00</v>
      </c>
      <c r="D400" s="5">
        <v>2.045557309E-3</v>
      </c>
      <c r="E400" s="5">
        <v>2.480550931E-3</v>
      </c>
      <c r="F400" s="6">
        <v>2.272064395E-3</v>
      </c>
      <c r="G400">
        <f t="shared" si="13"/>
        <v>1633.8274899450003</v>
      </c>
    </row>
    <row r="401" spans="1:7" x14ac:dyDescent="0.2">
      <c r="A401" s="1">
        <v>45825.625</v>
      </c>
      <c r="B401" s="4">
        <v>45825.625</v>
      </c>
      <c r="C401" s="4" t="str">
        <f t="shared" si="12"/>
        <v>17/06/2025 15:00</v>
      </c>
      <c r="D401" s="5">
        <v>1.992560759E-3</v>
      </c>
      <c r="E401" s="5">
        <v>2.461956306E-3</v>
      </c>
      <c r="F401" s="6">
        <v>2.2400675490000001E-3</v>
      </c>
      <c r="G401">
        <f t="shared" si="13"/>
        <v>1608.9318355646667</v>
      </c>
    </row>
    <row r="402" spans="1:7" x14ac:dyDescent="0.2">
      <c r="A402" s="1">
        <v>45825.666666666664</v>
      </c>
      <c r="B402" s="4">
        <v>45825.666666666664</v>
      </c>
      <c r="C402" s="4" t="str">
        <f t="shared" si="12"/>
        <v>17/06/2025 16:00</v>
      </c>
      <c r="D402" s="5">
        <v>1.910251803E-3</v>
      </c>
      <c r="E402" s="5">
        <v>2.3749480590000002E-3</v>
      </c>
      <c r="F402" s="6">
        <v>2.135411926E-3</v>
      </c>
      <c r="G402">
        <f t="shared" si="13"/>
        <v>1543.0870330493331</v>
      </c>
    </row>
    <row r="403" spans="1:7" x14ac:dyDescent="0.2">
      <c r="A403" s="1">
        <v>45825.708333333336</v>
      </c>
      <c r="B403" s="4">
        <v>45825.708333333336</v>
      </c>
      <c r="C403" s="4" t="str">
        <f t="shared" si="12"/>
        <v>17/06/2025 17:00</v>
      </c>
      <c r="D403" s="5">
        <v>1.755933024E-3</v>
      </c>
      <c r="E403" s="5">
        <v>2.189776123E-3</v>
      </c>
      <c r="F403" s="6">
        <v>1.9668129239999999E-3</v>
      </c>
      <c r="G403">
        <f t="shared" si="13"/>
        <v>1420.9761377303332</v>
      </c>
    </row>
    <row r="404" spans="1:7" x14ac:dyDescent="0.2">
      <c r="A404" s="1">
        <v>45825.75</v>
      </c>
      <c r="B404" s="4">
        <v>45825.75</v>
      </c>
      <c r="C404" s="4" t="str">
        <f t="shared" si="12"/>
        <v>17/06/2025 18:00</v>
      </c>
      <c r="D404" s="5">
        <v>1.6385101669999999E-3</v>
      </c>
      <c r="E404" s="5">
        <v>1.8894237110000001E-3</v>
      </c>
      <c r="F404" s="6">
        <v>1.7800586099999999E-3</v>
      </c>
      <c r="G404">
        <f t="shared" si="13"/>
        <v>1275.6875279493331</v>
      </c>
    </row>
    <row r="405" spans="1:7" x14ac:dyDescent="0.2">
      <c r="A405" s="1">
        <v>45825.791666666664</v>
      </c>
      <c r="B405" s="4">
        <v>45825.791666666664</v>
      </c>
      <c r="C405" s="4" t="str">
        <f t="shared" si="12"/>
        <v>17/06/2025 19:00</v>
      </c>
      <c r="D405" s="5">
        <v>1.5565726109999999E-3</v>
      </c>
      <c r="E405" s="5">
        <v>1.6278621750000001E-3</v>
      </c>
      <c r="F405" s="6">
        <v>1.6608287859999999E-3</v>
      </c>
      <c r="G405">
        <f t="shared" si="13"/>
        <v>1164.4783451373335</v>
      </c>
    </row>
    <row r="406" spans="1:7" x14ac:dyDescent="0.2">
      <c r="A406" s="1">
        <v>45825.833333333336</v>
      </c>
      <c r="B406" s="4">
        <v>45825.833333333336</v>
      </c>
      <c r="C406" s="4" t="str">
        <f t="shared" si="12"/>
        <v>17/06/2025 20:00</v>
      </c>
      <c r="D406" s="5">
        <v>1.5120745090000001E-3</v>
      </c>
      <c r="E406" s="5">
        <v>1.5104930630000001E-3</v>
      </c>
      <c r="F406" s="6">
        <v>1.5839187120000001E-3</v>
      </c>
      <c r="G406">
        <f t="shared" si="13"/>
        <v>1107.0922035880001</v>
      </c>
    </row>
    <row r="407" spans="1:7" x14ac:dyDescent="0.2">
      <c r="A407" s="1">
        <v>45825.875</v>
      </c>
      <c r="B407" s="4">
        <v>45825.875</v>
      </c>
      <c r="C407" s="4" t="str">
        <f t="shared" si="12"/>
        <v>17/06/2025 21:00</v>
      </c>
      <c r="D407" s="5">
        <v>1.4098595930000001E-3</v>
      </c>
      <c r="E407" s="5">
        <v>1.4043422110000001E-3</v>
      </c>
      <c r="F407" s="6">
        <v>1.41159007E-3</v>
      </c>
      <c r="G407">
        <f t="shared" si="13"/>
        <v>1015.5986470513335</v>
      </c>
    </row>
    <row r="408" spans="1:7" x14ac:dyDescent="0.2">
      <c r="A408" s="1">
        <v>45825.916666666664</v>
      </c>
      <c r="B408" s="4">
        <v>45825.916666666664</v>
      </c>
      <c r="C408" s="4" t="str">
        <f t="shared" si="12"/>
        <v>17/06/2025 22:00</v>
      </c>
      <c r="D408" s="5">
        <v>1.2533224920000001E-3</v>
      </c>
      <c r="E408" s="5">
        <v>1.2539816140000001E-3</v>
      </c>
      <c r="F408" s="6">
        <v>1.1772862469999999E-3</v>
      </c>
      <c r="G408">
        <f t="shared" si="13"/>
        <v>885.52988150433328</v>
      </c>
    </row>
    <row r="409" spans="1:7" x14ac:dyDescent="0.2">
      <c r="A409" s="1">
        <v>45825.958333333336</v>
      </c>
      <c r="B409" s="4">
        <v>45825.958333333336</v>
      </c>
      <c r="C409" s="4" t="str">
        <f t="shared" si="12"/>
        <v>17/06/2025 23:00</v>
      </c>
      <c r="D409" s="5">
        <v>1.101327172E-3</v>
      </c>
      <c r="E409" s="5">
        <v>1.142042322E-3</v>
      </c>
      <c r="F409" s="6">
        <v>1.05412428E-3</v>
      </c>
      <c r="G409">
        <f t="shared" si="13"/>
        <v>792.49767035133345</v>
      </c>
    </row>
    <row r="410" spans="1:7" x14ac:dyDescent="0.2">
      <c r="A410" s="1">
        <v>45826</v>
      </c>
      <c r="B410" s="4">
        <v>45826</v>
      </c>
      <c r="C410" s="4" t="str">
        <f t="shared" si="12"/>
        <v>18/06/2025 00:00</v>
      </c>
      <c r="D410" s="5">
        <v>9.8793013900000002E-4</v>
      </c>
      <c r="E410" s="5">
        <v>1.055203877E-3</v>
      </c>
      <c r="F410" s="6">
        <v>9.7554325000000002E-4</v>
      </c>
      <c r="G410">
        <f t="shared" si="13"/>
        <v>725.48876959533334</v>
      </c>
    </row>
    <row r="411" spans="1:7" x14ac:dyDescent="0.2">
      <c r="A411" s="1">
        <v>45826.041666666664</v>
      </c>
      <c r="B411" s="4">
        <v>45826.041666666664</v>
      </c>
      <c r="C411" s="4" t="str">
        <f t="shared" si="12"/>
        <v>18/06/2025 01:00</v>
      </c>
      <c r="D411" s="5">
        <v>9.1371893800000004E-4</v>
      </c>
      <c r="E411" s="5">
        <v>9.9313074599999989E-4</v>
      </c>
      <c r="F411" s="6">
        <v>9.3218619699999997E-4</v>
      </c>
      <c r="G411">
        <f t="shared" si="13"/>
        <v>682.31495673366658</v>
      </c>
    </row>
    <row r="412" spans="1:7" x14ac:dyDescent="0.2">
      <c r="A412" s="1">
        <v>45826.083333333336</v>
      </c>
      <c r="B412" s="4">
        <v>45826.083333333336</v>
      </c>
      <c r="C412" s="4" t="str">
        <f t="shared" si="12"/>
        <v>18/06/2025 02:00</v>
      </c>
      <c r="D412" s="5">
        <v>8.6657250399999996E-4</v>
      </c>
      <c r="E412" s="5">
        <v>9.6261553000000005E-4</v>
      </c>
      <c r="F412" s="6">
        <v>9.0468879400000003E-4</v>
      </c>
      <c r="G412">
        <f t="shared" si="13"/>
        <v>657.04173099600007</v>
      </c>
    </row>
    <row r="413" spans="1:7" x14ac:dyDescent="0.2">
      <c r="A413" s="1">
        <v>45826.125</v>
      </c>
      <c r="B413" s="4">
        <v>45826.125</v>
      </c>
      <c r="C413" s="4" t="str">
        <f t="shared" si="12"/>
        <v>18/06/2025 03:00</v>
      </c>
      <c r="D413" s="5">
        <v>8.3845788099999998E-4</v>
      </c>
      <c r="E413" s="5">
        <v>9.4573828900000004E-4</v>
      </c>
      <c r="F413" s="6">
        <v>8.9132630399999999E-4</v>
      </c>
      <c r="G413">
        <f t="shared" si="13"/>
        <v>643.01723458466665</v>
      </c>
    </row>
    <row r="414" spans="1:7" x14ac:dyDescent="0.2">
      <c r="A414" s="1">
        <v>45826.166666666664</v>
      </c>
      <c r="B414" s="4">
        <v>45826.166666666664</v>
      </c>
      <c r="C414" s="4" t="str">
        <f t="shared" si="12"/>
        <v>18/06/2025 04:00</v>
      </c>
      <c r="D414" s="5">
        <v>8.2553970000000005E-4</v>
      </c>
      <c r="E414" s="5">
        <v>9.4249619799999999E-4</v>
      </c>
      <c r="F414" s="6">
        <v>8.8828348000000005E-4</v>
      </c>
      <c r="G414">
        <f t="shared" si="13"/>
        <v>638.40209051266675</v>
      </c>
    </row>
    <row r="415" spans="1:7" x14ac:dyDescent="0.2">
      <c r="A415" s="1">
        <v>45826.208333333336</v>
      </c>
      <c r="B415" s="4">
        <v>45826.208333333336</v>
      </c>
      <c r="C415" s="4" t="str">
        <f t="shared" si="12"/>
        <v>18/06/2025 05:00</v>
      </c>
      <c r="D415" s="5">
        <v>8.3841244500000003E-4</v>
      </c>
      <c r="E415" s="5">
        <v>9.4937206200000005E-4</v>
      </c>
      <c r="F415" s="6">
        <v>8.9911032700000005E-4</v>
      </c>
      <c r="G415">
        <f t="shared" si="13"/>
        <v>645.7503917713334</v>
      </c>
    </row>
    <row r="416" spans="1:7" x14ac:dyDescent="0.2">
      <c r="A416" s="1">
        <v>45826.25</v>
      </c>
      <c r="B416" s="4">
        <v>45826.25</v>
      </c>
      <c r="C416" s="4" t="str">
        <f t="shared" si="12"/>
        <v>18/06/2025 06:00</v>
      </c>
      <c r="D416" s="5">
        <v>8.8774263000000004E-4</v>
      </c>
      <c r="E416" s="5">
        <v>1.0290602419999999E-3</v>
      </c>
      <c r="F416" s="6">
        <v>9.7074353699999995E-4</v>
      </c>
      <c r="G416">
        <f t="shared" si="13"/>
        <v>693.97365362966673</v>
      </c>
    </row>
    <row r="417" spans="1:7" x14ac:dyDescent="0.2">
      <c r="A417" s="1">
        <v>45826.291666666664</v>
      </c>
      <c r="B417" s="4">
        <v>45826.291666666664</v>
      </c>
      <c r="C417" s="4" t="str">
        <f t="shared" si="12"/>
        <v>18/06/2025 07:00</v>
      </c>
      <c r="D417" s="5">
        <v>1.059726098E-3</v>
      </c>
      <c r="E417" s="5">
        <v>1.3301013399999999E-3</v>
      </c>
      <c r="F417" s="6">
        <v>1.2411756820000001E-3</v>
      </c>
      <c r="G417">
        <f t="shared" si="13"/>
        <v>872.65108317333318</v>
      </c>
    </row>
    <row r="418" spans="1:7" x14ac:dyDescent="0.2">
      <c r="A418" s="1">
        <v>45826.333333333336</v>
      </c>
      <c r="B418" s="4">
        <v>45826.333333333336</v>
      </c>
      <c r="C418" s="4" t="str">
        <f t="shared" si="12"/>
        <v>18/06/2025 08:00</v>
      </c>
      <c r="D418" s="5">
        <v>1.524660306E-3</v>
      </c>
      <c r="E418" s="5">
        <v>1.909557307E-3</v>
      </c>
      <c r="F418" s="6">
        <v>1.632055785E-3</v>
      </c>
      <c r="G418">
        <f t="shared" si="13"/>
        <v>1217.5943733193333</v>
      </c>
    </row>
    <row r="419" spans="1:7" x14ac:dyDescent="0.2">
      <c r="A419" s="1">
        <v>45826.375</v>
      </c>
      <c r="B419" s="4">
        <v>45826.375</v>
      </c>
      <c r="C419" s="4" t="str">
        <f t="shared" si="12"/>
        <v>18/06/2025 09:00</v>
      </c>
      <c r="D419" s="5">
        <v>1.8797251489999999E-3</v>
      </c>
      <c r="E419" s="5">
        <v>2.2516651430000002E-3</v>
      </c>
      <c r="F419" s="6">
        <v>1.9551309469999999E-3</v>
      </c>
      <c r="G419">
        <f t="shared" si="13"/>
        <v>1462.7939377729997</v>
      </c>
    </row>
    <row r="420" spans="1:7" x14ac:dyDescent="0.2">
      <c r="A420" s="1">
        <v>45826.416666666664</v>
      </c>
      <c r="B420" s="4">
        <v>45826.416666666664</v>
      </c>
      <c r="C420" s="4" t="str">
        <f t="shared" si="12"/>
        <v>18/06/2025 10:00</v>
      </c>
      <c r="D420" s="5">
        <v>2.0160346870000002E-3</v>
      </c>
      <c r="E420" s="5">
        <v>2.3701247819999998E-3</v>
      </c>
      <c r="F420" s="6">
        <v>2.097180575E-3</v>
      </c>
      <c r="G420">
        <f t="shared" si="13"/>
        <v>1558.1627239080001</v>
      </c>
    </row>
    <row r="421" spans="1:7" x14ac:dyDescent="0.2">
      <c r="A421" s="1">
        <v>45826.458333333336</v>
      </c>
      <c r="B421" s="4">
        <v>45826.458333333336</v>
      </c>
      <c r="C421" s="4" t="str">
        <f t="shared" si="12"/>
        <v>18/06/2025 11:00</v>
      </c>
      <c r="D421" s="5">
        <v>2.0797694060000001E-3</v>
      </c>
      <c r="E421" s="5">
        <v>2.4468648819999999E-3</v>
      </c>
      <c r="F421" s="6">
        <v>2.1763321469999999E-3</v>
      </c>
      <c r="G421">
        <f t="shared" si="13"/>
        <v>1610.9462665450001</v>
      </c>
    </row>
    <row r="422" spans="1:7" x14ac:dyDescent="0.2">
      <c r="A422" s="1">
        <v>45826.5</v>
      </c>
      <c r="B422" s="4">
        <v>45826.5</v>
      </c>
      <c r="C422" s="4" t="str">
        <f t="shared" si="12"/>
        <v>18/06/2025 12:00</v>
      </c>
      <c r="D422" s="5">
        <v>2.0783058929999998E-3</v>
      </c>
      <c r="E422" s="5">
        <v>2.4075244329999999E-3</v>
      </c>
      <c r="F422" s="6">
        <v>2.2063192339999999E-3</v>
      </c>
      <c r="G422">
        <f t="shared" si="13"/>
        <v>1608.3466109199996</v>
      </c>
    </row>
    <row r="423" spans="1:7" x14ac:dyDescent="0.2">
      <c r="A423" s="1">
        <v>45826.541666666664</v>
      </c>
      <c r="B423" s="4">
        <v>45826.541666666664</v>
      </c>
      <c r="C423" s="4" t="str">
        <f t="shared" si="12"/>
        <v>18/06/2025 13:00</v>
      </c>
      <c r="D423" s="5">
        <v>2.1055158099999999E-3</v>
      </c>
      <c r="E423" s="5">
        <v>2.3827377690000002E-3</v>
      </c>
      <c r="F423" s="6">
        <v>2.25033869E-3</v>
      </c>
      <c r="G423">
        <f t="shared" si="13"/>
        <v>1619.5083419830003</v>
      </c>
    </row>
    <row r="424" spans="1:7" x14ac:dyDescent="0.2">
      <c r="A424" s="1">
        <v>45826.583333333336</v>
      </c>
      <c r="B424" s="4">
        <v>45826.583333333336</v>
      </c>
      <c r="C424" s="4" t="str">
        <f t="shared" si="12"/>
        <v>18/06/2025 14:00</v>
      </c>
      <c r="D424" s="5">
        <v>2.1182184209999999E-3</v>
      </c>
      <c r="E424" s="5">
        <v>2.4870148109999999E-3</v>
      </c>
      <c r="F424" s="6">
        <v>2.2746762929999999E-3</v>
      </c>
      <c r="G424">
        <f t="shared" si="13"/>
        <v>1653.4715891749997</v>
      </c>
    </row>
    <row r="425" spans="1:7" x14ac:dyDescent="0.2">
      <c r="A425" s="1">
        <v>45826.625</v>
      </c>
      <c r="B425" s="4">
        <v>45826.625</v>
      </c>
      <c r="C425" s="4" t="str">
        <f t="shared" si="12"/>
        <v>18/06/2025 15:00</v>
      </c>
      <c r="D425" s="5">
        <v>2.0684512059999998E-3</v>
      </c>
      <c r="E425" s="5">
        <v>2.4556365199999998E-3</v>
      </c>
      <c r="F425" s="6">
        <v>2.2514991559999999E-3</v>
      </c>
      <c r="G425">
        <f t="shared" si="13"/>
        <v>1628.3993806406668</v>
      </c>
    </row>
    <row r="426" spans="1:7" x14ac:dyDescent="0.2">
      <c r="A426" s="1">
        <v>45826.666666666664</v>
      </c>
      <c r="B426" s="4">
        <v>45826.666666666664</v>
      </c>
      <c r="C426" s="4" t="str">
        <f t="shared" si="12"/>
        <v>18/06/2025 16:00</v>
      </c>
      <c r="D426" s="5">
        <v>2.0058245119999999E-3</v>
      </c>
      <c r="E426" s="5">
        <v>2.3616936219999999E-3</v>
      </c>
      <c r="F426" s="6">
        <v>2.1608769250000001E-3</v>
      </c>
      <c r="G426">
        <f t="shared" si="13"/>
        <v>1568.9909458463333</v>
      </c>
    </row>
    <row r="427" spans="1:7" x14ac:dyDescent="0.2">
      <c r="A427" s="1">
        <v>45826.708333333336</v>
      </c>
      <c r="B427" s="4">
        <v>45826.708333333336</v>
      </c>
      <c r="C427" s="4" t="str">
        <f t="shared" si="12"/>
        <v>18/06/2025 17:00</v>
      </c>
      <c r="D427" s="5">
        <v>1.8494242079999999E-3</v>
      </c>
      <c r="E427" s="5">
        <v>2.179964526E-3</v>
      </c>
      <c r="F427" s="6">
        <v>1.98956022E-3</v>
      </c>
      <c r="G427">
        <f t="shared" si="13"/>
        <v>1446.5540652780001</v>
      </c>
    </row>
    <row r="428" spans="1:7" x14ac:dyDescent="0.2">
      <c r="A428" s="1">
        <v>45826.75</v>
      </c>
      <c r="B428" s="4">
        <v>45826.75</v>
      </c>
      <c r="C428" s="4" t="str">
        <f t="shared" si="12"/>
        <v>18/06/2025 18:00</v>
      </c>
      <c r="D428" s="5">
        <v>1.729803972E-3</v>
      </c>
      <c r="E428" s="5">
        <v>1.8789302429999999E-3</v>
      </c>
      <c r="F428" s="6">
        <v>1.7947236360000001E-3</v>
      </c>
      <c r="G428">
        <f t="shared" si="13"/>
        <v>1298.631036857</v>
      </c>
    </row>
    <row r="429" spans="1:7" x14ac:dyDescent="0.2">
      <c r="A429" s="1">
        <v>45826.791666666664</v>
      </c>
      <c r="B429" s="4">
        <v>45826.791666666664</v>
      </c>
      <c r="C429" s="4" t="str">
        <f t="shared" si="12"/>
        <v>18/06/2025 19:00</v>
      </c>
      <c r="D429" s="5">
        <v>1.6475578379999999E-3</v>
      </c>
      <c r="E429" s="5">
        <v>1.615385815E-3</v>
      </c>
      <c r="F429" s="6">
        <v>1.679770154E-3</v>
      </c>
      <c r="G429">
        <f t="shared" si="13"/>
        <v>1187.8988849489997</v>
      </c>
    </row>
    <row r="430" spans="1:7" x14ac:dyDescent="0.2">
      <c r="A430" s="1">
        <v>45826.833333333336</v>
      </c>
      <c r="B430" s="4">
        <v>45826.833333333336</v>
      </c>
      <c r="C430" s="4" t="str">
        <f t="shared" si="12"/>
        <v>18/06/2025 20:00</v>
      </c>
      <c r="D430" s="5">
        <v>1.598729196E-3</v>
      </c>
      <c r="E430" s="5">
        <v>1.4992732839999999E-3</v>
      </c>
      <c r="F430" s="6">
        <v>1.597616457E-3</v>
      </c>
      <c r="G430">
        <f t="shared" si="13"/>
        <v>1128.5137511923333</v>
      </c>
    </row>
    <row r="431" spans="1:7" x14ac:dyDescent="0.2">
      <c r="A431" s="1">
        <v>45826.875</v>
      </c>
      <c r="B431" s="4">
        <v>45826.875</v>
      </c>
      <c r="C431" s="4" t="str">
        <f t="shared" si="12"/>
        <v>18/06/2025 21:00</v>
      </c>
      <c r="D431" s="5">
        <v>1.501795051E-3</v>
      </c>
      <c r="E431" s="5">
        <v>1.3963608669999999E-3</v>
      </c>
      <c r="F431" s="6">
        <v>1.4367397540000001E-3</v>
      </c>
      <c r="G431">
        <f t="shared" si="13"/>
        <v>1041.819926504</v>
      </c>
    </row>
    <row r="432" spans="1:7" x14ac:dyDescent="0.2">
      <c r="A432" s="1">
        <v>45826.916666666664</v>
      </c>
      <c r="B432" s="4">
        <v>45826.916666666664</v>
      </c>
      <c r="C432" s="4" t="str">
        <f t="shared" si="12"/>
        <v>18/06/2025 22:00</v>
      </c>
      <c r="D432" s="5">
        <v>1.3373369450000001E-3</v>
      </c>
      <c r="E432" s="5">
        <v>1.247260221E-3</v>
      </c>
      <c r="F432" s="6">
        <v>1.20350113E-3</v>
      </c>
      <c r="G432">
        <f t="shared" si="13"/>
        <v>910.40629047200014</v>
      </c>
    </row>
    <row r="433" spans="1:7" x14ac:dyDescent="0.2">
      <c r="A433" s="1">
        <v>45826.958333333336</v>
      </c>
      <c r="B433" s="4">
        <v>45826.958333333336</v>
      </c>
      <c r="C433" s="4" t="str">
        <f t="shared" si="12"/>
        <v>18/06/2025 23:00</v>
      </c>
      <c r="D433" s="5">
        <v>1.179390158E-3</v>
      </c>
      <c r="E433" s="5">
        <v>1.1360282529999999E-3</v>
      </c>
      <c r="F433" s="6">
        <v>1.072403148E-3</v>
      </c>
      <c r="G433">
        <f t="shared" si="13"/>
        <v>814.206448013</v>
      </c>
    </row>
    <row r="434" spans="1:7" x14ac:dyDescent="0.2">
      <c r="A434" s="1">
        <v>45827</v>
      </c>
      <c r="B434" s="4">
        <v>45827</v>
      </c>
      <c r="C434" s="4" t="str">
        <f t="shared" si="12"/>
        <v>19/06/2025 00:00</v>
      </c>
      <c r="D434" s="5">
        <v>1.046612855E-3</v>
      </c>
      <c r="E434" s="5">
        <v>9.9474411600000007E-4</v>
      </c>
      <c r="F434" s="6">
        <v>9.6803563399999997E-4</v>
      </c>
      <c r="G434">
        <f t="shared" si="13"/>
        <v>723.25735606833348</v>
      </c>
    </row>
    <row r="435" spans="1:7" x14ac:dyDescent="0.2">
      <c r="A435" s="1">
        <v>45827.041666666664</v>
      </c>
      <c r="B435" s="4">
        <v>45827.041666666664</v>
      </c>
      <c r="C435" s="4" t="str">
        <f t="shared" si="12"/>
        <v>19/06/2025 01:00</v>
      </c>
      <c r="D435" s="5">
        <v>9.6655731799999997E-4</v>
      </c>
      <c r="E435" s="5">
        <v>9.4107146600000001E-4</v>
      </c>
      <c r="F435" s="6">
        <v>9.2280955999999995E-4</v>
      </c>
      <c r="G435">
        <f t="shared" si="13"/>
        <v>680.24868200800006</v>
      </c>
    </row>
    <row r="436" spans="1:7" x14ac:dyDescent="0.2">
      <c r="A436" s="1">
        <v>45827.083333333336</v>
      </c>
      <c r="B436" s="4">
        <v>45827.083333333336</v>
      </c>
      <c r="C436" s="4" t="str">
        <f t="shared" si="12"/>
        <v>19/06/2025 02:00</v>
      </c>
      <c r="D436" s="5">
        <v>9.1323040600000001E-4</v>
      </c>
      <c r="E436" s="5">
        <v>9.1022367399999995E-4</v>
      </c>
      <c r="F436" s="6">
        <v>8.9590602900000002E-4</v>
      </c>
      <c r="G436">
        <f t="shared" si="13"/>
        <v>653.55287952966671</v>
      </c>
    </row>
    <row r="437" spans="1:7" x14ac:dyDescent="0.2">
      <c r="A437" s="1">
        <v>45827.125</v>
      </c>
      <c r="B437" s="4">
        <v>45827.125</v>
      </c>
      <c r="C437" s="4" t="str">
        <f t="shared" si="12"/>
        <v>19/06/2025 03:00</v>
      </c>
      <c r="D437" s="5">
        <v>8.8369674099999997E-4</v>
      </c>
      <c r="E437" s="5">
        <v>8.9408498400000004E-4</v>
      </c>
      <c r="F437" s="6">
        <v>8.7894099799999995E-4</v>
      </c>
      <c r="G437">
        <f t="shared" si="13"/>
        <v>638.49902776099998</v>
      </c>
    </row>
    <row r="438" spans="1:7" x14ac:dyDescent="0.2">
      <c r="A438" s="1">
        <v>45827.166666666664</v>
      </c>
      <c r="B438" s="4">
        <v>45827.166666666664</v>
      </c>
      <c r="C438" s="4" t="str">
        <f t="shared" si="12"/>
        <v>19/06/2025 04:00</v>
      </c>
      <c r="D438" s="5">
        <v>8.6156053099999998E-4</v>
      </c>
      <c r="E438" s="5">
        <v>8.9215395200000001E-4</v>
      </c>
      <c r="F438" s="6">
        <v>8.7761248099999997E-4</v>
      </c>
      <c r="G438">
        <f t="shared" si="13"/>
        <v>632.39558034800007</v>
      </c>
    </row>
    <row r="439" spans="1:7" x14ac:dyDescent="0.2">
      <c r="A439" s="1">
        <v>45827.208333333336</v>
      </c>
      <c r="B439" s="4">
        <v>45827.208333333336</v>
      </c>
      <c r="C439" s="4" t="str">
        <f t="shared" si="12"/>
        <v>19/06/2025 05:00</v>
      </c>
      <c r="D439" s="5">
        <v>8.6363719799999997E-4</v>
      </c>
      <c r="E439" s="5">
        <v>8.9836470800000001E-4</v>
      </c>
      <c r="F439" s="6">
        <v>8.8785647399999997E-4</v>
      </c>
      <c r="G439">
        <f t="shared" si="13"/>
        <v>636.84929732666671</v>
      </c>
    </row>
    <row r="440" spans="1:7" x14ac:dyDescent="0.2">
      <c r="A440" s="1">
        <v>45827.25</v>
      </c>
      <c r="B440" s="4">
        <v>45827.25</v>
      </c>
      <c r="C440" s="4" t="str">
        <f t="shared" si="12"/>
        <v>19/06/2025 06:00</v>
      </c>
      <c r="D440" s="5">
        <v>9.1096061499999997E-4</v>
      </c>
      <c r="E440" s="5">
        <v>9.7546840799999995E-4</v>
      </c>
      <c r="F440" s="6">
        <v>9.5389951000000005E-4</v>
      </c>
      <c r="G440">
        <f t="shared" si="13"/>
        <v>682.62562409766679</v>
      </c>
    </row>
    <row r="441" spans="1:7" x14ac:dyDescent="0.2">
      <c r="A441" s="1">
        <v>45827.291666666664</v>
      </c>
      <c r="B441" s="4">
        <v>45827.291666666664</v>
      </c>
      <c r="C441" s="4" t="str">
        <f t="shared" si="12"/>
        <v>19/06/2025 07:00</v>
      </c>
      <c r="D441" s="5">
        <v>1.0801658210000001E-3</v>
      </c>
      <c r="E441" s="5">
        <v>1.2443238650000001E-3</v>
      </c>
      <c r="F441" s="6">
        <v>1.1916493759999999E-3</v>
      </c>
      <c r="G441">
        <f t="shared" si="13"/>
        <v>845.04542123400006</v>
      </c>
    </row>
    <row r="442" spans="1:7" x14ac:dyDescent="0.2">
      <c r="A442" s="1">
        <v>45827.333333333336</v>
      </c>
      <c r="B442" s="4">
        <v>45827.333333333336</v>
      </c>
      <c r="C442" s="4" t="str">
        <f t="shared" si="12"/>
        <v>19/06/2025 08:00</v>
      </c>
      <c r="D442" s="5">
        <v>1.5272296680000001E-3</v>
      </c>
      <c r="E442" s="5">
        <v>1.7439978910000001E-3</v>
      </c>
      <c r="F442" s="6">
        <v>1.5690224529999999E-3</v>
      </c>
      <c r="G442">
        <f t="shared" si="13"/>
        <v>1163.2734195506666</v>
      </c>
    </row>
    <row r="443" spans="1:7" x14ac:dyDescent="0.2">
      <c r="A443" s="1">
        <v>45827.375</v>
      </c>
      <c r="B443" s="4">
        <v>45827.375</v>
      </c>
      <c r="C443" s="4" t="str">
        <f t="shared" si="12"/>
        <v>19/06/2025 09:00</v>
      </c>
      <c r="D443" s="5">
        <v>1.867714188E-3</v>
      </c>
      <c r="E443" s="5">
        <v>2.0373524420000001E-3</v>
      </c>
      <c r="F443" s="6">
        <v>1.877513353E-3</v>
      </c>
      <c r="G443">
        <f t="shared" si="13"/>
        <v>1389.7467225810001</v>
      </c>
    </row>
    <row r="444" spans="1:7" x14ac:dyDescent="0.2">
      <c r="A444" s="1">
        <v>45827.416666666664</v>
      </c>
      <c r="B444" s="4">
        <v>45827.416666666664</v>
      </c>
      <c r="C444" s="4" t="str">
        <f t="shared" si="12"/>
        <v>19/06/2025 10:00</v>
      </c>
      <c r="D444" s="5">
        <v>1.9932638160000001E-3</v>
      </c>
      <c r="E444" s="5">
        <v>2.1643563949999998E-3</v>
      </c>
      <c r="F444" s="6">
        <v>2.018541314E-3</v>
      </c>
      <c r="G444">
        <f t="shared" si="13"/>
        <v>1484.3374865083333</v>
      </c>
    </row>
    <row r="445" spans="1:7" x14ac:dyDescent="0.2">
      <c r="A445" s="1">
        <v>45827.458333333336</v>
      </c>
      <c r="B445" s="4">
        <v>45827.458333333336</v>
      </c>
      <c r="C445" s="4" t="str">
        <f t="shared" si="12"/>
        <v>19/06/2025 11:00</v>
      </c>
      <c r="D445" s="5">
        <v>2.0399934930000001E-3</v>
      </c>
      <c r="E445" s="5">
        <v>2.2507625459999999E-3</v>
      </c>
      <c r="F445" s="6">
        <v>2.0955199740000001E-3</v>
      </c>
      <c r="G445">
        <f t="shared" si="13"/>
        <v>1534.835001791</v>
      </c>
    </row>
    <row r="446" spans="1:7" x14ac:dyDescent="0.2">
      <c r="A446" s="1">
        <v>45827.5</v>
      </c>
      <c r="B446" s="4">
        <v>45827.5</v>
      </c>
      <c r="C446" s="4" t="str">
        <f t="shared" si="12"/>
        <v>19/06/2025 12:00</v>
      </c>
      <c r="D446" s="5">
        <v>2.050065271E-3</v>
      </c>
      <c r="E446" s="5">
        <v>2.2293988269999998E-3</v>
      </c>
      <c r="F446" s="6">
        <v>2.1222699839999999E-3</v>
      </c>
      <c r="G446">
        <f t="shared" si="13"/>
        <v>1538.5500910406668</v>
      </c>
    </row>
    <row r="447" spans="1:7" x14ac:dyDescent="0.2">
      <c r="A447" s="1">
        <v>45827.541666666664</v>
      </c>
      <c r="B447" s="4">
        <v>45827.541666666664</v>
      </c>
      <c r="C447" s="4" t="str">
        <f t="shared" si="12"/>
        <v>19/06/2025 13:00</v>
      </c>
      <c r="D447" s="5">
        <v>2.0771695439999998E-3</v>
      </c>
      <c r="E447" s="5">
        <v>2.2059802799999999E-3</v>
      </c>
      <c r="F447" s="6">
        <v>2.1609752329999998E-3</v>
      </c>
      <c r="G447">
        <f t="shared" si="13"/>
        <v>1548.7380553656669</v>
      </c>
    </row>
    <row r="448" spans="1:7" x14ac:dyDescent="0.2">
      <c r="A448" s="1">
        <v>45827.583333333336</v>
      </c>
      <c r="B448" s="4">
        <v>45827.583333333336</v>
      </c>
      <c r="C448" s="4" t="str">
        <f t="shared" si="12"/>
        <v>19/06/2025 14:00</v>
      </c>
      <c r="D448" s="5">
        <v>2.0921802159999999E-3</v>
      </c>
      <c r="E448" s="5">
        <v>2.2809476379999998E-3</v>
      </c>
      <c r="F448" s="6">
        <v>2.1886205150000002E-3</v>
      </c>
      <c r="G448">
        <f t="shared" si="13"/>
        <v>1577.0068580163334</v>
      </c>
    </row>
    <row r="449" spans="1:7" x14ac:dyDescent="0.2">
      <c r="A449" s="1">
        <v>45827.625</v>
      </c>
      <c r="B449" s="4">
        <v>45827.625</v>
      </c>
      <c r="C449" s="4" t="str">
        <f t="shared" si="12"/>
        <v>19/06/2025 15:00</v>
      </c>
      <c r="D449" s="5">
        <v>2.0618924989999998E-3</v>
      </c>
      <c r="E449" s="5">
        <v>2.2518127810000001E-3</v>
      </c>
      <c r="F449" s="6">
        <v>2.1562681500000001E-3</v>
      </c>
      <c r="G449">
        <f t="shared" si="13"/>
        <v>1554.95028101</v>
      </c>
    </row>
    <row r="450" spans="1:7" x14ac:dyDescent="0.2">
      <c r="A450" s="1">
        <v>45827.666666666664</v>
      </c>
      <c r="B450" s="4">
        <v>45827.666666666664</v>
      </c>
      <c r="C450" s="4" t="str">
        <f t="shared" si="12"/>
        <v>19/06/2025 16:00</v>
      </c>
      <c r="D450" s="5">
        <v>2.0000028449999999E-3</v>
      </c>
      <c r="E450" s="5">
        <v>2.1637270999999999E-3</v>
      </c>
      <c r="F450" s="6">
        <v>2.0840311769999998E-3</v>
      </c>
      <c r="G450">
        <f t="shared" si="13"/>
        <v>1501.5452563206666</v>
      </c>
    </row>
    <row r="451" spans="1:7" x14ac:dyDescent="0.2">
      <c r="A451" s="1">
        <v>45827.708333333336</v>
      </c>
      <c r="B451" s="4">
        <v>45827.708333333336</v>
      </c>
      <c r="C451" s="4" t="str">
        <f t="shared" ref="C451:C514" si="14">TEXT(A451,"dd/mm/YYYY")&amp;" "&amp;TEXT(B451,"HH:MM")</f>
        <v>19/06/2025 17:00</v>
      </c>
      <c r="D451" s="5">
        <v>1.8610764470000001E-3</v>
      </c>
      <c r="E451" s="5">
        <v>2.0072590600000001E-3</v>
      </c>
      <c r="F451" s="6">
        <v>1.927354832E-3</v>
      </c>
      <c r="G451">
        <f t="shared" ref="G451:G514" si="15">AVERAGE(D451:F451)*1000*721</f>
        <v>1392.8975781396668</v>
      </c>
    </row>
    <row r="452" spans="1:7" x14ac:dyDescent="0.2">
      <c r="A452" s="1">
        <v>45827.75</v>
      </c>
      <c r="B452" s="4">
        <v>45827.75</v>
      </c>
      <c r="C452" s="4" t="str">
        <f t="shared" si="14"/>
        <v>19/06/2025 18:00</v>
      </c>
      <c r="D452" s="5">
        <v>1.756885023E-3</v>
      </c>
      <c r="E452" s="5">
        <v>1.749837436E-3</v>
      </c>
      <c r="F452" s="6">
        <v>1.763641222E-3</v>
      </c>
      <c r="G452">
        <f t="shared" si="15"/>
        <v>1266.6440713336665</v>
      </c>
    </row>
    <row r="453" spans="1:7" x14ac:dyDescent="0.2">
      <c r="A453" s="1">
        <v>45827.791666666664</v>
      </c>
      <c r="B453" s="4">
        <v>45827.791666666664</v>
      </c>
      <c r="C453" s="4" t="str">
        <f t="shared" si="14"/>
        <v>19/06/2025 19:00</v>
      </c>
      <c r="D453" s="5">
        <v>1.6766560050000001E-3</v>
      </c>
      <c r="E453" s="5">
        <v>1.5371207190000001E-3</v>
      </c>
      <c r="F453" s="6">
        <v>1.656606468E-3</v>
      </c>
      <c r="G453">
        <f t="shared" si="15"/>
        <v>1170.5154271440001</v>
      </c>
    </row>
    <row r="454" spans="1:7" x14ac:dyDescent="0.2">
      <c r="A454" s="1">
        <v>45827.833333333336</v>
      </c>
      <c r="B454" s="4">
        <v>45827.833333333336</v>
      </c>
      <c r="C454" s="4" t="str">
        <f t="shared" si="14"/>
        <v>19/06/2025 20:00</v>
      </c>
      <c r="D454" s="5">
        <v>1.6256699380000001E-3</v>
      </c>
      <c r="E454" s="5">
        <v>1.4365631010000001E-3</v>
      </c>
      <c r="F454" s="6">
        <v>1.572861885E-3</v>
      </c>
      <c r="G454">
        <f t="shared" si="15"/>
        <v>1113.9678134013336</v>
      </c>
    </row>
    <row r="455" spans="1:7" x14ac:dyDescent="0.2">
      <c r="A455" s="1">
        <v>45827.875</v>
      </c>
      <c r="B455" s="4">
        <v>45827.875</v>
      </c>
      <c r="C455" s="4" t="str">
        <f t="shared" si="14"/>
        <v>19/06/2025 21:00</v>
      </c>
      <c r="D455" s="5">
        <v>1.5275990690000001E-3</v>
      </c>
      <c r="E455" s="5">
        <v>1.3416593150000001E-3</v>
      </c>
      <c r="F455" s="6">
        <v>1.404181608E-3</v>
      </c>
      <c r="G455">
        <f t="shared" si="15"/>
        <v>1027.0500780773334</v>
      </c>
    </row>
    <row r="456" spans="1:7" x14ac:dyDescent="0.2">
      <c r="A456" s="1">
        <v>45827.916666666664</v>
      </c>
      <c r="B456" s="4">
        <v>45827.916666666664</v>
      </c>
      <c r="C456" s="4" t="str">
        <f t="shared" si="14"/>
        <v>19/06/2025 22:00</v>
      </c>
      <c r="D456" s="5">
        <v>1.366644426E-3</v>
      </c>
      <c r="E456" s="5">
        <v>1.2035543789999999E-3</v>
      </c>
      <c r="F456" s="6">
        <v>1.17208598E-3</v>
      </c>
      <c r="G456">
        <f t="shared" si="15"/>
        <v>899.39577666166679</v>
      </c>
    </row>
    <row r="457" spans="1:7" x14ac:dyDescent="0.2">
      <c r="A457" s="1">
        <v>45827.958333333336</v>
      </c>
      <c r="B457" s="4">
        <v>45827.958333333336</v>
      </c>
      <c r="C457" s="4" t="str">
        <f t="shared" si="14"/>
        <v>19/06/2025 23:00</v>
      </c>
      <c r="D457" s="5">
        <v>1.2060048579999999E-3</v>
      </c>
      <c r="E457" s="5">
        <v>1.0960067540000001E-3</v>
      </c>
      <c r="F457" s="6">
        <v>1.0514599580000001E-3</v>
      </c>
      <c r="G457">
        <f t="shared" si="15"/>
        <v>805.95100065666668</v>
      </c>
    </row>
    <row r="458" spans="1:7" x14ac:dyDescent="0.2">
      <c r="A458" s="1">
        <v>45828</v>
      </c>
      <c r="B458" s="4">
        <v>45828</v>
      </c>
      <c r="C458" s="4" t="str">
        <f t="shared" si="14"/>
        <v>20/06/2025 00:00</v>
      </c>
      <c r="D458" s="5">
        <v>1.074626475E-3</v>
      </c>
      <c r="E458" s="5">
        <v>1.012473443E-3</v>
      </c>
      <c r="F458" s="6">
        <v>9.7644859599999999E-4</v>
      </c>
      <c r="G458">
        <f t="shared" si="15"/>
        <v>736.27282619799996</v>
      </c>
    </row>
    <row r="459" spans="1:7" x14ac:dyDescent="0.2">
      <c r="A459" s="1">
        <v>45828.041666666664</v>
      </c>
      <c r="B459" s="4">
        <v>45828.041666666664</v>
      </c>
      <c r="C459" s="4" t="str">
        <f t="shared" si="14"/>
        <v>20/06/2025 01:00</v>
      </c>
      <c r="D459" s="5">
        <v>9.9538607299999994E-4</v>
      </c>
      <c r="E459" s="5">
        <v>9.5374090799999996E-4</v>
      </c>
      <c r="F459" s="6">
        <v>9.3550852000000002E-4</v>
      </c>
      <c r="G459">
        <f t="shared" si="15"/>
        <v>693.27406540699997</v>
      </c>
    </row>
    <row r="460" spans="1:7" x14ac:dyDescent="0.2">
      <c r="A460" s="1">
        <v>45828.083333333336</v>
      </c>
      <c r="B460" s="4">
        <v>45828.083333333336</v>
      </c>
      <c r="C460" s="4" t="str">
        <f t="shared" si="14"/>
        <v>20/06/2025 02:00</v>
      </c>
      <c r="D460" s="5">
        <v>9.4396838499999998E-4</v>
      </c>
      <c r="E460" s="5">
        <v>9.1978465899999996E-4</v>
      </c>
      <c r="F460" s="6">
        <v>9.0749667600000005E-4</v>
      </c>
      <c r="G460">
        <f t="shared" si="15"/>
        <v>666.0236827066667</v>
      </c>
    </row>
    <row r="461" spans="1:7" x14ac:dyDescent="0.2">
      <c r="A461" s="1">
        <v>45828.125</v>
      </c>
      <c r="B461" s="4">
        <v>45828.125</v>
      </c>
      <c r="C461" s="4" t="str">
        <f t="shared" si="14"/>
        <v>20/06/2025 03:00</v>
      </c>
      <c r="D461" s="5">
        <v>9.0562222699999998E-4</v>
      </c>
      <c r="E461" s="5">
        <v>9.0617580499999999E-4</v>
      </c>
      <c r="F461" s="6">
        <v>8.9131423899999995E-4</v>
      </c>
      <c r="G461">
        <f t="shared" si="15"/>
        <v>649.64798246366672</v>
      </c>
    </row>
    <row r="462" spans="1:7" x14ac:dyDescent="0.2">
      <c r="A462" s="1">
        <v>45828.166666666664</v>
      </c>
      <c r="B462" s="4">
        <v>45828.166666666664</v>
      </c>
      <c r="C462" s="4" t="str">
        <f t="shared" si="14"/>
        <v>20/06/2025 04:00</v>
      </c>
      <c r="D462" s="5">
        <v>8.8935600399999998E-4</v>
      </c>
      <c r="E462" s="5">
        <v>9.0637131500000004E-4</v>
      </c>
      <c r="F462" s="6">
        <v>8.8775715500000001E-4</v>
      </c>
      <c r="G462">
        <f t="shared" si="15"/>
        <v>644.93076858466668</v>
      </c>
    </row>
    <row r="463" spans="1:7" x14ac:dyDescent="0.2">
      <c r="A463" s="1">
        <v>45828.208333333336</v>
      </c>
      <c r="B463" s="4">
        <v>45828.208333333336</v>
      </c>
      <c r="C463" s="4" t="str">
        <f t="shared" si="14"/>
        <v>20/06/2025 05:00</v>
      </c>
      <c r="D463" s="5">
        <v>8.9696991699999998E-4</v>
      </c>
      <c r="E463" s="5">
        <v>9.1414384499999995E-4</v>
      </c>
      <c r="F463" s="6">
        <v>9.0110159799999996E-4</v>
      </c>
      <c r="G463">
        <f t="shared" si="15"/>
        <v>651.83575818666657</v>
      </c>
    </row>
    <row r="464" spans="1:7" x14ac:dyDescent="0.2">
      <c r="A464" s="1">
        <v>45828.25</v>
      </c>
      <c r="B464" s="4">
        <v>45828.25</v>
      </c>
      <c r="C464" s="4" t="str">
        <f t="shared" si="14"/>
        <v>20/06/2025 06:00</v>
      </c>
      <c r="D464" s="5">
        <v>9.39407831E-4</v>
      </c>
      <c r="E464" s="5">
        <v>9.8926414799999996E-4</v>
      </c>
      <c r="F464" s="6">
        <v>9.6827286799999995E-4</v>
      </c>
      <c r="G464">
        <f t="shared" si="15"/>
        <v>696.23241156233337</v>
      </c>
    </row>
    <row r="465" spans="1:7" x14ac:dyDescent="0.2">
      <c r="A465" s="1">
        <v>45828.291666666664</v>
      </c>
      <c r="B465" s="4">
        <v>45828.291666666664</v>
      </c>
      <c r="C465" s="4" t="str">
        <f t="shared" si="14"/>
        <v>20/06/2025 07:00</v>
      </c>
      <c r="D465" s="5">
        <v>1.105122724E-3</v>
      </c>
      <c r="E465" s="5">
        <v>1.257336271E-3</v>
      </c>
      <c r="F465" s="6">
        <v>1.209043695E-3</v>
      </c>
      <c r="G465">
        <f t="shared" si="15"/>
        <v>858.35114649666662</v>
      </c>
    </row>
    <row r="466" spans="1:7" x14ac:dyDescent="0.2">
      <c r="A466" s="1">
        <v>45828.333333333336</v>
      </c>
      <c r="B466" s="4">
        <v>45828.333333333336</v>
      </c>
      <c r="C466" s="4" t="str">
        <f t="shared" si="14"/>
        <v>20/06/2025 08:00</v>
      </c>
      <c r="D466" s="5">
        <v>1.5595818359999999E-3</v>
      </c>
      <c r="E466" s="5">
        <v>1.759672898E-3</v>
      </c>
      <c r="F466" s="6">
        <v>1.5857701839999999E-3</v>
      </c>
      <c r="G466">
        <f t="shared" si="15"/>
        <v>1178.8409886260001</v>
      </c>
    </row>
    <row r="467" spans="1:7" x14ac:dyDescent="0.2">
      <c r="A467" s="1">
        <v>45828.375</v>
      </c>
      <c r="B467" s="4">
        <v>45828.375</v>
      </c>
      <c r="C467" s="4" t="str">
        <f t="shared" si="14"/>
        <v>20/06/2025 09:00</v>
      </c>
      <c r="D467" s="5">
        <v>1.9075232310000001E-3</v>
      </c>
      <c r="E467" s="5">
        <v>2.049361971E-3</v>
      </c>
      <c r="F467" s="6">
        <v>1.887925856E-3</v>
      </c>
      <c r="G467">
        <f t="shared" si="15"/>
        <v>1404.7029242726669</v>
      </c>
    </row>
    <row r="468" spans="1:7" x14ac:dyDescent="0.2">
      <c r="A468" s="1">
        <v>45828.416666666664</v>
      </c>
      <c r="B468" s="4">
        <v>45828.416666666664</v>
      </c>
      <c r="C468" s="4" t="str">
        <f t="shared" si="14"/>
        <v>20/06/2025 10:00</v>
      </c>
      <c r="D468" s="5">
        <v>2.0372377839999998E-3</v>
      </c>
      <c r="E468" s="5">
        <v>2.160250295E-3</v>
      </c>
      <c r="F468" s="6">
        <v>2.0343977800000002E-3</v>
      </c>
      <c r="G468">
        <f t="shared" si="15"/>
        <v>1497.7299014463338</v>
      </c>
    </row>
    <row r="469" spans="1:7" x14ac:dyDescent="0.2">
      <c r="A469" s="1">
        <v>45828.458333333336</v>
      </c>
      <c r="B469" s="4">
        <v>45828.458333333336</v>
      </c>
      <c r="C469" s="4" t="str">
        <f t="shared" si="14"/>
        <v>20/06/2025 11:00</v>
      </c>
      <c r="D469" s="5">
        <v>2.0864019120000001E-3</v>
      </c>
      <c r="E469" s="5">
        <v>2.2340844519999998E-3</v>
      </c>
      <c r="F469" s="6">
        <v>2.1095862949999998E-3</v>
      </c>
      <c r="G469">
        <f t="shared" si="15"/>
        <v>1545.3607957130002</v>
      </c>
    </row>
    <row r="470" spans="1:7" x14ac:dyDescent="0.2">
      <c r="A470" s="1">
        <v>45828.5</v>
      </c>
      <c r="B470" s="4">
        <v>45828.5</v>
      </c>
      <c r="C470" s="4" t="str">
        <f t="shared" si="14"/>
        <v>20/06/2025 12:00</v>
      </c>
      <c r="D470" s="5">
        <v>2.072309869E-3</v>
      </c>
      <c r="E470" s="5">
        <v>2.1657086490000001E-3</v>
      </c>
      <c r="F470" s="6">
        <v>2.123006157E-3</v>
      </c>
      <c r="G470">
        <f t="shared" si="15"/>
        <v>1528.7662635583335</v>
      </c>
    </row>
    <row r="471" spans="1:7" x14ac:dyDescent="0.2">
      <c r="A471" s="1">
        <v>45828.541666666664</v>
      </c>
      <c r="B471" s="4">
        <v>45828.541666666664</v>
      </c>
      <c r="C471" s="4" t="str">
        <f t="shared" si="14"/>
        <v>20/06/2025 13:00</v>
      </c>
      <c r="D471" s="5">
        <v>2.0661817860000002E-3</v>
      </c>
      <c r="E471" s="5">
        <v>2.0638498120000002E-3</v>
      </c>
      <c r="F471" s="6">
        <v>2.1662190710000002E-3</v>
      </c>
      <c r="G471">
        <f t="shared" si="15"/>
        <v>1513.1989107830002</v>
      </c>
    </row>
    <row r="472" spans="1:7" x14ac:dyDescent="0.2">
      <c r="A472" s="1">
        <v>45828.583333333336</v>
      </c>
      <c r="B472" s="4">
        <v>45828.583333333336</v>
      </c>
      <c r="C472" s="4" t="str">
        <f t="shared" si="14"/>
        <v>20/06/2025 14:00</v>
      </c>
      <c r="D472" s="5">
        <v>2.089770314E-3</v>
      </c>
      <c r="E472" s="5">
        <v>2.1993179139999999E-3</v>
      </c>
      <c r="F472" s="6">
        <v>2.196381501E-3</v>
      </c>
      <c r="G472">
        <f t="shared" si="15"/>
        <v>1558.6745582030001</v>
      </c>
    </row>
    <row r="473" spans="1:7" x14ac:dyDescent="0.2">
      <c r="A473" s="1">
        <v>45828.625</v>
      </c>
      <c r="B473" s="4">
        <v>45828.625</v>
      </c>
      <c r="C473" s="4" t="str">
        <f t="shared" si="14"/>
        <v>20/06/2025 15:00</v>
      </c>
      <c r="D473" s="5">
        <v>2.029094425E-3</v>
      </c>
      <c r="E473" s="5">
        <v>2.166113077E-3</v>
      </c>
      <c r="F473" s="6">
        <v>2.1327095599999999E-3</v>
      </c>
      <c r="G473">
        <f t="shared" si="15"/>
        <v>1520.8094005673333</v>
      </c>
    </row>
    <row r="474" spans="1:7" x14ac:dyDescent="0.2">
      <c r="A474" s="1">
        <v>45828.666666666664</v>
      </c>
      <c r="B474" s="4">
        <v>45828.666666666664</v>
      </c>
      <c r="C474" s="4" t="str">
        <f t="shared" si="14"/>
        <v>20/06/2025 16:00</v>
      </c>
      <c r="D474" s="5">
        <v>1.9486245640000001E-3</v>
      </c>
      <c r="E474" s="5">
        <v>2.0655743939999999E-3</v>
      </c>
      <c r="F474" s="6">
        <v>2.0107570569999999E-3</v>
      </c>
      <c r="G474">
        <f t="shared" si="15"/>
        <v>1447.9977622716665</v>
      </c>
    </row>
    <row r="475" spans="1:7" x14ac:dyDescent="0.2">
      <c r="A475" s="1">
        <v>45828.708333333336</v>
      </c>
      <c r="B475" s="4">
        <v>45828.708333333336</v>
      </c>
      <c r="C475" s="4" t="str">
        <f t="shared" si="14"/>
        <v>20/06/2025 17:00</v>
      </c>
      <c r="D475" s="5">
        <v>1.8305476570000001E-3</v>
      </c>
      <c r="E475" s="5">
        <v>1.8963554969999999E-3</v>
      </c>
      <c r="F475" s="6">
        <v>1.847319441E-3</v>
      </c>
      <c r="G475">
        <f t="shared" si="15"/>
        <v>1339.6714969983334</v>
      </c>
    </row>
    <row r="476" spans="1:7" x14ac:dyDescent="0.2">
      <c r="A476" s="1">
        <v>45828.75</v>
      </c>
      <c r="B476" s="4">
        <v>45828.75</v>
      </c>
      <c r="C476" s="4" t="str">
        <f t="shared" si="14"/>
        <v>20/06/2025 18:00</v>
      </c>
      <c r="D476" s="5">
        <v>1.7256169940000001E-3</v>
      </c>
      <c r="E476" s="5">
        <v>1.6345406369999999E-3</v>
      </c>
      <c r="F476" s="6">
        <v>1.6920308920000001E-3</v>
      </c>
      <c r="G476">
        <f t="shared" si="15"/>
        <v>1214.209308361</v>
      </c>
    </row>
    <row r="477" spans="1:7" x14ac:dyDescent="0.2">
      <c r="A477" s="1">
        <v>45828.791666666664</v>
      </c>
      <c r="B477" s="4">
        <v>45828.791666666664</v>
      </c>
      <c r="C477" s="4" t="str">
        <f t="shared" si="14"/>
        <v>20/06/2025 19:00</v>
      </c>
      <c r="D477" s="5">
        <v>1.654882138E-3</v>
      </c>
      <c r="E477" s="5">
        <v>1.4403294110000001E-3</v>
      </c>
      <c r="F477" s="6">
        <v>1.5919106330000001E-3</v>
      </c>
      <c r="G477">
        <f t="shared" si="15"/>
        <v>1126.4716977406667</v>
      </c>
    </row>
    <row r="478" spans="1:7" x14ac:dyDescent="0.2">
      <c r="A478" s="1">
        <v>45828.833333333336</v>
      </c>
      <c r="B478" s="4">
        <v>45828.833333333336</v>
      </c>
      <c r="C478" s="4" t="str">
        <f t="shared" si="14"/>
        <v>20/06/2025 20:00</v>
      </c>
      <c r="D478" s="5">
        <v>1.614106696E-3</v>
      </c>
      <c r="E478" s="5">
        <v>1.348995368E-3</v>
      </c>
      <c r="F478" s="6">
        <v>1.52501962E-3</v>
      </c>
      <c r="G478">
        <f t="shared" si="15"/>
        <v>1078.6452447213335</v>
      </c>
    </row>
    <row r="479" spans="1:7" x14ac:dyDescent="0.2">
      <c r="A479" s="1">
        <v>45828.875</v>
      </c>
      <c r="B479" s="4">
        <v>45828.875</v>
      </c>
      <c r="C479" s="4" t="str">
        <f t="shared" si="14"/>
        <v>20/06/2025 21:00</v>
      </c>
      <c r="D479" s="5">
        <v>1.5090487950000001E-3</v>
      </c>
      <c r="E479" s="5">
        <v>1.2702057300000001E-3</v>
      </c>
      <c r="F479" s="6">
        <v>1.3734818189999999E-3</v>
      </c>
      <c r="G479">
        <f t="shared" si="15"/>
        <v>998.04096800799994</v>
      </c>
    </row>
    <row r="480" spans="1:7" x14ac:dyDescent="0.2">
      <c r="A480" s="1">
        <v>45828.916666666664</v>
      </c>
      <c r="B480" s="4">
        <v>45828.916666666664</v>
      </c>
      <c r="C480" s="4" t="str">
        <f t="shared" si="14"/>
        <v>20/06/2025 22:00</v>
      </c>
      <c r="D480" s="5">
        <v>1.3527431460000001E-3</v>
      </c>
      <c r="E480" s="5">
        <v>1.1448544059999999E-3</v>
      </c>
      <c r="F480" s="6">
        <v>1.154011467E-3</v>
      </c>
      <c r="G480">
        <f t="shared" si="15"/>
        <v>877.60336756633342</v>
      </c>
    </row>
    <row r="481" spans="1:7" x14ac:dyDescent="0.2">
      <c r="A481" s="1">
        <v>45828.958333333336</v>
      </c>
      <c r="B481" s="4">
        <v>45828.958333333336</v>
      </c>
      <c r="C481" s="4" t="str">
        <f t="shared" si="14"/>
        <v>20/06/2025 23:00</v>
      </c>
      <c r="D481" s="5">
        <v>1.2009180970000001E-3</v>
      </c>
      <c r="E481" s="5">
        <v>1.0496368009999999E-3</v>
      </c>
      <c r="F481" s="6">
        <v>1.0321224779999999E-3</v>
      </c>
      <c r="G481">
        <f t="shared" si="15"/>
        <v>788.93679603200007</v>
      </c>
    </row>
    <row r="482" spans="1:7" x14ac:dyDescent="0.2">
      <c r="A482" s="1">
        <v>45829</v>
      </c>
      <c r="B482" s="4">
        <v>45829</v>
      </c>
      <c r="C482" s="4" t="str">
        <f t="shared" si="14"/>
        <v>21/06/2025 00:00</v>
      </c>
      <c r="D482" s="5">
        <v>9.8822647700000008E-4</v>
      </c>
      <c r="E482" s="5">
        <v>9.7094388899999996E-4</v>
      </c>
      <c r="F482" s="6">
        <v>9.2903384999999997E-4</v>
      </c>
      <c r="G482">
        <f t="shared" si="15"/>
        <v>694.13174657866671</v>
      </c>
    </row>
    <row r="483" spans="1:7" x14ac:dyDescent="0.2">
      <c r="A483" s="1">
        <v>45829.041666666664</v>
      </c>
      <c r="B483" s="4">
        <v>45829.041666666664</v>
      </c>
      <c r="C483" s="4" t="str">
        <f t="shared" si="14"/>
        <v>21/06/2025 01:00</v>
      </c>
      <c r="D483" s="5">
        <v>9.1472650599999997E-4</v>
      </c>
      <c r="E483" s="5">
        <v>9.15005756E-4</v>
      </c>
      <c r="F483" s="6">
        <v>8.8621851800000002E-4</v>
      </c>
      <c r="G483">
        <f t="shared" si="15"/>
        <v>652.73350412666662</v>
      </c>
    </row>
    <row r="484" spans="1:7" x14ac:dyDescent="0.2">
      <c r="A484" s="1">
        <v>45829.083333333336</v>
      </c>
      <c r="B484" s="4">
        <v>45829.083333333336</v>
      </c>
      <c r="C484" s="4" t="str">
        <f t="shared" si="14"/>
        <v>21/06/2025 02:00</v>
      </c>
      <c r="D484" s="5">
        <v>8.6335674999999995E-4</v>
      </c>
      <c r="E484" s="5">
        <v>8.8280036500000005E-4</v>
      </c>
      <c r="F484" s="6">
        <v>8.5989011900000005E-4</v>
      </c>
      <c r="G484">
        <f t="shared" si="15"/>
        <v>626.32001857133332</v>
      </c>
    </row>
    <row r="485" spans="1:7" x14ac:dyDescent="0.2">
      <c r="A485" s="1">
        <v>45829.125</v>
      </c>
      <c r="B485" s="4">
        <v>45829.125</v>
      </c>
      <c r="C485" s="4" t="str">
        <f t="shared" si="14"/>
        <v>21/06/2025 03:00</v>
      </c>
      <c r="D485" s="5">
        <v>8.3319874899999999E-4</v>
      </c>
      <c r="E485" s="5">
        <v>8.6235158799999995E-4</v>
      </c>
      <c r="F485" s="6">
        <v>8.4476920200000005E-4</v>
      </c>
      <c r="G485">
        <f t="shared" si="15"/>
        <v>610.52346253966675</v>
      </c>
    </row>
    <row r="486" spans="1:7" x14ac:dyDescent="0.2">
      <c r="A486" s="1">
        <v>45829.166666666664</v>
      </c>
      <c r="B486" s="4">
        <v>45829.166666666664</v>
      </c>
      <c r="C486" s="4" t="str">
        <f t="shared" si="14"/>
        <v>21/06/2025 04:00</v>
      </c>
      <c r="D486" s="5">
        <v>8.1520184199999999E-4</v>
      </c>
      <c r="E486" s="5">
        <v>8.5411292299999997E-4</v>
      </c>
      <c r="F486" s="6">
        <v>8.4531036400000001E-4</v>
      </c>
      <c r="G486">
        <f t="shared" si="15"/>
        <v>604.34823933633334</v>
      </c>
    </row>
    <row r="487" spans="1:7" x14ac:dyDescent="0.2">
      <c r="A487" s="1">
        <v>45829.208333333336</v>
      </c>
      <c r="B487" s="4">
        <v>45829.208333333336</v>
      </c>
      <c r="C487" s="4" t="str">
        <f t="shared" si="14"/>
        <v>21/06/2025 05:00</v>
      </c>
      <c r="D487" s="5">
        <v>8.269188E-4</v>
      </c>
      <c r="E487" s="5">
        <v>8.4974655500000002E-4</v>
      </c>
      <c r="F487" s="6">
        <v>8.5073444299999998E-4</v>
      </c>
      <c r="G487">
        <f t="shared" si="15"/>
        <v>607.4184181193333</v>
      </c>
    </row>
    <row r="488" spans="1:7" x14ac:dyDescent="0.2">
      <c r="A488" s="1">
        <v>45829.25</v>
      </c>
      <c r="B488" s="4">
        <v>45829.25</v>
      </c>
      <c r="C488" s="4" t="str">
        <f t="shared" si="14"/>
        <v>21/06/2025 06:00</v>
      </c>
      <c r="D488" s="5">
        <v>8.6413641500000002E-4</v>
      </c>
      <c r="E488" s="5">
        <v>8.8291231399999996E-4</v>
      </c>
      <c r="F488" s="6">
        <v>8.9375398700000002E-4</v>
      </c>
      <c r="G488">
        <f t="shared" si="15"/>
        <v>634.67291941199994</v>
      </c>
    </row>
    <row r="489" spans="1:7" x14ac:dyDescent="0.2">
      <c r="A489" s="1">
        <v>45829.291666666664</v>
      </c>
      <c r="B489" s="4">
        <v>45829.291666666664</v>
      </c>
      <c r="C489" s="4" t="str">
        <f t="shared" si="14"/>
        <v>21/06/2025 07:00</v>
      </c>
      <c r="D489" s="5">
        <v>9.8677301599999997E-4</v>
      </c>
      <c r="E489" s="5">
        <v>1.027375176E-3</v>
      </c>
      <c r="F489" s="6">
        <v>1.0442607340000001E-3</v>
      </c>
      <c r="G489">
        <f t="shared" si="15"/>
        <v>735.03761188199996</v>
      </c>
    </row>
    <row r="490" spans="1:7" x14ac:dyDescent="0.2">
      <c r="A490" s="1">
        <v>45829.333333333336</v>
      </c>
      <c r="B490" s="4">
        <v>45829.333333333336</v>
      </c>
      <c r="C490" s="4" t="str">
        <f t="shared" si="14"/>
        <v>21/06/2025 08:00</v>
      </c>
      <c r="D490" s="5">
        <v>1.289333464E-3</v>
      </c>
      <c r="E490" s="5">
        <v>1.3179260329999999E-3</v>
      </c>
      <c r="F490" s="6">
        <v>1.28915065E-3</v>
      </c>
      <c r="G490">
        <f t="shared" si="15"/>
        <v>936.43723866233336</v>
      </c>
    </row>
    <row r="491" spans="1:7" x14ac:dyDescent="0.2">
      <c r="A491" s="1">
        <v>45829.375</v>
      </c>
      <c r="B491" s="4">
        <v>45829.375</v>
      </c>
      <c r="C491" s="4" t="str">
        <f t="shared" si="14"/>
        <v>21/06/2025 09:00</v>
      </c>
      <c r="D491" s="5">
        <v>1.5267082220000001E-3</v>
      </c>
      <c r="E491" s="5">
        <v>1.5231713469999999E-3</v>
      </c>
      <c r="F491" s="6">
        <v>1.509198807E-3</v>
      </c>
      <c r="G491">
        <f t="shared" si="15"/>
        <v>1095.698503032</v>
      </c>
    </row>
    <row r="492" spans="1:7" x14ac:dyDescent="0.2">
      <c r="A492" s="1">
        <v>45829.416666666664</v>
      </c>
      <c r="B492" s="4">
        <v>45829.416666666664</v>
      </c>
      <c r="C492" s="4" t="str">
        <f t="shared" si="14"/>
        <v>21/06/2025 10:00</v>
      </c>
      <c r="D492" s="5">
        <v>1.6429862890000001E-3</v>
      </c>
      <c r="E492" s="5">
        <v>1.622145034E-3</v>
      </c>
      <c r="F492" s="6">
        <v>1.6255397379999999E-3</v>
      </c>
      <c r="G492">
        <f t="shared" si="15"/>
        <v>1175.3912783270002</v>
      </c>
    </row>
    <row r="493" spans="1:7" x14ac:dyDescent="0.2">
      <c r="A493" s="1">
        <v>45829.458333333336</v>
      </c>
      <c r="B493" s="4">
        <v>45829.458333333336</v>
      </c>
      <c r="C493" s="4" t="str">
        <f t="shared" si="14"/>
        <v>21/06/2025 11:00</v>
      </c>
      <c r="D493" s="5">
        <v>1.696398051E-3</v>
      </c>
      <c r="E493" s="5">
        <v>1.67635414E-3</v>
      </c>
      <c r="F493" s="6">
        <v>1.6815802530000001E-3</v>
      </c>
      <c r="G493">
        <f t="shared" si="15"/>
        <v>1214.7245640413335</v>
      </c>
    </row>
    <row r="494" spans="1:7" x14ac:dyDescent="0.2">
      <c r="A494" s="1">
        <v>45829.5</v>
      </c>
      <c r="B494" s="4">
        <v>45829.5</v>
      </c>
      <c r="C494" s="4" t="str">
        <f t="shared" si="14"/>
        <v>21/06/2025 12:00</v>
      </c>
      <c r="D494" s="5">
        <v>1.691739017E-3</v>
      </c>
      <c r="E494" s="5">
        <v>1.6469978539999999E-3</v>
      </c>
      <c r="F494" s="6">
        <v>1.691612681E-3</v>
      </c>
      <c r="G494">
        <f t="shared" si="15"/>
        <v>1208.9606756639998</v>
      </c>
    </row>
    <row r="495" spans="1:7" x14ac:dyDescent="0.2">
      <c r="A495" s="1">
        <v>45829.541666666664</v>
      </c>
      <c r="B495" s="4">
        <v>45829.541666666664</v>
      </c>
      <c r="C495" s="4" t="str">
        <f t="shared" si="14"/>
        <v>21/06/2025 13:00</v>
      </c>
      <c r="D495" s="5">
        <v>1.688759252E-3</v>
      </c>
      <c r="E495" s="5">
        <v>1.5979155450000001E-3</v>
      </c>
      <c r="F495" s="6">
        <v>1.71101949E-3</v>
      </c>
      <c r="G495">
        <f t="shared" si="15"/>
        <v>1201.1125269756669</v>
      </c>
    </row>
    <row r="496" spans="1:7" x14ac:dyDescent="0.2">
      <c r="A496" s="1">
        <v>45829.583333333336</v>
      </c>
      <c r="B496" s="4">
        <v>45829.583333333336</v>
      </c>
      <c r="C496" s="4" t="str">
        <f t="shared" si="14"/>
        <v>21/06/2025 14:00</v>
      </c>
      <c r="D496" s="5">
        <v>1.6757315469999999E-3</v>
      </c>
      <c r="E496" s="5">
        <v>1.588975936E-3</v>
      </c>
      <c r="F496" s="6">
        <v>1.7155037679999999E-3</v>
      </c>
      <c r="G496">
        <f t="shared" si="15"/>
        <v>1196.9107706569998</v>
      </c>
    </row>
    <row r="497" spans="1:7" x14ac:dyDescent="0.2">
      <c r="A497" s="1">
        <v>45829.625</v>
      </c>
      <c r="B497" s="4">
        <v>45829.625</v>
      </c>
      <c r="C497" s="4" t="str">
        <f t="shared" si="14"/>
        <v>21/06/2025 15:00</v>
      </c>
      <c r="D497" s="5">
        <v>1.649658558E-3</v>
      </c>
      <c r="E497" s="5">
        <v>1.5545169289999999E-3</v>
      </c>
      <c r="F497" s="6">
        <v>1.6865435649999999E-3</v>
      </c>
      <c r="G497">
        <f t="shared" si="15"/>
        <v>1175.4028121639999</v>
      </c>
    </row>
    <row r="498" spans="1:7" x14ac:dyDescent="0.2">
      <c r="A498" s="1">
        <v>45829.666666666664</v>
      </c>
      <c r="B498" s="4">
        <v>45829.666666666664</v>
      </c>
      <c r="C498" s="4" t="str">
        <f t="shared" si="14"/>
        <v>21/06/2025 16:00</v>
      </c>
      <c r="D498" s="5">
        <v>1.621962708E-3</v>
      </c>
      <c r="E498" s="5">
        <v>1.4949981829999999E-3</v>
      </c>
      <c r="F498" s="6">
        <v>1.645696121E-3</v>
      </c>
      <c r="G498">
        <f t="shared" si="15"/>
        <v>1144.6252352173333</v>
      </c>
    </row>
    <row r="499" spans="1:7" x14ac:dyDescent="0.2">
      <c r="A499" s="1">
        <v>45829.708333333336</v>
      </c>
      <c r="B499" s="4">
        <v>45829.708333333336</v>
      </c>
      <c r="C499" s="4" t="str">
        <f t="shared" si="14"/>
        <v>21/06/2025 17:00</v>
      </c>
      <c r="D499" s="5">
        <v>1.5641008320000001E-3</v>
      </c>
      <c r="E499" s="5">
        <v>1.4118286690000001E-3</v>
      </c>
      <c r="F499" s="6">
        <v>1.5859595330000001E-3</v>
      </c>
      <c r="G499">
        <f t="shared" si="15"/>
        <v>1096.3739978379999</v>
      </c>
    </row>
    <row r="500" spans="1:7" x14ac:dyDescent="0.2">
      <c r="A500" s="1">
        <v>45829.75</v>
      </c>
      <c r="B500" s="4">
        <v>45829.75</v>
      </c>
      <c r="C500" s="4" t="str">
        <f t="shared" si="14"/>
        <v>21/06/2025 18:00</v>
      </c>
      <c r="D500" s="5">
        <v>1.534066907E-3</v>
      </c>
      <c r="E500" s="5">
        <v>1.3370025339999999E-3</v>
      </c>
      <c r="F500" s="6">
        <v>1.5265829260000001E-3</v>
      </c>
      <c r="G500">
        <f t="shared" si="15"/>
        <v>1056.9024522023335</v>
      </c>
    </row>
    <row r="501" spans="1:7" x14ac:dyDescent="0.2">
      <c r="A501" s="1">
        <v>45829.791666666664</v>
      </c>
      <c r="B501" s="4">
        <v>45829.791666666664</v>
      </c>
      <c r="C501" s="4" t="str">
        <f t="shared" si="14"/>
        <v>21/06/2025 19:00</v>
      </c>
      <c r="D501" s="5">
        <v>1.482254513E-3</v>
      </c>
      <c r="E501" s="5">
        <v>1.2730511499999999E-3</v>
      </c>
      <c r="F501" s="6">
        <v>1.4690735649999999E-3</v>
      </c>
      <c r="G501">
        <f t="shared" si="15"/>
        <v>1015.2591411293331</v>
      </c>
    </row>
    <row r="502" spans="1:7" x14ac:dyDescent="0.2">
      <c r="A502" s="1">
        <v>45829.833333333336</v>
      </c>
      <c r="B502" s="4">
        <v>45829.833333333336</v>
      </c>
      <c r="C502" s="4" t="str">
        <f t="shared" si="14"/>
        <v>21/06/2025 20:00</v>
      </c>
      <c r="D502" s="5">
        <v>1.4476641309999999E-3</v>
      </c>
      <c r="E502" s="5">
        <v>1.230967787E-3</v>
      </c>
      <c r="F502" s="6">
        <v>1.422358617E-3</v>
      </c>
      <c r="G502">
        <f t="shared" si="15"/>
        <v>985.60472524500005</v>
      </c>
    </row>
    <row r="503" spans="1:7" x14ac:dyDescent="0.2">
      <c r="A503" s="1">
        <v>45829.875</v>
      </c>
      <c r="B503" s="4">
        <v>45829.875</v>
      </c>
      <c r="C503" s="4" t="str">
        <f t="shared" si="14"/>
        <v>21/06/2025 21:00</v>
      </c>
      <c r="D503" s="5">
        <v>1.3610870159999999E-3</v>
      </c>
      <c r="E503" s="5">
        <v>1.172587572E-3</v>
      </c>
      <c r="F503" s="6">
        <v>1.2866782049999999E-3</v>
      </c>
      <c r="G503">
        <f t="shared" si="15"/>
        <v>918.15812125100001</v>
      </c>
    </row>
    <row r="504" spans="1:7" x14ac:dyDescent="0.2">
      <c r="A504" s="1">
        <v>45829.916666666664</v>
      </c>
      <c r="B504" s="4">
        <v>45829.916666666664</v>
      </c>
      <c r="C504" s="4" t="str">
        <f t="shared" si="14"/>
        <v>21/06/2025 22:00</v>
      </c>
      <c r="D504" s="5">
        <v>1.2118142579999999E-3</v>
      </c>
      <c r="E504" s="5">
        <v>1.061907218E-3</v>
      </c>
      <c r="F504" s="6">
        <v>1.074562071E-3</v>
      </c>
      <c r="G504">
        <f t="shared" si="15"/>
        <v>804.70414579566659</v>
      </c>
    </row>
    <row r="505" spans="1:7" x14ac:dyDescent="0.2">
      <c r="A505" s="1">
        <v>45829.958333333336</v>
      </c>
      <c r="B505" s="4">
        <v>45829.958333333336</v>
      </c>
      <c r="C505" s="4" t="str">
        <f t="shared" si="14"/>
        <v>21/06/2025 23:00</v>
      </c>
      <c r="D505" s="5">
        <v>1.0765215609999999E-3</v>
      </c>
      <c r="E505" s="5">
        <v>9.7491376799999996E-4</v>
      </c>
      <c r="F505" s="6">
        <v>9.6741644599999998E-4</v>
      </c>
      <c r="G505">
        <f t="shared" si="15"/>
        <v>725.530709925</v>
      </c>
    </row>
    <row r="506" spans="1:7" x14ac:dyDescent="0.2">
      <c r="A506" s="1">
        <v>45830</v>
      </c>
      <c r="B506" s="4">
        <v>45830</v>
      </c>
      <c r="C506" s="4" t="str">
        <f t="shared" si="14"/>
        <v>22/06/2025 00:00</v>
      </c>
      <c r="D506" s="5">
        <v>9.6764497099999995E-4</v>
      </c>
      <c r="E506" s="5">
        <v>9.0369829200000001E-4</v>
      </c>
      <c r="F506" s="6">
        <v>9.0140445899999997E-4</v>
      </c>
      <c r="G506">
        <f t="shared" si="15"/>
        <v>666.3837025206667</v>
      </c>
    </row>
    <row r="507" spans="1:7" x14ac:dyDescent="0.2">
      <c r="A507" s="1">
        <v>45830.041666666664</v>
      </c>
      <c r="B507" s="4">
        <v>45830.041666666664</v>
      </c>
      <c r="C507" s="4" t="str">
        <f t="shared" si="14"/>
        <v>22/06/2025 01:00</v>
      </c>
      <c r="D507" s="5">
        <v>8.95100302E-4</v>
      </c>
      <c r="E507" s="5">
        <v>8.5122645799999997E-4</v>
      </c>
      <c r="F507" s="6">
        <v>8.6082191700000003E-4</v>
      </c>
      <c r="G507">
        <f t="shared" si="15"/>
        <v>626.58473203900007</v>
      </c>
    </row>
    <row r="508" spans="1:7" x14ac:dyDescent="0.2">
      <c r="A508" s="1">
        <v>45830.083333333336</v>
      </c>
      <c r="B508" s="4">
        <v>45830.083333333336</v>
      </c>
      <c r="C508" s="4" t="str">
        <f t="shared" si="14"/>
        <v>22/06/2025 02:00</v>
      </c>
      <c r="D508" s="5">
        <v>8.4533008100000004E-4</v>
      </c>
      <c r="E508" s="5">
        <v>8.1902338399999998E-4</v>
      </c>
      <c r="F508" s="6">
        <v>8.3430354799999998E-4</v>
      </c>
      <c r="G508">
        <f t="shared" si="15"/>
        <v>600.51056879099997</v>
      </c>
    </row>
    <row r="509" spans="1:7" x14ac:dyDescent="0.2">
      <c r="A509" s="1">
        <v>45830.125</v>
      </c>
      <c r="B509" s="4">
        <v>45830.125</v>
      </c>
      <c r="C509" s="4" t="str">
        <f t="shared" si="14"/>
        <v>22/06/2025 03:00</v>
      </c>
      <c r="D509" s="5">
        <v>8.1446316399999997E-4</v>
      </c>
      <c r="E509" s="5">
        <v>7.9881270599999998E-4</v>
      </c>
      <c r="F509" s="6">
        <v>8.1762740100000005E-4</v>
      </c>
      <c r="G509">
        <f t="shared" si="15"/>
        <v>584.22708613033342</v>
      </c>
    </row>
    <row r="510" spans="1:7" x14ac:dyDescent="0.2">
      <c r="A510" s="1">
        <v>45830.166666666664</v>
      </c>
      <c r="B510" s="4">
        <v>45830.166666666664</v>
      </c>
      <c r="C510" s="4" t="str">
        <f t="shared" si="14"/>
        <v>22/06/2025 04:00</v>
      </c>
      <c r="D510" s="5">
        <v>7.9555462399999997E-4</v>
      </c>
      <c r="E510" s="5">
        <v>7.8914899399999997E-4</v>
      </c>
      <c r="F510" s="6">
        <v>8.1402611000000002E-4</v>
      </c>
      <c r="G510">
        <f t="shared" si="15"/>
        <v>576.4947112960001</v>
      </c>
    </row>
    <row r="511" spans="1:7" x14ac:dyDescent="0.2">
      <c r="A511" s="1">
        <v>45830.208333333336</v>
      </c>
      <c r="B511" s="4">
        <v>45830.208333333336</v>
      </c>
      <c r="C511" s="4" t="str">
        <f t="shared" si="14"/>
        <v>22/06/2025 05:00</v>
      </c>
      <c r="D511" s="5">
        <v>7.9716495300000004E-4</v>
      </c>
      <c r="E511" s="5">
        <v>7.7793913099999997E-4</v>
      </c>
      <c r="F511" s="6">
        <v>8.1281895900000005E-4</v>
      </c>
      <c r="G511">
        <f t="shared" si="15"/>
        <v>573.89750466766668</v>
      </c>
    </row>
    <row r="512" spans="1:7" x14ac:dyDescent="0.2">
      <c r="A512" s="1">
        <v>45830.25</v>
      </c>
      <c r="B512" s="4">
        <v>45830.25</v>
      </c>
      <c r="C512" s="4" t="str">
        <f t="shared" si="14"/>
        <v>22/06/2025 06:00</v>
      </c>
      <c r="D512" s="5">
        <v>8.2155094400000002E-4</v>
      </c>
      <c r="E512" s="5">
        <v>7.8744780899999995E-4</v>
      </c>
      <c r="F512" s="6">
        <v>8.3942069800000004E-4</v>
      </c>
      <c r="G512">
        <f t="shared" si="15"/>
        <v>588.43680805700001</v>
      </c>
    </row>
    <row r="513" spans="1:7" x14ac:dyDescent="0.2">
      <c r="A513" s="1">
        <v>45830.291666666664</v>
      </c>
      <c r="B513" s="4">
        <v>45830.291666666664</v>
      </c>
      <c r="C513" s="4" t="str">
        <f t="shared" si="14"/>
        <v>22/06/2025 07:00</v>
      </c>
      <c r="D513" s="5">
        <v>9.1835857499999996E-4</v>
      </c>
      <c r="E513" s="5">
        <v>8.64787026E-4</v>
      </c>
      <c r="F513" s="6">
        <v>9.4041647199999997E-4</v>
      </c>
      <c r="G513">
        <f t="shared" si="15"/>
        <v>654.56275154433331</v>
      </c>
    </row>
    <row r="514" spans="1:7" x14ac:dyDescent="0.2">
      <c r="A514" s="1">
        <v>45830.333333333336</v>
      </c>
      <c r="B514" s="4">
        <v>45830.333333333336</v>
      </c>
      <c r="C514" s="4" t="str">
        <f t="shared" si="14"/>
        <v>22/06/2025 08:00</v>
      </c>
      <c r="D514" s="5">
        <v>1.1282673310000001E-3</v>
      </c>
      <c r="E514" s="5">
        <v>9.8953033699999992E-4</v>
      </c>
      <c r="F514" s="6">
        <v>1.107828483E-3</v>
      </c>
      <c r="G514">
        <f t="shared" si="15"/>
        <v>775.22548495700016</v>
      </c>
    </row>
    <row r="515" spans="1:7" x14ac:dyDescent="0.2">
      <c r="A515" s="1">
        <v>45830.375</v>
      </c>
      <c r="B515" s="4">
        <v>45830.375</v>
      </c>
      <c r="C515" s="4" t="str">
        <f t="shared" ref="C515:C578" si="16">TEXT(A515,"dd/mm/YYYY")&amp;" "&amp;TEXT(B515,"HH:MM")</f>
        <v>22/06/2025 09:00</v>
      </c>
      <c r="D515" s="5">
        <v>1.3126357200000001E-3</v>
      </c>
      <c r="E515" s="5">
        <v>1.107626715E-3</v>
      </c>
      <c r="F515" s="6">
        <v>1.2690408699999999E-3</v>
      </c>
      <c r="G515">
        <f t="shared" ref="G515:G578" si="17">AVERAGE(D515:F515)*1000*721</f>
        <v>886.66256096833331</v>
      </c>
    </row>
    <row r="516" spans="1:7" x14ac:dyDescent="0.2">
      <c r="A516" s="1">
        <v>45830.416666666664</v>
      </c>
      <c r="B516" s="4">
        <v>45830.416666666664</v>
      </c>
      <c r="C516" s="4" t="str">
        <f t="shared" si="16"/>
        <v>22/06/2025 10:00</v>
      </c>
      <c r="D516" s="5">
        <v>1.436751804E-3</v>
      </c>
      <c r="E516" s="5">
        <v>1.2062766849999999E-3</v>
      </c>
      <c r="F516" s="6">
        <v>1.3777954079999999E-3</v>
      </c>
      <c r="G516">
        <f t="shared" si="17"/>
        <v>966.33800991233329</v>
      </c>
    </row>
    <row r="517" spans="1:7" x14ac:dyDescent="0.2">
      <c r="A517" s="1">
        <v>45830.458333333336</v>
      </c>
      <c r="B517" s="4">
        <v>45830.458333333336</v>
      </c>
      <c r="C517" s="4" t="str">
        <f t="shared" si="16"/>
        <v>22/06/2025 11:00</v>
      </c>
      <c r="D517" s="5">
        <v>1.4954195639999999E-3</v>
      </c>
      <c r="E517" s="5">
        <v>1.26840928E-3</v>
      </c>
      <c r="F517" s="6">
        <v>1.4489891639999999E-3</v>
      </c>
      <c r="G517">
        <f t="shared" si="17"/>
        <v>1012.4805945893334</v>
      </c>
    </row>
    <row r="518" spans="1:7" x14ac:dyDescent="0.2">
      <c r="A518" s="1">
        <v>45830.5</v>
      </c>
      <c r="B518" s="4">
        <v>45830.5</v>
      </c>
      <c r="C518" s="4" t="str">
        <f t="shared" si="16"/>
        <v>22/06/2025 12:00</v>
      </c>
      <c r="D518" s="5">
        <v>1.519090291E-3</v>
      </c>
      <c r="E518" s="5">
        <v>1.2924585069999999E-3</v>
      </c>
      <c r="F518" s="6">
        <v>1.492490323E-3</v>
      </c>
      <c r="G518">
        <f t="shared" si="17"/>
        <v>1034.4040687469999</v>
      </c>
    </row>
    <row r="519" spans="1:7" x14ac:dyDescent="0.2">
      <c r="A519" s="1">
        <v>45830.541666666664</v>
      </c>
      <c r="B519" s="4">
        <v>45830.541666666664</v>
      </c>
      <c r="C519" s="4" t="str">
        <f t="shared" si="16"/>
        <v>22/06/2025 13:00</v>
      </c>
      <c r="D519" s="5">
        <v>1.5396123139999999E-3</v>
      </c>
      <c r="E519" s="5">
        <v>1.3079290789999999E-3</v>
      </c>
      <c r="F519" s="6">
        <v>1.5228263350000001E-3</v>
      </c>
      <c r="G519">
        <f t="shared" si="17"/>
        <v>1050.3450439626668</v>
      </c>
    </row>
    <row r="520" spans="1:7" x14ac:dyDescent="0.2">
      <c r="A520" s="1">
        <v>45830.583333333336</v>
      </c>
      <c r="B520" s="4">
        <v>45830.583333333336</v>
      </c>
      <c r="C520" s="4" t="str">
        <f t="shared" si="16"/>
        <v>22/06/2025 14:00</v>
      </c>
      <c r="D520" s="5">
        <v>1.5466169030000001E-3</v>
      </c>
      <c r="E520" s="5">
        <v>1.3220697059999999E-3</v>
      </c>
      <c r="F520" s="6">
        <v>1.543599234E-3</v>
      </c>
      <c r="G520">
        <f t="shared" si="17"/>
        <v>1060.4193642676667</v>
      </c>
    </row>
    <row r="521" spans="1:7" x14ac:dyDescent="0.2">
      <c r="A521" s="1">
        <v>45830.625</v>
      </c>
      <c r="B521" s="4">
        <v>45830.625</v>
      </c>
      <c r="C521" s="4" t="str">
        <f t="shared" si="16"/>
        <v>22/06/2025 15:00</v>
      </c>
      <c r="D521" s="5">
        <v>1.537005787E-3</v>
      </c>
      <c r="E521" s="5">
        <v>1.3207780540000001E-3</v>
      </c>
      <c r="F521" s="6">
        <v>1.5562543939999999E-3</v>
      </c>
      <c r="G521">
        <f t="shared" si="17"/>
        <v>1060.8405224783332</v>
      </c>
    </row>
    <row r="522" spans="1:7" x14ac:dyDescent="0.2">
      <c r="A522" s="1">
        <v>45830.666666666664</v>
      </c>
      <c r="B522" s="4">
        <v>45830.666666666664</v>
      </c>
      <c r="C522" s="4" t="str">
        <f t="shared" si="16"/>
        <v>22/06/2025 16:00</v>
      </c>
      <c r="D522" s="5">
        <v>1.52739586E-3</v>
      </c>
      <c r="E522" s="5">
        <v>1.306410869E-3</v>
      </c>
      <c r="F522" s="6">
        <v>1.5450174829999999E-3</v>
      </c>
      <c r="G522">
        <f t="shared" si="17"/>
        <v>1052.3774189506667</v>
      </c>
    </row>
    <row r="523" spans="1:7" x14ac:dyDescent="0.2">
      <c r="A523" s="1">
        <v>45830.708333333336</v>
      </c>
      <c r="B523" s="4">
        <v>45830.708333333336</v>
      </c>
      <c r="C523" s="4" t="str">
        <f t="shared" si="16"/>
        <v>22/06/2025 17:00</v>
      </c>
      <c r="D523" s="5">
        <v>1.500924603E-3</v>
      </c>
      <c r="E523" s="5">
        <v>1.27864698E-3</v>
      </c>
      <c r="F523" s="6">
        <v>1.5265485120000001E-3</v>
      </c>
      <c r="G523">
        <f t="shared" si="17"/>
        <v>1034.904196165</v>
      </c>
    </row>
    <row r="524" spans="1:7" x14ac:dyDescent="0.2">
      <c r="A524" s="1">
        <v>45830.75</v>
      </c>
      <c r="B524" s="4">
        <v>45830.75</v>
      </c>
      <c r="C524" s="4" t="str">
        <f t="shared" si="16"/>
        <v>22/06/2025 18:00</v>
      </c>
      <c r="D524" s="5">
        <v>1.499407292E-3</v>
      </c>
      <c r="E524" s="5">
        <v>1.2406928660000001E-3</v>
      </c>
      <c r="F524" s="6">
        <v>1.4993292919999999E-3</v>
      </c>
      <c r="G524">
        <f t="shared" si="17"/>
        <v>1018.87621115</v>
      </c>
    </row>
    <row r="525" spans="1:7" x14ac:dyDescent="0.2">
      <c r="A525" s="1">
        <v>45830.791666666664</v>
      </c>
      <c r="B525" s="4">
        <v>45830.791666666664</v>
      </c>
      <c r="C525" s="4" t="str">
        <f t="shared" si="16"/>
        <v>22/06/2025 19:00</v>
      </c>
      <c r="D525" s="5">
        <v>1.472710526E-3</v>
      </c>
      <c r="E525" s="5">
        <v>1.1980113759999999E-3</v>
      </c>
      <c r="F525" s="6">
        <v>1.4489829799999999E-3</v>
      </c>
      <c r="G525">
        <f t="shared" si="17"/>
        <v>990.10240664066669</v>
      </c>
    </row>
    <row r="526" spans="1:7" x14ac:dyDescent="0.2">
      <c r="A526" s="1">
        <v>45830.833333333336</v>
      </c>
      <c r="B526" s="4">
        <v>45830.833333333336</v>
      </c>
      <c r="C526" s="4" t="str">
        <f t="shared" si="16"/>
        <v>22/06/2025 20:00</v>
      </c>
      <c r="D526" s="5">
        <v>1.4478185890000001E-3</v>
      </c>
      <c r="E526" s="5">
        <v>1.1656417420000001E-3</v>
      </c>
      <c r="F526" s="6">
        <v>1.403461649E-3</v>
      </c>
      <c r="G526">
        <f t="shared" si="17"/>
        <v>965.40024919333337</v>
      </c>
    </row>
    <row r="527" spans="1:7" x14ac:dyDescent="0.2">
      <c r="A527" s="1">
        <v>45830.875</v>
      </c>
      <c r="B527" s="4">
        <v>45830.875</v>
      </c>
      <c r="C527" s="4" t="str">
        <f t="shared" si="16"/>
        <v>22/06/2025 21:00</v>
      </c>
      <c r="D527" s="5">
        <v>1.358776834E-3</v>
      </c>
      <c r="E527" s="5">
        <v>1.1104344710000001E-3</v>
      </c>
      <c r="F527" s="6">
        <v>1.2701318630000001E-3</v>
      </c>
      <c r="G527">
        <f t="shared" si="17"/>
        <v>898.68880804266666</v>
      </c>
    </row>
    <row r="528" spans="1:7" x14ac:dyDescent="0.2">
      <c r="A528" s="1">
        <v>45830.916666666664</v>
      </c>
      <c r="B528" s="4">
        <v>45830.916666666664</v>
      </c>
      <c r="C528" s="4" t="str">
        <f t="shared" si="16"/>
        <v>22/06/2025 22:00</v>
      </c>
      <c r="D528" s="5">
        <v>1.2110458980000001E-3</v>
      </c>
      <c r="E528" s="5">
        <v>1.008604651E-3</v>
      </c>
      <c r="F528" s="6">
        <v>1.0645618230000001E-3</v>
      </c>
      <c r="G528">
        <f t="shared" si="17"/>
        <v>789.30570673733348</v>
      </c>
    </row>
    <row r="529" spans="1:7" x14ac:dyDescent="0.2">
      <c r="A529" s="1">
        <v>45830.958333333336</v>
      </c>
      <c r="B529" s="4">
        <v>45830.958333333336</v>
      </c>
      <c r="C529" s="4" t="str">
        <f t="shared" si="16"/>
        <v>22/06/2025 23:00</v>
      </c>
      <c r="D529" s="5">
        <v>1.062533654E-3</v>
      </c>
      <c r="E529" s="5">
        <v>9.2649614500000003E-4</v>
      </c>
      <c r="F529" s="6">
        <v>9.5650840300000003E-4</v>
      </c>
      <c r="G529">
        <f t="shared" si="17"/>
        <v>707.91101454733337</v>
      </c>
    </row>
    <row r="530" spans="1:7" x14ac:dyDescent="0.2">
      <c r="A530" s="1">
        <v>45831</v>
      </c>
      <c r="B530" s="4">
        <v>45831</v>
      </c>
      <c r="C530" s="4" t="str">
        <f t="shared" si="16"/>
        <v>23/06/2025 00:00</v>
      </c>
      <c r="D530" s="5">
        <v>9.2159296999999997E-4</v>
      </c>
      <c r="E530" s="5">
        <v>8.4807188599999998E-4</v>
      </c>
      <c r="F530" s="6">
        <v>8.8410578900000004E-4</v>
      </c>
      <c r="G530">
        <f t="shared" si="17"/>
        <v>637.78954501499993</v>
      </c>
    </row>
    <row r="531" spans="1:7" x14ac:dyDescent="0.2">
      <c r="A531" s="1">
        <v>45831.041666666664</v>
      </c>
      <c r="B531" s="4">
        <v>45831.041666666664</v>
      </c>
      <c r="C531" s="4" t="str">
        <f t="shared" si="16"/>
        <v>23/06/2025 01:00</v>
      </c>
      <c r="D531" s="5">
        <v>8.5382214900000001E-4</v>
      </c>
      <c r="E531" s="5">
        <v>8.03478662E-4</v>
      </c>
      <c r="F531" s="6">
        <v>8.4871872199999998E-4</v>
      </c>
      <c r="G531">
        <f t="shared" si="17"/>
        <v>602.28002776433334</v>
      </c>
    </row>
    <row r="532" spans="1:7" x14ac:dyDescent="0.2">
      <c r="A532" s="1">
        <v>45831.083333333336</v>
      </c>
      <c r="B532" s="4">
        <v>45831.083333333336</v>
      </c>
      <c r="C532" s="4" t="str">
        <f t="shared" si="16"/>
        <v>23/06/2025 02:00</v>
      </c>
      <c r="D532" s="5">
        <v>8.1084470600000002E-4</v>
      </c>
      <c r="E532" s="5">
        <v>7.7962852099999996E-4</v>
      </c>
      <c r="F532" s="6">
        <v>8.2504131700000002E-4</v>
      </c>
      <c r="G532">
        <f t="shared" si="17"/>
        <v>580.52866207466673</v>
      </c>
    </row>
    <row r="533" spans="1:7" x14ac:dyDescent="0.2">
      <c r="A533" s="1">
        <v>45831.125</v>
      </c>
      <c r="B533" s="4">
        <v>45831.125</v>
      </c>
      <c r="C533" s="4" t="str">
        <f t="shared" si="16"/>
        <v>23/06/2025 03:00</v>
      </c>
      <c r="D533" s="5">
        <v>7.8287160199999996E-4</v>
      </c>
      <c r="E533" s="5">
        <v>7.6719700900000003E-4</v>
      </c>
      <c r="F533" s="6">
        <v>8.1559115699999997E-4</v>
      </c>
      <c r="G533">
        <f t="shared" si="17"/>
        <v>568.54689757599999</v>
      </c>
    </row>
    <row r="534" spans="1:7" x14ac:dyDescent="0.2">
      <c r="A534" s="1">
        <v>45831.166666666664</v>
      </c>
      <c r="B534" s="4">
        <v>45831.166666666664</v>
      </c>
      <c r="C534" s="4" t="str">
        <f t="shared" si="16"/>
        <v>23/06/2025 04:00</v>
      </c>
      <c r="D534" s="5">
        <v>7.6588477400000004E-4</v>
      </c>
      <c r="E534" s="5">
        <v>7.7360909700000002E-4</v>
      </c>
      <c r="F534" s="6">
        <v>8.1573189799999998E-4</v>
      </c>
      <c r="G534">
        <f t="shared" si="17"/>
        <v>566.03925981633324</v>
      </c>
    </row>
    <row r="535" spans="1:7" x14ac:dyDescent="0.2">
      <c r="A535" s="1">
        <v>45831.208333333336</v>
      </c>
      <c r="B535" s="4">
        <v>45831.208333333336</v>
      </c>
      <c r="C535" s="4" t="str">
        <f t="shared" si="16"/>
        <v>23/06/2025 05:00</v>
      </c>
      <c r="D535" s="5">
        <v>7.7866619100000001E-4</v>
      </c>
      <c r="E535" s="5">
        <v>7.9092565800000002E-4</v>
      </c>
      <c r="F535" s="6">
        <v>8.2918314500000001E-4</v>
      </c>
      <c r="G535">
        <f t="shared" si="17"/>
        <v>576.50559022466678</v>
      </c>
    </row>
    <row r="536" spans="1:7" x14ac:dyDescent="0.2">
      <c r="A536" s="1">
        <v>45831.25</v>
      </c>
      <c r="B536" s="4">
        <v>45831.25</v>
      </c>
      <c r="C536" s="4" t="str">
        <f t="shared" si="16"/>
        <v>23/06/2025 06:00</v>
      </c>
      <c r="D536" s="5">
        <v>8.2844387799999996E-4</v>
      </c>
      <c r="E536" s="5">
        <v>8.82510185E-4</v>
      </c>
      <c r="F536" s="6">
        <v>9.0484587600000001E-4</v>
      </c>
      <c r="G536">
        <f t="shared" si="17"/>
        <v>628.66391867300001</v>
      </c>
    </row>
    <row r="537" spans="1:7" x14ac:dyDescent="0.2">
      <c r="A537" s="1">
        <v>45831.291666666664</v>
      </c>
      <c r="B537" s="4">
        <v>45831.291666666664</v>
      </c>
      <c r="C537" s="4" t="str">
        <f t="shared" si="16"/>
        <v>23/06/2025 07:00</v>
      </c>
      <c r="D537" s="5">
        <v>9.8777136899999996E-4</v>
      </c>
      <c r="E537" s="5">
        <v>1.181816452E-3</v>
      </c>
      <c r="F537" s="6">
        <v>1.152334192E-3</v>
      </c>
      <c r="G537">
        <f t="shared" si="17"/>
        <v>798.36859045766664</v>
      </c>
    </row>
    <row r="538" spans="1:7" x14ac:dyDescent="0.2">
      <c r="A538" s="1">
        <v>45831.333333333336</v>
      </c>
      <c r="B538" s="4">
        <v>45831.333333333336</v>
      </c>
      <c r="C538" s="4" t="str">
        <f t="shared" si="16"/>
        <v>23/06/2025 08:00</v>
      </c>
      <c r="D538" s="5">
        <v>1.4316504609999999E-3</v>
      </c>
      <c r="E538" s="5">
        <v>1.7518190700000001E-3</v>
      </c>
      <c r="F538" s="6">
        <v>1.5341580030000001E-3</v>
      </c>
      <c r="G538">
        <f t="shared" si="17"/>
        <v>1133.8031506713332</v>
      </c>
    </row>
    <row r="539" spans="1:7" x14ac:dyDescent="0.2">
      <c r="A539" s="1">
        <v>45831.375</v>
      </c>
      <c r="B539" s="4">
        <v>45831.375</v>
      </c>
      <c r="C539" s="4" t="str">
        <f t="shared" si="16"/>
        <v>23/06/2025 09:00</v>
      </c>
      <c r="D539" s="5">
        <v>1.771378685E-3</v>
      </c>
      <c r="E539" s="5">
        <v>2.087731916E-3</v>
      </c>
      <c r="F539" s="6">
        <v>1.8452760459999999E-3</v>
      </c>
      <c r="G539">
        <f t="shared" si="17"/>
        <v>1370.9542574956668</v>
      </c>
    </row>
    <row r="540" spans="1:7" x14ac:dyDescent="0.2">
      <c r="A540" s="1">
        <v>45831.416666666664</v>
      </c>
      <c r="B540" s="4">
        <v>45831.416666666664</v>
      </c>
      <c r="C540" s="4" t="str">
        <f t="shared" si="16"/>
        <v>23/06/2025 10:00</v>
      </c>
      <c r="D540" s="5">
        <v>1.9149169080000001E-3</v>
      </c>
      <c r="E540" s="5">
        <v>2.201489777E-3</v>
      </c>
      <c r="F540" s="6">
        <v>1.986214E-3</v>
      </c>
      <c r="G540">
        <f t="shared" si="17"/>
        <v>1466.663171295</v>
      </c>
    </row>
    <row r="541" spans="1:7" x14ac:dyDescent="0.2">
      <c r="A541" s="1">
        <v>45831.458333333336</v>
      </c>
      <c r="B541" s="4">
        <v>45831.458333333336</v>
      </c>
      <c r="C541" s="4" t="str">
        <f t="shared" si="16"/>
        <v>23/06/2025 11:00</v>
      </c>
      <c r="D541" s="5">
        <v>1.973399281E-3</v>
      </c>
      <c r="E541" s="5">
        <v>2.3081111270000002E-3</v>
      </c>
      <c r="F541" s="6">
        <v>2.0675745839999998E-3</v>
      </c>
      <c r="G541">
        <f t="shared" si="17"/>
        <v>1525.8967597440003</v>
      </c>
    </row>
    <row r="542" spans="1:7" x14ac:dyDescent="0.2">
      <c r="A542" s="1">
        <v>45831.5</v>
      </c>
      <c r="B542" s="4">
        <v>45831.5</v>
      </c>
      <c r="C542" s="4" t="str">
        <f t="shared" si="16"/>
        <v>23/06/2025 12:00</v>
      </c>
      <c r="D542" s="5">
        <v>1.9753133249999998E-3</v>
      </c>
      <c r="E542" s="5">
        <v>2.2903432560000001E-3</v>
      </c>
      <c r="F542" s="6">
        <v>2.0867436529999998E-3</v>
      </c>
      <c r="G542">
        <f t="shared" si="17"/>
        <v>1526.6935229046665</v>
      </c>
    </row>
    <row r="543" spans="1:7" x14ac:dyDescent="0.2">
      <c r="A543" s="1">
        <v>45831.541666666664</v>
      </c>
      <c r="B543" s="4">
        <v>45831.541666666664</v>
      </c>
      <c r="C543" s="4" t="str">
        <f t="shared" si="16"/>
        <v>23/06/2025 13:00</v>
      </c>
      <c r="D543" s="5">
        <v>2.001344098E-3</v>
      </c>
      <c r="E543" s="5">
        <v>2.2836031810000001E-3</v>
      </c>
      <c r="F543" s="6">
        <v>2.1300342410000002E-3</v>
      </c>
      <c r="G543">
        <f t="shared" si="17"/>
        <v>1541.7338919733334</v>
      </c>
    </row>
    <row r="544" spans="1:7" x14ac:dyDescent="0.2">
      <c r="A544" s="1">
        <v>45831.583333333336</v>
      </c>
      <c r="B544" s="4">
        <v>45831.583333333336</v>
      </c>
      <c r="C544" s="4" t="str">
        <f t="shared" si="16"/>
        <v>23/06/2025 14:00</v>
      </c>
      <c r="D544" s="5">
        <v>2.0168761700000001E-3</v>
      </c>
      <c r="E544" s="5">
        <v>2.3994427900000002E-3</v>
      </c>
      <c r="F544" s="6">
        <v>2.1530829449999999E-3</v>
      </c>
      <c r="G544">
        <f t="shared" si="17"/>
        <v>1578.8462578350002</v>
      </c>
    </row>
    <row r="545" spans="1:7" x14ac:dyDescent="0.2">
      <c r="A545" s="1">
        <v>45831.625</v>
      </c>
      <c r="B545" s="4">
        <v>45831.625</v>
      </c>
      <c r="C545" s="4" t="str">
        <f t="shared" si="16"/>
        <v>23/06/2025 15:00</v>
      </c>
      <c r="D545" s="5">
        <v>1.9627858160000001E-3</v>
      </c>
      <c r="E545" s="5">
        <v>2.3870573809999999E-3</v>
      </c>
      <c r="F545" s="6">
        <v>2.1296448250000002E-3</v>
      </c>
      <c r="G545">
        <f t="shared" si="17"/>
        <v>1557.2369546206669</v>
      </c>
    </row>
    <row r="546" spans="1:7" x14ac:dyDescent="0.2">
      <c r="A546" s="1">
        <v>45831.666666666664</v>
      </c>
      <c r="B546" s="4">
        <v>45831.666666666664</v>
      </c>
      <c r="C546" s="4" t="str">
        <f t="shared" si="16"/>
        <v>23/06/2025 16:00</v>
      </c>
      <c r="D546" s="5">
        <v>1.894159175E-3</v>
      </c>
      <c r="E546" s="5">
        <v>2.2981190510000002E-3</v>
      </c>
      <c r="F546" s="6">
        <v>2.0450467799999999E-3</v>
      </c>
      <c r="G546">
        <f t="shared" si="17"/>
        <v>1499.0371097753336</v>
      </c>
    </row>
    <row r="547" spans="1:7" x14ac:dyDescent="0.2">
      <c r="A547" s="1">
        <v>45831.708333333336</v>
      </c>
      <c r="B547" s="4">
        <v>45831.708333333336</v>
      </c>
      <c r="C547" s="4" t="str">
        <f t="shared" si="16"/>
        <v>23/06/2025 17:00</v>
      </c>
      <c r="D547" s="5">
        <v>1.7461980340000001E-3</v>
      </c>
      <c r="E547" s="5">
        <v>2.1125638580000001E-3</v>
      </c>
      <c r="F547" s="6">
        <v>1.887140072E-3</v>
      </c>
      <c r="G547">
        <f t="shared" si="17"/>
        <v>1380.9317720146669</v>
      </c>
    </row>
    <row r="548" spans="1:7" x14ac:dyDescent="0.2">
      <c r="A548" s="1">
        <v>45831.75</v>
      </c>
      <c r="B548" s="4">
        <v>45831.75</v>
      </c>
      <c r="C548" s="4" t="str">
        <f t="shared" si="16"/>
        <v>23/06/2025 18:00</v>
      </c>
      <c r="D548" s="5">
        <v>1.6280504659999999E-3</v>
      </c>
      <c r="E548" s="5">
        <v>1.806206238E-3</v>
      </c>
      <c r="F548" s="6">
        <v>1.7041917000000001E-3</v>
      </c>
      <c r="G548">
        <f t="shared" si="17"/>
        <v>1234.9404330946668</v>
      </c>
    </row>
    <row r="549" spans="1:7" x14ac:dyDescent="0.2">
      <c r="A549" s="1">
        <v>45831.791666666664</v>
      </c>
      <c r="B549" s="4">
        <v>45831.791666666664</v>
      </c>
      <c r="C549" s="4" t="str">
        <f t="shared" si="16"/>
        <v>23/06/2025 19:00</v>
      </c>
      <c r="D549" s="5">
        <v>1.540863036E-3</v>
      </c>
      <c r="E549" s="5">
        <v>1.5548274409999999E-3</v>
      </c>
      <c r="F549" s="6">
        <v>1.59240019E-3</v>
      </c>
      <c r="G549">
        <f t="shared" si="17"/>
        <v>1126.7044569690001</v>
      </c>
    </row>
    <row r="550" spans="1:7" x14ac:dyDescent="0.2">
      <c r="A550" s="1">
        <v>45831.833333333336</v>
      </c>
      <c r="B550" s="4">
        <v>45831.833333333336</v>
      </c>
      <c r="C550" s="4" t="str">
        <f t="shared" si="16"/>
        <v>23/06/2025 20:00</v>
      </c>
      <c r="D550" s="5">
        <v>1.4920794309999999E-3</v>
      </c>
      <c r="E550" s="5">
        <v>1.4424675079999999E-3</v>
      </c>
      <c r="F550" s="6">
        <v>1.520034154E-3</v>
      </c>
      <c r="G550">
        <f t="shared" si="17"/>
        <v>1070.5843226843333</v>
      </c>
    </row>
    <row r="551" spans="1:7" x14ac:dyDescent="0.2">
      <c r="A551" s="1">
        <v>45831.875</v>
      </c>
      <c r="B551" s="4">
        <v>45831.875</v>
      </c>
      <c r="C551" s="4" t="str">
        <f t="shared" si="16"/>
        <v>23/06/2025 21:00</v>
      </c>
      <c r="D551" s="5">
        <v>1.3938335020000001E-3</v>
      </c>
      <c r="E551" s="5">
        <v>1.3423886620000001E-3</v>
      </c>
      <c r="F551" s="6">
        <v>1.3636485400000001E-3</v>
      </c>
      <c r="G551">
        <f t="shared" si="17"/>
        <v>985.33559252800001</v>
      </c>
    </row>
    <row r="552" spans="1:7" x14ac:dyDescent="0.2">
      <c r="A552" s="1">
        <v>45831.916666666664</v>
      </c>
      <c r="B552" s="4">
        <v>45831.916666666664</v>
      </c>
      <c r="C552" s="4" t="str">
        <f t="shared" si="16"/>
        <v>23/06/2025 22:00</v>
      </c>
      <c r="D552" s="5">
        <v>1.2297278310000001E-3</v>
      </c>
      <c r="E552" s="5">
        <v>1.2003273510000001E-3</v>
      </c>
      <c r="F552" s="6">
        <v>1.1404796159999999E-3</v>
      </c>
      <c r="G552">
        <f t="shared" si="17"/>
        <v>858.11852978599995</v>
      </c>
    </row>
    <row r="553" spans="1:7" x14ac:dyDescent="0.2">
      <c r="A553" s="1">
        <v>45831.958333333336</v>
      </c>
      <c r="B553" s="4">
        <v>45831.958333333336</v>
      </c>
      <c r="C553" s="4" t="str">
        <f t="shared" si="16"/>
        <v>23/06/2025 23:00</v>
      </c>
      <c r="D553" s="5">
        <v>1.0813939460000001E-3</v>
      </c>
      <c r="E553" s="5">
        <v>1.0952234060000001E-3</v>
      </c>
      <c r="F553" s="6">
        <v>1.0226250650000001E-3</v>
      </c>
      <c r="G553">
        <f t="shared" si="17"/>
        <v>768.88459421899995</v>
      </c>
    </row>
    <row r="554" spans="1:7" x14ac:dyDescent="0.2">
      <c r="A554" s="1">
        <v>45832</v>
      </c>
      <c r="B554" s="4">
        <v>45832</v>
      </c>
      <c r="C554" s="4" t="str">
        <f t="shared" si="16"/>
        <v>24/06/2025 00:00</v>
      </c>
      <c r="D554" s="5">
        <v>9.6070684099999997E-4</v>
      </c>
      <c r="E554" s="5">
        <v>1.012521745E-3</v>
      </c>
      <c r="F554" s="6">
        <v>9.5457551900000003E-4</v>
      </c>
      <c r="G554">
        <f t="shared" si="17"/>
        <v>703.64891990166666</v>
      </c>
    </row>
    <row r="555" spans="1:7" x14ac:dyDescent="0.2">
      <c r="A555" s="1">
        <v>45832.041666666664</v>
      </c>
      <c r="B555" s="4">
        <v>45832.041666666664</v>
      </c>
      <c r="C555" s="4" t="str">
        <f t="shared" si="16"/>
        <v>24/06/2025 01:00</v>
      </c>
      <c r="D555" s="5">
        <v>8.8986609099999997E-4</v>
      </c>
      <c r="E555" s="5">
        <v>9.5631375200000001E-4</v>
      </c>
      <c r="F555" s="6">
        <v>9.1239992700000003E-4</v>
      </c>
      <c r="G555">
        <f t="shared" si="17"/>
        <v>662.97867139000004</v>
      </c>
    </row>
    <row r="556" spans="1:7" x14ac:dyDescent="0.2">
      <c r="A556" s="1">
        <v>45832.083333333336</v>
      </c>
      <c r="B556" s="4">
        <v>45832.083333333336</v>
      </c>
      <c r="C556" s="4" t="str">
        <f t="shared" si="16"/>
        <v>24/06/2025 02:00</v>
      </c>
      <c r="D556" s="5">
        <v>8.4337306299999998E-4</v>
      </c>
      <c r="E556" s="5">
        <v>9.2630975599999996E-4</v>
      </c>
      <c r="F556" s="6">
        <v>8.8603231799999995E-4</v>
      </c>
      <c r="G556">
        <f t="shared" si="17"/>
        <v>638.25687125900015</v>
      </c>
    </row>
    <row r="557" spans="1:7" x14ac:dyDescent="0.2">
      <c r="A557" s="1">
        <v>45832.125</v>
      </c>
      <c r="B557" s="4">
        <v>45832.125</v>
      </c>
      <c r="C557" s="4" t="str">
        <f t="shared" si="16"/>
        <v>24/06/2025 03:00</v>
      </c>
      <c r="D557" s="5">
        <v>8.0953400099999999E-4</v>
      </c>
      <c r="E557" s="5">
        <v>9.1076556200000004E-4</v>
      </c>
      <c r="F557" s="6">
        <v>8.7339191899999996E-4</v>
      </c>
      <c r="G557">
        <f t="shared" si="17"/>
        <v>623.35051950733339</v>
      </c>
    </row>
    <row r="558" spans="1:7" x14ac:dyDescent="0.2">
      <c r="A558" s="1">
        <v>45832.166666666664</v>
      </c>
      <c r="B558" s="4">
        <v>45832.166666666664</v>
      </c>
      <c r="C558" s="4" t="str">
        <f t="shared" si="16"/>
        <v>24/06/2025 04:00</v>
      </c>
      <c r="D558" s="5">
        <v>7.9702252099999996E-4</v>
      </c>
      <c r="E558" s="5">
        <v>9.0837026700000005E-4</v>
      </c>
      <c r="F558" s="6">
        <v>8.7082593900000003E-4</v>
      </c>
      <c r="G558">
        <f t="shared" si="17"/>
        <v>619.15123405566669</v>
      </c>
    </row>
    <row r="559" spans="1:7" x14ac:dyDescent="0.2">
      <c r="A559" s="1">
        <v>45832.208333333336</v>
      </c>
      <c r="B559" s="4">
        <v>45832.208333333336</v>
      </c>
      <c r="C559" s="4" t="str">
        <f t="shared" si="16"/>
        <v>24/06/2025 05:00</v>
      </c>
      <c r="D559" s="5">
        <v>8.0958452199999999E-4</v>
      </c>
      <c r="E559" s="5">
        <v>9.1820770699999998E-4</v>
      </c>
      <c r="F559" s="6">
        <v>8.8519790399999997E-4</v>
      </c>
      <c r="G559">
        <f t="shared" si="17"/>
        <v>627.98862863099998</v>
      </c>
    </row>
    <row r="560" spans="1:7" x14ac:dyDescent="0.2">
      <c r="A560" s="1">
        <v>45832.25</v>
      </c>
      <c r="B560" s="4">
        <v>45832.25</v>
      </c>
      <c r="C560" s="4" t="str">
        <f t="shared" si="16"/>
        <v>24/06/2025 06:00</v>
      </c>
      <c r="D560" s="5">
        <v>8.5635995899999997E-4</v>
      </c>
      <c r="E560" s="5">
        <v>9.9913080300000003E-4</v>
      </c>
      <c r="F560" s="6">
        <v>9.5576610700000004E-4</v>
      </c>
      <c r="G560">
        <f t="shared" si="17"/>
        <v>675.63873418300011</v>
      </c>
    </row>
    <row r="561" spans="1:7" x14ac:dyDescent="0.2">
      <c r="A561" s="1">
        <v>45832.291666666664</v>
      </c>
      <c r="B561" s="4">
        <v>45832.291666666664</v>
      </c>
      <c r="C561" s="4" t="str">
        <f t="shared" si="16"/>
        <v>24/06/2025 07:00</v>
      </c>
      <c r="D561" s="5">
        <v>1.016976433E-3</v>
      </c>
      <c r="E561" s="5">
        <v>1.2888225629999999E-3</v>
      </c>
      <c r="F561" s="6">
        <v>1.213276792E-3</v>
      </c>
      <c r="G561">
        <f t="shared" si="17"/>
        <v>845.7512143826666</v>
      </c>
    </row>
    <row r="562" spans="1:7" x14ac:dyDescent="0.2">
      <c r="A562" s="1">
        <v>45832.333333333336</v>
      </c>
      <c r="B562" s="4">
        <v>45832.333333333336</v>
      </c>
      <c r="C562" s="4" t="str">
        <f t="shared" si="16"/>
        <v>24/06/2025 08:00</v>
      </c>
      <c r="D562" s="5">
        <v>1.4669082600000001E-3</v>
      </c>
      <c r="E562" s="5">
        <v>1.8612879149999999E-3</v>
      </c>
      <c r="F562" s="6">
        <v>1.6127601980000001E-3</v>
      </c>
      <c r="G562">
        <f t="shared" si="17"/>
        <v>1187.476514977667</v>
      </c>
    </row>
    <row r="563" spans="1:7" x14ac:dyDescent="0.2">
      <c r="A563" s="1">
        <v>45832.375</v>
      </c>
      <c r="B563" s="4">
        <v>45832.375</v>
      </c>
      <c r="C563" s="4" t="str">
        <f t="shared" si="16"/>
        <v>24/06/2025 09:00</v>
      </c>
      <c r="D563" s="5">
        <v>1.8099371209999999E-3</v>
      </c>
      <c r="E563" s="5">
        <v>2.198461555E-3</v>
      </c>
      <c r="F563" s="6">
        <v>1.937379589E-3</v>
      </c>
      <c r="G563">
        <f t="shared" si="17"/>
        <v>1428.9687096883333</v>
      </c>
    </row>
    <row r="564" spans="1:7" x14ac:dyDescent="0.2">
      <c r="A564" s="1">
        <v>45832.416666666664</v>
      </c>
      <c r="B564" s="4">
        <v>45832.416666666664</v>
      </c>
      <c r="C564" s="4" t="str">
        <f t="shared" si="16"/>
        <v>24/06/2025 10:00</v>
      </c>
      <c r="D564" s="5">
        <v>1.9494960910000001E-3</v>
      </c>
      <c r="E564" s="5">
        <v>2.328694888E-3</v>
      </c>
      <c r="F564" s="6">
        <v>2.0848473960000001E-3</v>
      </c>
      <c r="G564">
        <f t="shared" si="17"/>
        <v>1529.2502227916668</v>
      </c>
    </row>
    <row r="565" spans="1:7" x14ac:dyDescent="0.2">
      <c r="A565" s="1">
        <v>45832.458333333336</v>
      </c>
      <c r="B565" s="4">
        <v>45832.458333333336</v>
      </c>
      <c r="C565" s="4" t="str">
        <f t="shared" si="16"/>
        <v>24/06/2025 11:00</v>
      </c>
      <c r="D565" s="5">
        <v>2.0042299619999998E-3</v>
      </c>
      <c r="E565" s="5">
        <v>2.4235473850000001E-3</v>
      </c>
      <c r="F565" s="6">
        <v>2.17370613E-3</v>
      </c>
      <c r="G565">
        <f t="shared" si="17"/>
        <v>1586.5565289723331</v>
      </c>
    </row>
    <row r="566" spans="1:7" x14ac:dyDescent="0.2">
      <c r="A566" s="1">
        <v>45832.5</v>
      </c>
      <c r="B566" s="4">
        <v>45832.5</v>
      </c>
      <c r="C566" s="4" t="str">
        <f t="shared" si="16"/>
        <v>24/06/2025 12:00</v>
      </c>
      <c r="D566" s="5">
        <v>2.0023357550000001E-3</v>
      </c>
      <c r="E566" s="5">
        <v>2.396328134E-3</v>
      </c>
      <c r="F566" s="6">
        <v>2.1993794799999998E-3</v>
      </c>
      <c r="G566">
        <f t="shared" si="17"/>
        <v>1585.7297563496666</v>
      </c>
    </row>
    <row r="567" spans="1:7" x14ac:dyDescent="0.2">
      <c r="A567" s="1">
        <v>45832.541666666664</v>
      </c>
      <c r="B567" s="4">
        <v>45832.541666666664</v>
      </c>
      <c r="C567" s="4" t="str">
        <f t="shared" si="16"/>
        <v>24/06/2025 13:00</v>
      </c>
      <c r="D567" s="5">
        <v>2.0360543670000001E-3</v>
      </c>
      <c r="E567" s="5">
        <v>2.3765178799999998E-3</v>
      </c>
      <c r="F567" s="6">
        <v>2.2508447660000001E-3</v>
      </c>
      <c r="G567">
        <f t="shared" si="17"/>
        <v>1601.4412221243333</v>
      </c>
    </row>
    <row r="568" spans="1:7" x14ac:dyDescent="0.2">
      <c r="A568" s="1">
        <v>45832.583333333336</v>
      </c>
      <c r="B568" s="4">
        <v>45832.583333333336</v>
      </c>
      <c r="C568" s="4" t="str">
        <f t="shared" si="16"/>
        <v>24/06/2025 14:00</v>
      </c>
      <c r="D568" s="5">
        <v>2.045557309E-3</v>
      </c>
      <c r="E568" s="5">
        <v>2.480550931E-3</v>
      </c>
      <c r="F568" s="6">
        <v>2.272064395E-3</v>
      </c>
      <c r="G568">
        <f t="shared" si="17"/>
        <v>1633.8274899450003</v>
      </c>
    </row>
    <row r="569" spans="1:7" x14ac:dyDescent="0.2">
      <c r="A569" s="1">
        <v>45832.625</v>
      </c>
      <c r="B569" s="4">
        <v>45832.625</v>
      </c>
      <c r="C569" s="4" t="str">
        <f t="shared" si="16"/>
        <v>24/06/2025 15:00</v>
      </c>
      <c r="D569" s="5">
        <v>1.992560759E-3</v>
      </c>
      <c r="E569" s="5">
        <v>2.461956306E-3</v>
      </c>
      <c r="F569" s="6">
        <v>2.2400675490000001E-3</v>
      </c>
      <c r="G569">
        <f t="shared" si="17"/>
        <v>1608.9318355646667</v>
      </c>
    </row>
    <row r="570" spans="1:7" x14ac:dyDescent="0.2">
      <c r="A570" s="1">
        <v>45832.666666666664</v>
      </c>
      <c r="B570" s="4">
        <v>45832.666666666664</v>
      </c>
      <c r="C570" s="4" t="str">
        <f t="shared" si="16"/>
        <v>24/06/2025 16:00</v>
      </c>
      <c r="D570" s="5">
        <v>1.910251803E-3</v>
      </c>
      <c r="E570" s="5">
        <v>2.3749480590000002E-3</v>
      </c>
      <c r="F570" s="6">
        <v>2.135411926E-3</v>
      </c>
      <c r="G570">
        <f t="shared" si="17"/>
        <v>1543.0870330493331</v>
      </c>
    </row>
    <row r="571" spans="1:7" x14ac:dyDescent="0.2">
      <c r="A571" s="1">
        <v>45832.708333333336</v>
      </c>
      <c r="B571" s="4">
        <v>45832.708333333336</v>
      </c>
      <c r="C571" s="4" t="str">
        <f t="shared" si="16"/>
        <v>24/06/2025 17:00</v>
      </c>
      <c r="D571" s="5">
        <v>1.755933024E-3</v>
      </c>
      <c r="E571" s="5">
        <v>2.189776123E-3</v>
      </c>
      <c r="F571" s="6">
        <v>1.9668129239999999E-3</v>
      </c>
      <c r="G571">
        <f t="shared" si="17"/>
        <v>1420.9761377303332</v>
      </c>
    </row>
    <row r="572" spans="1:7" x14ac:dyDescent="0.2">
      <c r="A572" s="1">
        <v>45832.75</v>
      </c>
      <c r="B572" s="4">
        <v>45832.75</v>
      </c>
      <c r="C572" s="4" t="str">
        <f t="shared" si="16"/>
        <v>24/06/2025 18:00</v>
      </c>
      <c r="D572" s="5">
        <v>1.6385101669999999E-3</v>
      </c>
      <c r="E572" s="5">
        <v>1.8894237110000001E-3</v>
      </c>
      <c r="F572" s="6">
        <v>1.7800586099999999E-3</v>
      </c>
      <c r="G572">
        <f t="shared" si="17"/>
        <v>1275.6875279493331</v>
      </c>
    </row>
    <row r="573" spans="1:7" x14ac:dyDescent="0.2">
      <c r="A573" s="1">
        <v>45832.791666666664</v>
      </c>
      <c r="B573" s="4">
        <v>45832.791666666664</v>
      </c>
      <c r="C573" s="4" t="str">
        <f t="shared" si="16"/>
        <v>24/06/2025 19:00</v>
      </c>
      <c r="D573" s="5">
        <v>1.5565726109999999E-3</v>
      </c>
      <c r="E573" s="5">
        <v>1.6278621750000001E-3</v>
      </c>
      <c r="F573" s="6">
        <v>1.6608287859999999E-3</v>
      </c>
      <c r="G573">
        <f t="shared" si="17"/>
        <v>1164.4783451373335</v>
      </c>
    </row>
    <row r="574" spans="1:7" x14ac:dyDescent="0.2">
      <c r="A574" s="1">
        <v>45832.833333333336</v>
      </c>
      <c r="B574" s="4">
        <v>45832.833333333336</v>
      </c>
      <c r="C574" s="4" t="str">
        <f t="shared" si="16"/>
        <v>24/06/2025 20:00</v>
      </c>
      <c r="D574" s="5">
        <v>1.5120745090000001E-3</v>
      </c>
      <c r="E574" s="5">
        <v>1.5104930630000001E-3</v>
      </c>
      <c r="F574" s="6">
        <v>1.5839187120000001E-3</v>
      </c>
      <c r="G574">
        <f t="shared" si="17"/>
        <v>1107.0922035880001</v>
      </c>
    </row>
    <row r="575" spans="1:7" x14ac:dyDescent="0.2">
      <c r="A575" s="1">
        <v>45832.875</v>
      </c>
      <c r="B575" s="4">
        <v>45832.875</v>
      </c>
      <c r="C575" s="4" t="str">
        <f t="shared" si="16"/>
        <v>24/06/2025 21:00</v>
      </c>
      <c r="D575" s="5">
        <v>1.4098595930000001E-3</v>
      </c>
      <c r="E575" s="5">
        <v>1.4043422110000001E-3</v>
      </c>
      <c r="F575" s="6">
        <v>1.41159007E-3</v>
      </c>
      <c r="G575">
        <f t="shared" si="17"/>
        <v>1015.5986470513335</v>
      </c>
    </row>
    <row r="576" spans="1:7" x14ac:dyDescent="0.2">
      <c r="A576" s="1">
        <v>45832.916666666664</v>
      </c>
      <c r="B576" s="4">
        <v>45832.916666666664</v>
      </c>
      <c r="C576" s="4" t="str">
        <f t="shared" si="16"/>
        <v>24/06/2025 22:00</v>
      </c>
      <c r="D576" s="5">
        <v>1.2533224920000001E-3</v>
      </c>
      <c r="E576" s="5">
        <v>1.2539816140000001E-3</v>
      </c>
      <c r="F576" s="6">
        <v>1.1772862469999999E-3</v>
      </c>
      <c r="G576">
        <f t="shared" si="17"/>
        <v>885.52988150433328</v>
      </c>
    </row>
    <row r="577" spans="1:7" x14ac:dyDescent="0.2">
      <c r="A577" s="1">
        <v>45832.958333333336</v>
      </c>
      <c r="B577" s="4">
        <v>45832.958333333336</v>
      </c>
      <c r="C577" s="4" t="str">
        <f t="shared" si="16"/>
        <v>24/06/2025 23:00</v>
      </c>
      <c r="D577" s="5">
        <v>1.101327172E-3</v>
      </c>
      <c r="E577" s="5">
        <v>1.142042322E-3</v>
      </c>
      <c r="F577" s="6">
        <v>1.05412428E-3</v>
      </c>
      <c r="G577">
        <f t="shared" si="17"/>
        <v>792.49767035133345</v>
      </c>
    </row>
    <row r="578" spans="1:7" x14ac:dyDescent="0.2">
      <c r="A578" s="1">
        <v>45833</v>
      </c>
      <c r="B578" s="4">
        <v>45833</v>
      </c>
      <c r="C578" s="4" t="str">
        <f t="shared" si="16"/>
        <v>25/06/2025 00:00</v>
      </c>
      <c r="D578" s="5">
        <v>9.8793013900000002E-4</v>
      </c>
      <c r="E578" s="5">
        <v>1.055203877E-3</v>
      </c>
      <c r="F578" s="6">
        <v>9.7554325000000002E-4</v>
      </c>
      <c r="G578">
        <f t="shared" si="17"/>
        <v>725.48876959533334</v>
      </c>
    </row>
    <row r="579" spans="1:7" x14ac:dyDescent="0.2">
      <c r="A579" s="1">
        <v>45833.041666666664</v>
      </c>
      <c r="B579" s="4">
        <v>45833.041666666664</v>
      </c>
      <c r="C579" s="4" t="str">
        <f t="shared" ref="C579:C642" si="18">TEXT(A579,"dd/mm/YYYY")&amp;" "&amp;TEXT(B579,"HH:MM")</f>
        <v>25/06/2025 01:00</v>
      </c>
      <c r="D579" s="5">
        <v>9.1371893800000004E-4</v>
      </c>
      <c r="E579" s="5">
        <v>9.9313074599999989E-4</v>
      </c>
      <c r="F579" s="6">
        <v>9.3218619699999997E-4</v>
      </c>
      <c r="G579">
        <f t="shared" ref="G579:G642" si="19">AVERAGE(D579:F579)*1000*721</f>
        <v>682.31495673366658</v>
      </c>
    </row>
    <row r="580" spans="1:7" x14ac:dyDescent="0.2">
      <c r="A580" s="1">
        <v>45833.083333333336</v>
      </c>
      <c r="B580" s="4">
        <v>45833.083333333336</v>
      </c>
      <c r="C580" s="4" t="str">
        <f t="shared" si="18"/>
        <v>25/06/2025 02:00</v>
      </c>
      <c r="D580" s="5">
        <v>8.6657250399999996E-4</v>
      </c>
      <c r="E580" s="5">
        <v>9.6261553000000005E-4</v>
      </c>
      <c r="F580" s="6">
        <v>9.0468879400000003E-4</v>
      </c>
      <c r="G580">
        <f t="shared" si="19"/>
        <v>657.04173099600007</v>
      </c>
    </row>
    <row r="581" spans="1:7" x14ac:dyDescent="0.2">
      <c r="A581" s="1">
        <v>45833.125</v>
      </c>
      <c r="B581" s="4">
        <v>45833.125</v>
      </c>
      <c r="C581" s="4" t="str">
        <f t="shared" si="18"/>
        <v>25/06/2025 03:00</v>
      </c>
      <c r="D581" s="5">
        <v>8.3845788099999998E-4</v>
      </c>
      <c r="E581" s="5">
        <v>9.4573828900000004E-4</v>
      </c>
      <c r="F581" s="6">
        <v>8.9132630399999999E-4</v>
      </c>
      <c r="G581">
        <f t="shared" si="19"/>
        <v>643.01723458466665</v>
      </c>
    </row>
    <row r="582" spans="1:7" x14ac:dyDescent="0.2">
      <c r="A582" s="1">
        <v>45833.166666666664</v>
      </c>
      <c r="B582" s="4">
        <v>45833.166666666664</v>
      </c>
      <c r="C582" s="4" t="str">
        <f t="shared" si="18"/>
        <v>25/06/2025 04:00</v>
      </c>
      <c r="D582" s="5">
        <v>8.2553970000000005E-4</v>
      </c>
      <c r="E582" s="5">
        <v>9.4249619799999999E-4</v>
      </c>
      <c r="F582" s="6">
        <v>8.8828348000000005E-4</v>
      </c>
      <c r="G582">
        <f t="shared" si="19"/>
        <v>638.40209051266675</v>
      </c>
    </row>
    <row r="583" spans="1:7" x14ac:dyDescent="0.2">
      <c r="A583" s="1">
        <v>45833.208333333336</v>
      </c>
      <c r="B583" s="4">
        <v>45833.208333333336</v>
      </c>
      <c r="C583" s="4" t="str">
        <f t="shared" si="18"/>
        <v>25/06/2025 05:00</v>
      </c>
      <c r="D583" s="5">
        <v>8.3841244500000003E-4</v>
      </c>
      <c r="E583" s="5">
        <v>9.4937206200000005E-4</v>
      </c>
      <c r="F583" s="6">
        <v>8.9911032700000005E-4</v>
      </c>
      <c r="G583">
        <f t="shared" si="19"/>
        <v>645.7503917713334</v>
      </c>
    </row>
    <row r="584" spans="1:7" x14ac:dyDescent="0.2">
      <c r="A584" s="1">
        <v>45833.25</v>
      </c>
      <c r="B584" s="4">
        <v>45833.25</v>
      </c>
      <c r="C584" s="4" t="str">
        <f t="shared" si="18"/>
        <v>25/06/2025 06:00</v>
      </c>
      <c r="D584" s="5">
        <v>8.8774263000000004E-4</v>
      </c>
      <c r="E584" s="5">
        <v>1.0290602419999999E-3</v>
      </c>
      <c r="F584" s="6">
        <v>9.7074353699999995E-4</v>
      </c>
      <c r="G584">
        <f t="shared" si="19"/>
        <v>693.97365362966673</v>
      </c>
    </row>
    <row r="585" spans="1:7" x14ac:dyDescent="0.2">
      <c r="A585" s="1">
        <v>45833.291666666664</v>
      </c>
      <c r="B585" s="4">
        <v>45833.291666666664</v>
      </c>
      <c r="C585" s="4" t="str">
        <f t="shared" si="18"/>
        <v>25/06/2025 07:00</v>
      </c>
      <c r="D585" s="5">
        <v>1.059726098E-3</v>
      </c>
      <c r="E585" s="5">
        <v>1.3301013399999999E-3</v>
      </c>
      <c r="F585" s="6">
        <v>1.2411756820000001E-3</v>
      </c>
      <c r="G585">
        <f t="shared" si="19"/>
        <v>872.65108317333318</v>
      </c>
    </row>
    <row r="586" spans="1:7" x14ac:dyDescent="0.2">
      <c r="A586" s="1">
        <v>45833.333333333336</v>
      </c>
      <c r="B586" s="4">
        <v>45833.333333333336</v>
      </c>
      <c r="C586" s="4" t="str">
        <f t="shared" si="18"/>
        <v>25/06/2025 08:00</v>
      </c>
      <c r="D586" s="5">
        <v>1.524660306E-3</v>
      </c>
      <c r="E586" s="5">
        <v>1.909557307E-3</v>
      </c>
      <c r="F586" s="6">
        <v>1.632055785E-3</v>
      </c>
      <c r="G586">
        <f t="shared" si="19"/>
        <v>1217.5943733193333</v>
      </c>
    </row>
    <row r="587" spans="1:7" x14ac:dyDescent="0.2">
      <c r="A587" s="1">
        <v>45833.375</v>
      </c>
      <c r="B587" s="4">
        <v>45833.375</v>
      </c>
      <c r="C587" s="4" t="str">
        <f t="shared" si="18"/>
        <v>25/06/2025 09:00</v>
      </c>
      <c r="D587" s="5">
        <v>1.8797251489999999E-3</v>
      </c>
      <c r="E587" s="5">
        <v>2.2516651430000002E-3</v>
      </c>
      <c r="F587" s="6">
        <v>1.9551309469999999E-3</v>
      </c>
      <c r="G587">
        <f t="shared" si="19"/>
        <v>1462.7939377729997</v>
      </c>
    </row>
    <row r="588" spans="1:7" x14ac:dyDescent="0.2">
      <c r="A588" s="1">
        <v>45833.416666666664</v>
      </c>
      <c r="B588" s="4">
        <v>45833.416666666664</v>
      </c>
      <c r="C588" s="4" t="str">
        <f t="shared" si="18"/>
        <v>25/06/2025 10:00</v>
      </c>
      <c r="D588" s="5">
        <v>2.0160346870000002E-3</v>
      </c>
      <c r="E588" s="5">
        <v>2.3701247819999998E-3</v>
      </c>
      <c r="F588" s="6">
        <v>2.097180575E-3</v>
      </c>
      <c r="G588">
        <f t="shared" si="19"/>
        <v>1558.1627239080001</v>
      </c>
    </row>
    <row r="589" spans="1:7" x14ac:dyDescent="0.2">
      <c r="A589" s="1">
        <v>45833.458333333336</v>
      </c>
      <c r="B589" s="4">
        <v>45833.458333333336</v>
      </c>
      <c r="C589" s="4" t="str">
        <f t="shared" si="18"/>
        <v>25/06/2025 11:00</v>
      </c>
      <c r="D589" s="5">
        <v>2.0797694060000001E-3</v>
      </c>
      <c r="E589" s="5">
        <v>2.4468648819999999E-3</v>
      </c>
      <c r="F589" s="6">
        <v>2.1763321469999999E-3</v>
      </c>
      <c r="G589">
        <f t="shared" si="19"/>
        <v>1610.9462665450001</v>
      </c>
    </row>
    <row r="590" spans="1:7" x14ac:dyDescent="0.2">
      <c r="A590" s="1">
        <v>45833.5</v>
      </c>
      <c r="B590" s="4">
        <v>45833.5</v>
      </c>
      <c r="C590" s="4" t="str">
        <f t="shared" si="18"/>
        <v>25/06/2025 12:00</v>
      </c>
      <c r="D590" s="5">
        <v>2.0783058929999998E-3</v>
      </c>
      <c r="E590" s="5">
        <v>2.4075244329999999E-3</v>
      </c>
      <c r="F590" s="6">
        <v>2.2063192339999999E-3</v>
      </c>
      <c r="G590">
        <f t="shared" si="19"/>
        <v>1608.3466109199996</v>
      </c>
    </row>
    <row r="591" spans="1:7" x14ac:dyDescent="0.2">
      <c r="A591" s="1">
        <v>45833.541666666664</v>
      </c>
      <c r="B591" s="4">
        <v>45833.541666666664</v>
      </c>
      <c r="C591" s="4" t="str">
        <f t="shared" si="18"/>
        <v>25/06/2025 13:00</v>
      </c>
      <c r="D591" s="5">
        <v>2.1055158099999999E-3</v>
      </c>
      <c r="E591" s="5">
        <v>2.3827377690000002E-3</v>
      </c>
      <c r="F591" s="6">
        <v>2.25033869E-3</v>
      </c>
      <c r="G591">
        <f t="shared" si="19"/>
        <v>1619.5083419830003</v>
      </c>
    </row>
    <row r="592" spans="1:7" x14ac:dyDescent="0.2">
      <c r="A592" s="1">
        <v>45833.583333333336</v>
      </c>
      <c r="B592" s="4">
        <v>45833.583333333336</v>
      </c>
      <c r="C592" s="4" t="str">
        <f t="shared" si="18"/>
        <v>25/06/2025 14:00</v>
      </c>
      <c r="D592" s="5">
        <v>2.1182184209999999E-3</v>
      </c>
      <c r="E592" s="5">
        <v>2.4870148109999999E-3</v>
      </c>
      <c r="F592" s="6">
        <v>2.2746762929999999E-3</v>
      </c>
      <c r="G592">
        <f t="shared" si="19"/>
        <v>1653.4715891749997</v>
      </c>
    </row>
    <row r="593" spans="1:7" x14ac:dyDescent="0.2">
      <c r="A593" s="1">
        <v>45833.625</v>
      </c>
      <c r="B593" s="4">
        <v>45833.625</v>
      </c>
      <c r="C593" s="4" t="str">
        <f t="shared" si="18"/>
        <v>25/06/2025 15:00</v>
      </c>
      <c r="D593" s="5">
        <v>2.0684512059999998E-3</v>
      </c>
      <c r="E593" s="5">
        <v>2.4556365199999998E-3</v>
      </c>
      <c r="F593" s="6">
        <v>2.2514991559999999E-3</v>
      </c>
      <c r="G593">
        <f t="shared" si="19"/>
        <v>1628.3993806406668</v>
      </c>
    </row>
    <row r="594" spans="1:7" x14ac:dyDescent="0.2">
      <c r="A594" s="1">
        <v>45833.666666666664</v>
      </c>
      <c r="B594" s="4">
        <v>45833.666666666664</v>
      </c>
      <c r="C594" s="4" t="str">
        <f t="shared" si="18"/>
        <v>25/06/2025 16:00</v>
      </c>
      <c r="D594" s="5">
        <v>2.0058245119999999E-3</v>
      </c>
      <c r="E594" s="5">
        <v>2.3616936219999999E-3</v>
      </c>
      <c r="F594" s="6">
        <v>2.1608769250000001E-3</v>
      </c>
      <c r="G594">
        <f t="shared" si="19"/>
        <v>1568.9909458463333</v>
      </c>
    </row>
    <row r="595" spans="1:7" x14ac:dyDescent="0.2">
      <c r="A595" s="1">
        <v>45833.708333333336</v>
      </c>
      <c r="B595" s="4">
        <v>45833.708333333336</v>
      </c>
      <c r="C595" s="4" t="str">
        <f t="shared" si="18"/>
        <v>25/06/2025 17:00</v>
      </c>
      <c r="D595" s="5">
        <v>1.8494242079999999E-3</v>
      </c>
      <c r="E595" s="5">
        <v>2.179964526E-3</v>
      </c>
      <c r="F595" s="6">
        <v>1.98956022E-3</v>
      </c>
      <c r="G595">
        <f t="shared" si="19"/>
        <v>1446.5540652780001</v>
      </c>
    </row>
    <row r="596" spans="1:7" x14ac:dyDescent="0.2">
      <c r="A596" s="1">
        <v>45833.75</v>
      </c>
      <c r="B596" s="4">
        <v>45833.75</v>
      </c>
      <c r="C596" s="4" t="str">
        <f t="shared" si="18"/>
        <v>25/06/2025 18:00</v>
      </c>
      <c r="D596" s="5">
        <v>1.729803972E-3</v>
      </c>
      <c r="E596" s="5">
        <v>1.8789302429999999E-3</v>
      </c>
      <c r="F596" s="6">
        <v>1.7947236360000001E-3</v>
      </c>
      <c r="G596">
        <f t="shared" si="19"/>
        <v>1298.631036857</v>
      </c>
    </row>
    <row r="597" spans="1:7" x14ac:dyDescent="0.2">
      <c r="A597" s="1">
        <v>45833.791666666664</v>
      </c>
      <c r="B597" s="4">
        <v>45833.791666666664</v>
      </c>
      <c r="C597" s="4" t="str">
        <f t="shared" si="18"/>
        <v>25/06/2025 19:00</v>
      </c>
      <c r="D597" s="5">
        <v>1.6475578379999999E-3</v>
      </c>
      <c r="E597" s="5">
        <v>1.615385815E-3</v>
      </c>
      <c r="F597" s="6">
        <v>1.679770154E-3</v>
      </c>
      <c r="G597">
        <f t="shared" si="19"/>
        <v>1187.8988849489997</v>
      </c>
    </row>
    <row r="598" spans="1:7" x14ac:dyDescent="0.2">
      <c r="A598" s="1">
        <v>45833.833333333336</v>
      </c>
      <c r="B598" s="4">
        <v>45833.833333333336</v>
      </c>
      <c r="C598" s="4" t="str">
        <f t="shared" si="18"/>
        <v>25/06/2025 20:00</v>
      </c>
      <c r="D598" s="5">
        <v>1.598729196E-3</v>
      </c>
      <c r="E598" s="5">
        <v>1.4992732839999999E-3</v>
      </c>
      <c r="F598" s="6">
        <v>1.597616457E-3</v>
      </c>
      <c r="G598">
        <f t="shared" si="19"/>
        <v>1128.5137511923333</v>
      </c>
    </row>
    <row r="599" spans="1:7" x14ac:dyDescent="0.2">
      <c r="A599" s="1">
        <v>45833.875</v>
      </c>
      <c r="B599" s="4">
        <v>45833.875</v>
      </c>
      <c r="C599" s="4" t="str">
        <f t="shared" si="18"/>
        <v>25/06/2025 21:00</v>
      </c>
      <c r="D599" s="5">
        <v>1.501795051E-3</v>
      </c>
      <c r="E599" s="5">
        <v>1.3963608669999999E-3</v>
      </c>
      <c r="F599" s="6">
        <v>1.4367397540000001E-3</v>
      </c>
      <c r="G599">
        <f t="shared" si="19"/>
        <v>1041.819926504</v>
      </c>
    </row>
    <row r="600" spans="1:7" x14ac:dyDescent="0.2">
      <c r="A600" s="1">
        <v>45833.916666666664</v>
      </c>
      <c r="B600" s="4">
        <v>45833.916666666664</v>
      </c>
      <c r="C600" s="4" t="str">
        <f t="shared" si="18"/>
        <v>25/06/2025 22:00</v>
      </c>
      <c r="D600" s="5">
        <v>1.3373369450000001E-3</v>
      </c>
      <c r="E600" s="5">
        <v>1.247260221E-3</v>
      </c>
      <c r="F600" s="6">
        <v>1.20350113E-3</v>
      </c>
      <c r="G600">
        <f t="shared" si="19"/>
        <v>910.40629047200014</v>
      </c>
    </row>
    <row r="601" spans="1:7" x14ac:dyDescent="0.2">
      <c r="A601" s="1">
        <v>45833.958333333336</v>
      </c>
      <c r="B601" s="4">
        <v>45833.958333333336</v>
      </c>
      <c r="C601" s="4" t="str">
        <f t="shared" si="18"/>
        <v>25/06/2025 23:00</v>
      </c>
      <c r="D601" s="5">
        <v>1.179390158E-3</v>
      </c>
      <c r="E601" s="5">
        <v>1.1360282529999999E-3</v>
      </c>
      <c r="F601" s="6">
        <v>1.072403148E-3</v>
      </c>
      <c r="G601">
        <f t="shared" si="19"/>
        <v>814.206448013</v>
      </c>
    </row>
    <row r="602" spans="1:7" x14ac:dyDescent="0.2">
      <c r="A602" s="1">
        <v>45834</v>
      </c>
      <c r="B602" s="4">
        <v>45834</v>
      </c>
      <c r="C602" s="4" t="str">
        <f t="shared" si="18"/>
        <v>26/06/2025 00:00</v>
      </c>
      <c r="D602" s="5">
        <v>1.046612855E-3</v>
      </c>
      <c r="E602" s="5">
        <v>9.9474411600000007E-4</v>
      </c>
      <c r="F602" s="6">
        <v>9.6803563399999997E-4</v>
      </c>
      <c r="G602">
        <f t="shared" si="19"/>
        <v>723.25735606833348</v>
      </c>
    </row>
    <row r="603" spans="1:7" x14ac:dyDescent="0.2">
      <c r="A603" s="1">
        <v>45834.041666666664</v>
      </c>
      <c r="B603" s="4">
        <v>45834.041666666664</v>
      </c>
      <c r="C603" s="4" t="str">
        <f t="shared" si="18"/>
        <v>26/06/2025 01:00</v>
      </c>
      <c r="D603" s="5">
        <v>9.6655731799999997E-4</v>
      </c>
      <c r="E603" s="5">
        <v>9.4107146600000001E-4</v>
      </c>
      <c r="F603" s="6">
        <v>9.2280955999999995E-4</v>
      </c>
      <c r="G603">
        <f t="shared" si="19"/>
        <v>680.24868200800006</v>
      </c>
    </row>
    <row r="604" spans="1:7" x14ac:dyDescent="0.2">
      <c r="A604" s="1">
        <v>45834.083333333336</v>
      </c>
      <c r="B604" s="4">
        <v>45834.083333333336</v>
      </c>
      <c r="C604" s="4" t="str">
        <f t="shared" si="18"/>
        <v>26/06/2025 02:00</v>
      </c>
      <c r="D604" s="5">
        <v>9.1323040600000001E-4</v>
      </c>
      <c r="E604" s="5">
        <v>9.1022367399999995E-4</v>
      </c>
      <c r="F604" s="6">
        <v>8.9590602900000002E-4</v>
      </c>
      <c r="G604">
        <f t="shared" si="19"/>
        <v>653.55287952966671</v>
      </c>
    </row>
    <row r="605" spans="1:7" x14ac:dyDescent="0.2">
      <c r="A605" s="1">
        <v>45834.125</v>
      </c>
      <c r="B605" s="4">
        <v>45834.125</v>
      </c>
      <c r="C605" s="4" t="str">
        <f t="shared" si="18"/>
        <v>26/06/2025 03:00</v>
      </c>
      <c r="D605" s="5">
        <v>8.8369674099999997E-4</v>
      </c>
      <c r="E605" s="5">
        <v>8.9408498400000004E-4</v>
      </c>
      <c r="F605" s="6">
        <v>8.7894099799999995E-4</v>
      </c>
      <c r="G605">
        <f t="shared" si="19"/>
        <v>638.49902776099998</v>
      </c>
    </row>
    <row r="606" spans="1:7" x14ac:dyDescent="0.2">
      <c r="A606" s="1">
        <v>45834.166666666664</v>
      </c>
      <c r="B606" s="4">
        <v>45834.166666666664</v>
      </c>
      <c r="C606" s="4" t="str">
        <f t="shared" si="18"/>
        <v>26/06/2025 04:00</v>
      </c>
      <c r="D606" s="5">
        <v>8.6156053099999998E-4</v>
      </c>
      <c r="E606" s="5">
        <v>8.9215395200000001E-4</v>
      </c>
      <c r="F606" s="6">
        <v>8.7761248099999997E-4</v>
      </c>
      <c r="G606">
        <f t="shared" si="19"/>
        <v>632.39558034800007</v>
      </c>
    </row>
    <row r="607" spans="1:7" x14ac:dyDescent="0.2">
      <c r="A607" s="1">
        <v>45834.208333333336</v>
      </c>
      <c r="B607" s="4">
        <v>45834.208333333336</v>
      </c>
      <c r="C607" s="4" t="str">
        <f t="shared" si="18"/>
        <v>26/06/2025 05:00</v>
      </c>
      <c r="D607" s="5">
        <v>8.6363719799999997E-4</v>
      </c>
      <c r="E607" s="5">
        <v>8.9836470800000001E-4</v>
      </c>
      <c r="F607" s="6">
        <v>8.8785647399999997E-4</v>
      </c>
      <c r="G607">
        <f t="shared" si="19"/>
        <v>636.84929732666671</v>
      </c>
    </row>
    <row r="608" spans="1:7" x14ac:dyDescent="0.2">
      <c r="A608" s="1">
        <v>45834.25</v>
      </c>
      <c r="B608" s="4">
        <v>45834.25</v>
      </c>
      <c r="C608" s="4" t="str">
        <f t="shared" si="18"/>
        <v>26/06/2025 06:00</v>
      </c>
      <c r="D608" s="5">
        <v>9.1096061499999997E-4</v>
      </c>
      <c r="E608" s="5">
        <v>9.7546840799999995E-4</v>
      </c>
      <c r="F608" s="6">
        <v>9.5389951000000005E-4</v>
      </c>
      <c r="G608">
        <f t="shared" si="19"/>
        <v>682.62562409766679</v>
      </c>
    </row>
    <row r="609" spans="1:7" x14ac:dyDescent="0.2">
      <c r="A609" s="1">
        <v>45834.291666666664</v>
      </c>
      <c r="B609" s="4">
        <v>45834.291666666664</v>
      </c>
      <c r="C609" s="4" t="str">
        <f t="shared" si="18"/>
        <v>26/06/2025 07:00</v>
      </c>
      <c r="D609" s="5">
        <v>1.0801658210000001E-3</v>
      </c>
      <c r="E609" s="5">
        <v>1.2443238650000001E-3</v>
      </c>
      <c r="F609" s="6">
        <v>1.1916493759999999E-3</v>
      </c>
      <c r="G609">
        <f t="shared" si="19"/>
        <v>845.04542123400006</v>
      </c>
    </row>
    <row r="610" spans="1:7" x14ac:dyDescent="0.2">
      <c r="A610" s="1">
        <v>45834.333333333336</v>
      </c>
      <c r="B610" s="4">
        <v>45834.333333333336</v>
      </c>
      <c r="C610" s="4" t="str">
        <f t="shared" si="18"/>
        <v>26/06/2025 08:00</v>
      </c>
      <c r="D610" s="5">
        <v>1.5272296680000001E-3</v>
      </c>
      <c r="E610" s="5">
        <v>1.7439978910000001E-3</v>
      </c>
      <c r="F610" s="6">
        <v>1.5690224529999999E-3</v>
      </c>
      <c r="G610">
        <f t="shared" si="19"/>
        <v>1163.2734195506666</v>
      </c>
    </row>
    <row r="611" spans="1:7" x14ac:dyDescent="0.2">
      <c r="A611" s="1">
        <v>45834.375</v>
      </c>
      <c r="B611" s="4">
        <v>45834.375</v>
      </c>
      <c r="C611" s="4" t="str">
        <f t="shared" si="18"/>
        <v>26/06/2025 09:00</v>
      </c>
      <c r="D611" s="5">
        <v>1.867714188E-3</v>
      </c>
      <c r="E611" s="5">
        <v>2.0373524420000001E-3</v>
      </c>
      <c r="F611" s="6">
        <v>1.877513353E-3</v>
      </c>
      <c r="G611">
        <f t="shared" si="19"/>
        <v>1389.7467225810001</v>
      </c>
    </row>
    <row r="612" spans="1:7" x14ac:dyDescent="0.2">
      <c r="A612" s="1">
        <v>45834.416666666664</v>
      </c>
      <c r="B612" s="4">
        <v>45834.416666666664</v>
      </c>
      <c r="C612" s="4" t="str">
        <f t="shared" si="18"/>
        <v>26/06/2025 10:00</v>
      </c>
      <c r="D612" s="5">
        <v>1.9932638160000001E-3</v>
      </c>
      <c r="E612" s="5">
        <v>2.1643563949999998E-3</v>
      </c>
      <c r="F612" s="6">
        <v>2.018541314E-3</v>
      </c>
      <c r="G612">
        <f t="shared" si="19"/>
        <v>1484.3374865083333</v>
      </c>
    </row>
    <row r="613" spans="1:7" x14ac:dyDescent="0.2">
      <c r="A613" s="1">
        <v>45834.458333333336</v>
      </c>
      <c r="B613" s="4">
        <v>45834.458333333336</v>
      </c>
      <c r="C613" s="4" t="str">
        <f t="shared" si="18"/>
        <v>26/06/2025 11:00</v>
      </c>
      <c r="D613" s="5">
        <v>2.0399934930000001E-3</v>
      </c>
      <c r="E613" s="5">
        <v>2.2507625459999999E-3</v>
      </c>
      <c r="F613" s="6">
        <v>2.0955199740000001E-3</v>
      </c>
      <c r="G613">
        <f t="shared" si="19"/>
        <v>1534.835001791</v>
      </c>
    </row>
    <row r="614" spans="1:7" x14ac:dyDescent="0.2">
      <c r="A614" s="1">
        <v>45834.5</v>
      </c>
      <c r="B614" s="4">
        <v>45834.5</v>
      </c>
      <c r="C614" s="4" t="str">
        <f t="shared" si="18"/>
        <v>26/06/2025 12:00</v>
      </c>
      <c r="D614" s="5">
        <v>2.050065271E-3</v>
      </c>
      <c r="E614" s="5">
        <v>2.2293988269999998E-3</v>
      </c>
      <c r="F614" s="6">
        <v>2.1222699839999999E-3</v>
      </c>
      <c r="G614">
        <f t="shared" si="19"/>
        <v>1538.5500910406668</v>
      </c>
    </row>
    <row r="615" spans="1:7" x14ac:dyDescent="0.2">
      <c r="A615" s="1">
        <v>45834.541666666664</v>
      </c>
      <c r="B615" s="4">
        <v>45834.541666666664</v>
      </c>
      <c r="C615" s="4" t="str">
        <f t="shared" si="18"/>
        <v>26/06/2025 13:00</v>
      </c>
      <c r="D615" s="5">
        <v>2.0771695439999998E-3</v>
      </c>
      <c r="E615" s="5">
        <v>2.2059802799999999E-3</v>
      </c>
      <c r="F615" s="6">
        <v>2.1609752329999998E-3</v>
      </c>
      <c r="G615">
        <f t="shared" si="19"/>
        <v>1548.7380553656669</v>
      </c>
    </row>
    <row r="616" spans="1:7" x14ac:dyDescent="0.2">
      <c r="A616" s="1">
        <v>45834.583333333336</v>
      </c>
      <c r="B616" s="4">
        <v>45834.583333333336</v>
      </c>
      <c r="C616" s="4" t="str">
        <f t="shared" si="18"/>
        <v>26/06/2025 14:00</v>
      </c>
      <c r="D616" s="5">
        <v>2.0921802159999999E-3</v>
      </c>
      <c r="E616" s="5">
        <v>2.2809476379999998E-3</v>
      </c>
      <c r="F616" s="6">
        <v>2.1886205150000002E-3</v>
      </c>
      <c r="G616">
        <f t="shared" si="19"/>
        <v>1577.0068580163334</v>
      </c>
    </row>
    <row r="617" spans="1:7" x14ac:dyDescent="0.2">
      <c r="A617" s="1">
        <v>45834.625</v>
      </c>
      <c r="B617" s="4">
        <v>45834.625</v>
      </c>
      <c r="C617" s="4" t="str">
        <f t="shared" si="18"/>
        <v>26/06/2025 15:00</v>
      </c>
      <c r="D617" s="5">
        <v>2.0618924989999998E-3</v>
      </c>
      <c r="E617" s="5">
        <v>2.2518127810000001E-3</v>
      </c>
      <c r="F617" s="6">
        <v>2.1562681500000001E-3</v>
      </c>
      <c r="G617">
        <f t="shared" si="19"/>
        <v>1554.95028101</v>
      </c>
    </row>
    <row r="618" spans="1:7" x14ac:dyDescent="0.2">
      <c r="A618" s="1">
        <v>45834.666666666664</v>
      </c>
      <c r="B618" s="4">
        <v>45834.666666666664</v>
      </c>
      <c r="C618" s="4" t="str">
        <f t="shared" si="18"/>
        <v>26/06/2025 16:00</v>
      </c>
      <c r="D618" s="5">
        <v>2.0000028449999999E-3</v>
      </c>
      <c r="E618" s="5">
        <v>2.1637270999999999E-3</v>
      </c>
      <c r="F618" s="6">
        <v>2.0840311769999998E-3</v>
      </c>
      <c r="G618">
        <f t="shared" si="19"/>
        <v>1501.5452563206666</v>
      </c>
    </row>
    <row r="619" spans="1:7" x14ac:dyDescent="0.2">
      <c r="A619" s="1">
        <v>45834.708333333336</v>
      </c>
      <c r="B619" s="4">
        <v>45834.708333333336</v>
      </c>
      <c r="C619" s="4" t="str">
        <f t="shared" si="18"/>
        <v>26/06/2025 17:00</v>
      </c>
      <c r="D619" s="5">
        <v>1.8610764470000001E-3</v>
      </c>
      <c r="E619" s="5">
        <v>2.0072590600000001E-3</v>
      </c>
      <c r="F619" s="6">
        <v>1.927354832E-3</v>
      </c>
      <c r="G619">
        <f t="shared" si="19"/>
        <v>1392.8975781396668</v>
      </c>
    </row>
    <row r="620" spans="1:7" x14ac:dyDescent="0.2">
      <c r="A620" s="1">
        <v>45834.75</v>
      </c>
      <c r="B620" s="4">
        <v>45834.75</v>
      </c>
      <c r="C620" s="4" t="str">
        <f t="shared" si="18"/>
        <v>26/06/2025 18:00</v>
      </c>
      <c r="D620" s="5">
        <v>1.756885023E-3</v>
      </c>
      <c r="E620" s="5">
        <v>1.749837436E-3</v>
      </c>
      <c r="F620" s="6">
        <v>1.763641222E-3</v>
      </c>
      <c r="G620">
        <f t="shared" si="19"/>
        <v>1266.6440713336665</v>
      </c>
    </row>
    <row r="621" spans="1:7" x14ac:dyDescent="0.2">
      <c r="A621" s="1">
        <v>45834.791666666664</v>
      </c>
      <c r="B621" s="4">
        <v>45834.791666666664</v>
      </c>
      <c r="C621" s="4" t="str">
        <f t="shared" si="18"/>
        <v>26/06/2025 19:00</v>
      </c>
      <c r="D621" s="5">
        <v>1.6766560050000001E-3</v>
      </c>
      <c r="E621" s="5">
        <v>1.5371207190000001E-3</v>
      </c>
      <c r="F621" s="6">
        <v>1.656606468E-3</v>
      </c>
      <c r="G621">
        <f t="shared" si="19"/>
        <v>1170.5154271440001</v>
      </c>
    </row>
    <row r="622" spans="1:7" x14ac:dyDescent="0.2">
      <c r="A622" s="1">
        <v>45834.833333333336</v>
      </c>
      <c r="B622" s="4">
        <v>45834.833333333336</v>
      </c>
      <c r="C622" s="4" t="str">
        <f t="shared" si="18"/>
        <v>26/06/2025 20:00</v>
      </c>
      <c r="D622" s="5">
        <v>1.6256699380000001E-3</v>
      </c>
      <c r="E622" s="5">
        <v>1.4365631010000001E-3</v>
      </c>
      <c r="F622" s="6">
        <v>1.572861885E-3</v>
      </c>
      <c r="G622">
        <f t="shared" si="19"/>
        <v>1113.9678134013336</v>
      </c>
    </row>
    <row r="623" spans="1:7" x14ac:dyDescent="0.2">
      <c r="A623" s="1">
        <v>45834.875</v>
      </c>
      <c r="B623" s="4">
        <v>45834.875</v>
      </c>
      <c r="C623" s="4" t="str">
        <f t="shared" si="18"/>
        <v>26/06/2025 21:00</v>
      </c>
      <c r="D623" s="5">
        <v>1.5275990690000001E-3</v>
      </c>
      <c r="E623" s="5">
        <v>1.3416593150000001E-3</v>
      </c>
      <c r="F623" s="6">
        <v>1.404181608E-3</v>
      </c>
      <c r="G623">
        <f t="shared" si="19"/>
        <v>1027.0500780773334</v>
      </c>
    </row>
    <row r="624" spans="1:7" x14ac:dyDescent="0.2">
      <c r="A624" s="1">
        <v>45834.916666666664</v>
      </c>
      <c r="B624" s="4">
        <v>45834.916666666664</v>
      </c>
      <c r="C624" s="4" t="str">
        <f t="shared" si="18"/>
        <v>26/06/2025 22:00</v>
      </c>
      <c r="D624" s="5">
        <v>1.366644426E-3</v>
      </c>
      <c r="E624" s="5">
        <v>1.2035543789999999E-3</v>
      </c>
      <c r="F624" s="6">
        <v>1.17208598E-3</v>
      </c>
      <c r="G624">
        <f t="shared" si="19"/>
        <v>899.39577666166679</v>
      </c>
    </row>
    <row r="625" spans="1:7" x14ac:dyDescent="0.2">
      <c r="A625" s="1">
        <v>45834.958333333336</v>
      </c>
      <c r="B625" s="4">
        <v>45834.958333333336</v>
      </c>
      <c r="C625" s="4" t="str">
        <f t="shared" si="18"/>
        <v>26/06/2025 23:00</v>
      </c>
      <c r="D625" s="5">
        <v>1.2060048579999999E-3</v>
      </c>
      <c r="E625" s="5">
        <v>1.0960067540000001E-3</v>
      </c>
      <c r="F625" s="6">
        <v>1.0514599580000001E-3</v>
      </c>
      <c r="G625">
        <f t="shared" si="19"/>
        <v>805.95100065666668</v>
      </c>
    </row>
    <row r="626" spans="1:7" x14ac:dyDescent="0.2">
      <c r="A626" s="1">
        <v>45835</v>
      </c>
      <c r="B626" s="4">
        <v>45835</v>
      </c>
      <c r="C626" s="4" t="str">
        <f t="shared" si="18"/>
        <v>27/06/2025 00:00</v>
      </c>
      <c r="D626" s="5">
        <v>1.074626475E-3</v>
      </c>
      <c r="E626" s="5">
        <v>1.012473443E-3</v>
      </c>
      <c r="F626" s="6">
        <v>9.7644859599999999E-4</v>
      </c>
      <c r="G626">
        <f t="shared" si="19"/>
        <v>736.27282619799996</v>
      </c>
    </row>
    <row r="627" spans="1:7" x14ac:dyDescent="0.2">
      <c r="A627" s="1">
        <v>45835.041666666664</v>
      </c>
      <c r="B627" s="4">
        <v>45835.041666666664</v>
      </c>
      <c r="C627" s="4" t="str">
        <f t="shared" si="18"/>
        <v>27/06/2025 01:00</v>
      </c>
      <c r="D627" s="5">
        <v>9.9538607299999994E-4</v>
      </c>
      <c r="E627" s="5">
        <v>9.5374090799999996E-4</v>
      </c>
      <c r="F627" s="6">
        <v>9.3550852000000002E-4</v>
      </c>
      <c r="G627">
        <f t="shared" si="19"/>
        <v>693.27406540699997</v>
      </c>
    </row>
    <row r="628" spans="1:7" x14ac:dyDescent="0.2">
      <c r="A628" s="1">
        <v>45835.083333333336</v>
      </c>
      <c r="B628" s="4">
        <v>45835.083333333336</v>
      </c>
      <c r="C628" s="4" t="str">
        <f t="shared" si="18"/>
        <v>27/06/2025 02:00</v>
      </c>
      <c r="D628" s="5">
        <v>9.4396838499999998E-4</v>
      </c>
      <c r="E628" s="5">
        <v>9.1978465899999996E-4</v>
      </c>
      <c r="F628" s="6">
        <v>9.0749667600000005E-4</v>
      </c>
      <c r="G628">
        <f t="shared" si="19"/>
        <v>666.0236827066667</v>
      </c>
    </row>
    <row r="629" spans="1:7" x14ac:dyDescent="0.2">
      <c r="A629" s="1">
        <v>45835.125</v>
      </c>
      <c r="B629" s="4">
        <v>45835.125</v>
      </c>
      <c r="C629" s="4" t="str">
        <f t="shared" si="18"/>
        <v>27/06/2025 03:00</v>
      </c>
      <c r="D629" s="5">
        <v>9.0562222699999998E-4</v>
      </c>
      <c r="E629" s="5">
        <v>9.0617580499999999E-4</v>
      </c>
      <c r="F629" s="6">
        <v>8.9131423899999995E-4</v>
      </c>
      <c r="G629">
        <f t="shared" si="19"/>
        <v>649.64798246366672</v>
      </c>
    </row>
    <row r="630" spans="1:7" x14ac:dyDescent="0.2">
      <c r="A630" s="1">
        <v>45835.166666666664</v>
      </c>
      <c r="B630" s="4">
        <v>45835.166666666664</v>
      </c>
      <c r="C630" s="4" t="str">
        <f t="shared" si="18"/>
        <v>27/06/2025 04:00</v>
      </c>
      <c r="D630" s="5">
        <v>8.8935600399999998E-4</v>
      </c>
      <c r="E630" s="5">
        <v>9.0637131500000004E-4</v>
      </c>
      <c r="F630" s="6">
        <v>8.8775715500000001E-4</v>
      </c>
      <c r="G630">
        <f t="shared" si="19"/>
        <v>644.93076858466668</v>
      </c>
    </row>
    <row r="631" spans="1:7" x14ac:dyDescent="0.2">
      <c r="A631" s="1">
        <v>45835.208333333336</v>
      </c>
      <c r="B631" s="4">
        <v>45835.208333333336</v>
      </c>
      <c r="C631" s="4" t="str">
        <f t="shared" si="18"/>
        <v>27/06/2025 05:00</v>
      </c>
      <c r="D631" s="5">
        <v>8.9696991699999998E-4</v>
      </c>
      <c r="E631" s="5">
        <v>9.1414384499999995E-4</v>
      </c>
      <c r="F631" s="6">
        <v>9.0110159799999996E-4</v>
      </c>
      <c r="G631">
        <f t="shared" si="19"/>
        <v>651.83575818666657</v>
      </c>
    </row>
    <row r="632" spans="1:7" x14ac:dyDescent="0.2">
      <c r="A632" s="1">
        <v>45835.25</v>
      </c>
      <c r="B632" s="4">
        <v>45835.25</v>
      </c>
      <c r="C632" s="4" t="str">
        <f t="shared" si="18"/>
        <v>27/06/2025 06:00</v>
      </c>
      <c r="D632" s="5">
        <v>9.39407831E-4</v>
      </c>
      <c r="E632" s="5">
        <v>9.8926414799999996E-4</v>
      </c>
      <c r="F632" s="6">
        <v>9.6827286799999995E-4</v>
      </c>
      <c r="G632">
        <f t="shared" si="19"/>
        <v>696.23241156233337</v>
      </c>
    </row>
    <row r="633" spans="1:7" x14ac:dyDescent="0.2">
      <c r="A633" s="1">
        <v>45835.291666666664</v>
      </c>
      <c r="B633" s="4">
        <v>45835.291666666664</v>
      </c>
      <c r="C633" s="4" t="str">
        <f t="shared" si="18"/>
        <v>27/06/2025 07:00</v>
      </c>
      <c r="D633" s="5">
        <v>1.105122724E-3</v>
      </c>
      <c r="E633" s="5">
        <v>1.257336271E-3</v>
      </c>
      <c r="F633" s="6">
        <v>1.209043695E-3</v>
      </c>
      <c r="G633">
        <f t="shared" si="19"/>
        <v>858.35114649666662</v>
      </c>
    </row>
    <row r="634" spans="1:7" x14ac:dyDescent="0.2">
      <c r="A634" s="1">
        <v>45835.333333333336</v>
      </c>
      <c r="B634" s="4">
        <v>45835.333333333336</v>
      </c>
      <c r="C634" s="4" t="str">
        <f t="shared" si="18"/>
        <v>27/06/2025 08:00</v>
      </c>
      <c r="D634" s="5">
        <v>1.5595818359999999E-3</v>
      </c>
      <c r="E634" s="5">
        <v>1.759672898E-3</v>
      </c>
      <c r="F634" s="6">
        <v>1.5857701839999999E-3</v>
      </c>
      <c r="G634">
        <f t="shared" si="19"/>
        <v>1178.8409886260001</v>
      </c>
    </row>
    <row r="635" spans="1:7" x14ac:dyDescent="0.2">
      <c r="A635" s="1">
        <v>45835.375</v>
      </c>
      <c r="B635" s="4">
        <v>45835.375</v>
      </c>
      <c r="C635" s="4" t="str">
        <f t="shared" si="18"/>
        <v>27/06/2025 09:00</v>
      </c>
      <c r="D635" s="5">
        <v>1.9075232310000001E-3</v>
      </c>
      <c r="E635" s="5">
        <v>2.049361971E-3</v>
      </c>
      <c r="F635" s="6">
        <v>1.887925856E-3</v>
      </c>
      <c r="G635">
        <f t="shared" si="19"/>
        <v>1404.7029242726669</v>
      </c>
    </row>
    <row r="636" spans="1:7" x14ac:dyDescent="0.2">
      <c r="A636" s="1">
        <v>45835.416666666664</v>
      </c>
      <c r="B636" s="4">
        <v>45835.416666666664</v>
      </c>
      <c r="C636" s="4" t="str">
        <f t="shared" si="18"/>
        <v>27/06/2025 10:00</v>
      </c>
      <c r="D636" s="5">
        <v>2.0372377839999998E-3</v>
      </c>
      <c r="E636" s="5">
        <v>2.160250295E-3</v>
      </c>
      <c r="F636" s="6">
        <v>2.0343977800000002E-3</v>
      </c>
      <c r="G636">
        <f t="shared" si="19"/>
        <v>1497.7299014463338</v>
      </c>
    </row>
    <row r="637" spans="1:7" x14ac:dyDescent="0.2">
      <c r="A637" s="1">
        <v>45835.458333333336</v>
      </c>
      <c r="B637" s="4">
        <v>45835.458333333336</v>
      </c>
      <c r="C637" s="4" t="str">
        <f t="shared" si="18"/>
        <v>27/06/2025 11:00</v>
      </c>
      <c r="D637" s="5">
        <v>2.0864019120000001E-3</v>
      </c>
      <c r="E637" s="5">
        <v>2.2340844519999998E-3</v>
      </c>
      <c r="F637" s="6">
        <v>2.1095862949999998E-3</v>
      </c>
      <c r="G637">
        <f t="shared" si="19"/>
        <v>1545.3607957130002</v>
      </c>
    </row>
    <row r="638" spans="1:7" x14ac:dyDescent="0.2">
      <c r="A638" s="1">
        <v>45835.5</v>
      </c>
      <c r="B638" s="4">
        <v>45835.5</v>
      </c>
      <c r="C638" s="4" t="str">
        <f t="shared" si="18"/>
        <v>27/06/2025 12:00</v>
      </c>
      <c r="D638" s="5">
        <v>2.072309869E-3</v>
      </c>
      <c r="E638" s="5">
        <v>2.1657086490000001E-3</v>
      </c>
      <c r="F638" s="6">
        <v>2.123006157E-3</v>
      </c>
      <c r="G638">
        <f t="shared" si="19"/>
        <v>1528.7662635583335</v>
      </c>
    </row>
    <row r="639" spans="1:7" x14ac:dyDescent="0.2">
      <c r="A639" s="1">
        <v>45835.541666666664</v>
      </c>
      <c r="B639" s="4">
        <v>45835.541666666664</v>
      </c>
      <c r="C639" s="4" t="str">
        <f t="shared" si="18"/>
        <v>27/06/2025 13:00</v>
      </c>
      <c r="D639" s="5">
        <v>2.0661817860000002E-3</v>
      </c>
      <c r="E639" s="5">
        <v>2.0638498120000002E-3</v>
      </c>
      <c r="F639" s="6">
        <v>2.1662190710000002E-3</v>
      </c>
      <c r="G639">
        <f t="shared" si="19"/>
        <v>1513.1989107830002</v>
      </c>
    </row>
    <row r="640" spans="1:7" x14ac:dyDescent="0.2">
      <c r="A640" s="1">
        <v>45835.583333333336</v>
      </c>
      <c r="B640" s="4">
        <v>45835.583333333336</v>
      </c>
      <c r="C640" s="4" t="str">
        <f t="shared" si="18"/>
        <v>27/06/2025 14:00</v>
      </c>
      <c r="D640" s="5">
        <v>2.089770314E-3</v>
      </c>
      <c r="E640" s="5">
        <v>2.1993179139999999E-3</v>
      </c>
      <c r="F640" s="6">
        <v>2.196381501E-3</v>
      </c>
      <c r="G640">
        <f t="shared" si="19"/>
        <v>1558.6745582030001</v>
      </c>
    </row>
    <row r="641" spans="1:7" x14ac:dyDescent="0.2">
      <c r="A641" s="1">
        <v>45835.625</v>
      </c>
      <c r="B641" s="4">
        <v>45835.625</v>
      </c>
      <c r="C641" s="4" t="str">
        <f t="shared" si="18"/>
        <v>27/06/2025 15:00</v>
      </c>
      <c r="D641" s="5">
        <v>2.029094425E-3</v>
      </c>
      <c r="E641" s="5">
        <v>2.166113077E-3</v>
      </c>
      <c r="F641" s="6">
        <v>2.1327095599999999E-3</v>
      </c>
      <c r="G641">
        <f t="shared" si="19"/>
        <v>1520.8094005673333</v>
      </c>
    </row>
    <row r="642" spans="1:7" x14ac:dyDescent="0.2">
      <c r="A642" s="1">
        <v>45835.666666666664</v>
      </c>
      <c r="B642" s="4">
        <v>45835.666666666664</v>
      </c>
      <c r="C642" s="4" t="str">
        <f t="shared" si="18"/>
        <v>27/06/2025 16:00</v>
      </c>
      <c r="D642" s="5">
        <v>1.9486245640000001E-3</v>
      </c>
      <c r="E642" s="5">
        <v>2.0655743939999999E-3</v>
      </c>
      <c r="F642" s="6">
        <v>2.0107570569999999E-3</v>
      </c>
      <c r="G642">
        <f t="shared" si="19"/>
        <v>1447.9977622716665</v>
      </c>
    </row>
    <row r="643" spans="1:7" x14ac:dyDescent="0.2">
      <c r="A643" s="1">
        <v>45835.708333333336</v>
      </c>
      <c r="B643" s="4">
        <v>45835.708333333336</v>
      </c>
      <c r="C643" s="4" t="str">
        <f t="shared" ref="C643:C706" si="20">TEXT(A643,"dd/mm/YYYY")&amp;" "&amp;TEXT(B643,"HH:MM")</f>
        <v>27/06/2025 17:00</v>
      </c>
      <c r="D643" s="5">
        <v>1.8305476570000001E-3</v>
      </c>
      <c r="E643" s="5">
        <v>1.8963554969999999E-3</v>
      </c>
      <c r="F643" s="6">
        <v>1.847319441E-3</v>
      </c>
      <c r="G643">
        <f t="shared" ref="G643:G706" si="21">AVERAGE(D643:F643)*1000*721</f>
        <v>1339.6714969983334</v>
      </c>
    </row>
    <row r="644" spans="1:7" x14ac:dyDescent="0.2">
      <c r="A644" s="1">
        <v>45835.75</v>
      </c>
      <c r="B644" s="4">
        <v>45835.75</v>
      </c>
      <c r="C644" s="4" t="str">
        <f t="shared" si="20"/>
        <v>27/06/2025 18:00</v>
      </c>
      <c r="D644" s="5">
        <v>1.7256169940000001E-3</v>
      </c>
      <c r="E644" s="5">
        <v>1.6345406369999999E-3</v>
      </c>
      <c r="F644" s="6">
        <v>1.6920308920000001E-3</v>
      </c>
      <c r="G644">
        <f t="shared" si="21"/>
        <v>1214.209308361</v>
      </c>
    </row>
    <row r="645" spans="1:7" x14ac:dyDescent="0.2">
      <c r="A645" s="1">
        <v>45835.791666666664</v>
      </c>
      <c r="B645" s="4">
        <v>45835.791666666664</v>
      </c>
      <c r="C645" s="4" t="str">
        <f t="shared" si="20"/>
        <v>27/06/2025 19:00</v>
      </c>
      <c r="D645" s="5">
        <v>1.654882138E-3</v>
      </c>
      <c r="E645" s="5">
        <v>1.4403294110000001E-3</v>
      </c>
      <c r="F645" s="6">
        <v>1.5919106330000001E-3</v>
      </c>
      <c r="G645">
        <f t="shared" si="21"/>
        <v>1126.4716977406667</v>
      </c>
    </row>
    <row r="646" spans="1:7" x14ac:dyDescent="0.2">
      <c r="A646" s="1">
        <v>45835.833333333336</v>
      </c>
      <c r="B646" s="4">
        <v>45835.833333333336</v>
      </c>
      <c r="C646" s="4" t="str">
        <f t="shared" si="20"/>
        <v>27/06/2025 20:00</v>
      </c>
      <c r="D646" s="5">
        <v>1.614106696E-3</v>
      </c>
      <c r="E646" s="5">
        <v>1.348995368E-3</v>
      </c>
      <c r="F646" s="6">
        <v>1.52501962E-3</v>
      </c>
      <c r="G646">
        <f t="shared" si="21"/>
        <v>1078.6452447213335</v>
      </c>
    </row>
    <row r="647" spans="1:7" x14ac:dyDescent="0.2">
      <c r="A647" s="1">
        <v>45835.875</v>
      </c>
      <c r="B647" s="4">
        <v>45835.875</v>
      </c>
      <c r="C647" s="4" t="str">
        <f t="shared" si="20"/>
        <v>27/06/2025 21:00</v>
      </c>
      <c r="D647" s="5">
        <v>1.5090487950000001E-3</v>
      </c>
      <c r="E647" s="5">
        <v>1.2702057300000001E-3</v>
      </c>
      <c r="F647" s="6">
        <v>1.3734818189999999E-3</v>
      </c>
      <c r="G647">
        <f t="shared" si="21"/>
        <v>998.04096800799994</v>
      </c>
    </row>
    <row r="648" spans="1:7" x14ac:dyDescent="0.2">
      <c r="A648" s="1">
        <v>45835.916666666664</v>
      </c>
      <c r="B648" s="4">
        <v>45835.916666666664</v>
      </c>
      <c r="C648" s="4" t="str">
        <f t="shared" si="20"/>
        <v>27/06/2025 22:00</v>
      </c>
      <c r="D648" s="5">
        <v>1.3527431460000001E-3</v>
      </c>
      <c r="E648" s="5">
        <v>1.1448544059999999E-3</v>
      </c>
      <c r="F648" s="6">
        <v>1.154011467E-3</v>
      </c>
      <c r="G648">
        <f t="shared" si="21"/>
        <v>877.60336756633342</v>
      </c>
    </row>
    <row r="649" spans="1:7" x14ac:dyDescent="0.2">
      <c r="A649" s="1">
        <v>45835.958333333336</v>
      </c>
      <c r="B649" s="4">
        <v>45835.958333333336</v>
      </c>
      <c r="C649" s="4" t="str">
        <f t="shared" si="20"/>
        <v>27/06/2025 23:00</v>
      </c>
      <c r="D649" s="5">
        <v>1.2009180970000001E-3</v>
      </c>
      <c r="E649" s="5">
        <v>1.0496368009999999E-3</v>
      </c>
      <c r="F649" s="6">
        <v>1.0321224779999999E-3</v>
      </c>
      <c r="G649">
        <f t="shared" si="21"/>
        <v>788.93679603200007</v>
      </c>
    </row>
    <row r="650" spans="1:7" x14ac:dyDescent="0.2">
      <c r="A650" s="1">
        <v>45836</v>
      </c>
      <c r="B650" s="4">
        <v>45836</v>
      </c>
      <c r="C650" s="4" t="str">
        <f t="shared" si="20"/>
        <v>28/06/2025 00:00</v>
      </c>
      <c r="D650" s="5">
        <v>9.8822647700000008E-4</v>
      </c>
      <c r="E650" s="5">
        <v>9.7094388899999996E-4</v>
      </c>
      <c r="F650" s="6">
        <v>9.2903384999999997E-4</v>
      </c>
      <c r="G650">
        <f t="shared" si="21"/>
        <v>694.13174657866671</v>
      </c>
    </row>
    <row r="651" spans="1:7" x14ac:dyDescent="0.2">
      <c r="A651" s="1">
        <v>45836.041666666664</v>
      </c>
      <c r="B651" s="4">
        <v>45836.041666666664</v>
      </c>
      <c r="C651" s="4" t="str">
        <f t="shared" si="20"/>
        <v>28/06/2025 01:00</v>
      </c>
      <c r="D651" s="5">
        <v>9.1472650599999997E-4</v>
      </c>
      <c r="E651" s="5">
        <v>9.15005756E-4</v>
      </c>
      <c r="F651" s="6">
        <v>8.8621851800000002E-4</v>
      </c>
      <c r="G651">
        <f t="shared" si="21"/>
        <v>652.73350412666662</v>
      </c>
    </row>
    <row r="652" spans="1:7" x14ac:dyDescent="0.2">
      <c r="A652" s="1">
        <v>45836.083333333336</v>
      </c>
      <c r="B652" s="4">
        <v>45836.083333333336</v>
      </c>
      <c r="C652" s="4" t="str">
        <f t="shared" si="20"/>
        <v>28/06/2025 02:00</v>
      </c>
      <c r="D652" s="5">
        <v>8.6335674999999995E-4</v>
      </c>
      <c r="E652" s="5">
        <v>8.8280036500000005E-4</v>
      </c>
      <c r="F652" s="6">
        <v>8.5989011900000005E-4</v>
      </c>
      <c r="G652">
        <f t="shared" si="21"/>
        <v>626.32001857133332</v>
      </c>
    </row>
    <row r="653" spans="1:7" x14ac:dyDescent="0.2">
      <c r="A653" s="1">
        <v>45836.125</v>
      </c>
      <c r="B653" s="4">
        <v>45836.125</v>
      </c>
      <c r="C653" s="4" t="str">
        <f t="shared" si="20"/>
        <v>28/06/2025 03:00</v>
      </c>
      <c r="D653" s="5">
        <v>8.3319874899999999E-4</v>
      </c>
      <c r="E653" s="5">
        <v>8.6235158799999995E-4</v>
      </c>
      <c r="F653" s="6">
        <v>8.4476920200000005E-4</v>
      </c>
      <c r="G653">
        <f t="shared" si="21"/>
        <v>610.52346253966675</v>
      </c>
    </row>
    <row r="654" spans="1:7" x14ac:dyDescent="0.2">
      <c r="A654" s="1">
        <v>45836.166666666664</v>
      </c>
      <c r="B654" s="4">
        <v>45836.166666666664</v>
      </c>
      <c r="C654" s="4" t="str">
        <f t="shared" si="20"/>
        <v>28/06/2025 04:00</v>
      </c>
      <c r="D654" s="5">
        <v>8.1520184199999999E-4</v>
      </c>
      <c r="E654" s="5">
        <v>8.5411292299999997E-4</v>
      </c>
      <c r="F654" s="6">
        <v>8.4531036400000001E-4</v>
      </c>
      <c r="G654">
        <f t="shared" si="21"/>
        <v>604.34823933633334</v>
      </c>
    </row>
    <row r="655" spans="1:7" x14ac:dyDescent="0.2">
      <c r="A655" s="1">
        <v>45836.208333333336</v>
      </c>
      <c r="B655" s="4">
        <v>45836.208333333336</v>
      </c>
      <c r="C655" s="4" t="str">
        <f t="shared" si="20"/>
        <v>28/06/2025 05:00</v>
      </c>
      <c r="D655" s="5">
        <v>8.269188E-4</v>
      </c>
      <c r="E655" s="5">
        <v>8.4974655500000002E-4</v>
      </c>
      <c r="F655" s="6">
        <v>8.5073444299999998E-4</v>
      </c>
      <c r="G655">
        <f t="shared" si="21"/>
        <v>607.4184181193333</v>
      </c>
    </row>
    <row r="656" spans="1:7" x14ac:dyDescent="0.2">
      <c r="A656" s="1">
        <v>45836.25</v>
      </c>
      <c r="B656" s="4">
        <v>45836.25</v>
      </c>
      <c r="C656" s="4" t="str">
        <f t="shared" si="20"/>
        <v>28/06/2025 06:00</v>
      </c>
      <c r="D656" s="5">
        <v>8.6413641500000002E-4</v>
      </c>
      <c r="E656" s="5">
        <v>8.8291231399999996E-4</v>
      </c>
      <c r="F656" s="6">
        <v>8.9375398700000002E-4</v>
      </c>
      <c r="G656">
        <f t="shared" si="21"/>
        <v>634.67291941199994</v>
      </c>
    </row>
    <row r="657" spans="1:7" x14ac:dyDescent="0.2">
      <c r="A657" s="1">
        <v>45836.291666666664</v>
      </c>
      <c r="B657" s="4">
        <v>45836.291666666664</v>
      </c>
      <c r="C657" s="4" t="str">
        <f t="shared" si="20"/>
        <v>28/06/2025 07:00</v>
      </c>
      <c r="D657" s="5">
        <v>9.8677301599999997E-4</v>
      </c>
      <c r="E657" s="5">
        <v>1.027375176E-3</v>
      </c>
      <c r="F657" s="6">
        <v>1.0442607340000001E-3</v>
      </c>
      <c r="G657">
        <f t="shared" si="21"/>
        <v>735.03761188199996</v>
      </c>
    </row>
    <row r="658" spans="1:7" x14ac:dyDescent="0.2">
      <c r="A658" s="1">
        <v>45836.333333333336</v>
      </c>
      <c r="B658" s="4">
        <v>45836.333333333336</v>
      </c>
      <c r="C658" s="4" t="str">
        <f t="shared" si="20"/>
        <v>28/06/2025 08:00</v>
      </c>
      <c r="D658" s="5">
        <v>1.289333464E-3</v>
      </c>
      <c r="E658" s="5">
        <v>1.3179260329999999E-3</v>
      </c>
      <c r="F658" s="6">
        <v>1.28915065E-3</v>
      </c>
      <c r="G658">
        <f t="shared" si="21"/>
        <v>936.43723866233336</v>
      </c>
    </row>
    <row r="659" spans="1:7" x14ac:dyDescent="0.2">
      <c r="A659" s="1">
        <v>45836.375</v>
      </c>
      <c r="B659" s="4">
        <v>45836.375</v>
      </c>
      <c r="C659" s="4" t="str">
        <f t="shared" si="20"/>
        <v>28/06/2025 09:00</v>
      </c>
      <c r="D659" s="5">
        <v>1.5267082220000001E-3</v>
      </c>
      <c r="E659" s="5">
        <v>1.5231713469999999E-3</v>
      </c>
      <c r="F659" s="6">
        <v>1.509198807E-3</v>
      </c>
      <c r="G659">
        <f t="shared" si="21"/>
        <v>1095.698503032</v>
      </c>
    </row>
    <row r="660" spans="1:7" x14ac:dyDescent="0.2">
      <c r="A660" s="1">
        <v>45836.416666666664</v>
      </c>
      <c r="B660" s="4">
        <v>45836.416666666664</v>
      </c>
      <c r="C660" s="4" t="str">
        <f t="shared" si="20"/>
        <v>28/06/2025 10:00</v>
      </c>
      <c r="D660" s="5">
        <v>1.6429862890000001E-3</v>
      </c>
      <c r="E660" s="5">
        <v>1.622145034E-3</v>
      </c>
      <c r="F660" s="6">
        <v>1.6255397379999999E-3</v>
      </c>
      <c r="G660">
        <f t="shared" si="21"/>
        <v>1175.3912783270002</v>
      </c>
    </row>
    <row r="661" spans="1:7" x14ac:dyDescent="0.2">
      <c r="A661" s="1">
        <v>45836.458333333336</v>
      </c>
      <c r="B661" s="4">
        <v>45836.458333333336</v>
      </c>
      <c r="C661" s="4" t="str">
        <f t="shared" si="20"/>
        <v>28/06/2025 11:00</v>
      </c>
      <c r="D661" s="5">
        <v>1.696398051E-3</v>
      </c>
      <c r="E661" s="5">
        <v>1.67635414E-3</v>
      </c>
      <c r="F661" s="6">
        <v>1.6815802530000001E-3</v>
      </c>
      <c r="G661">
        <f t="shared" si="21"/>
        <v>1214.7245640413335</v>
      </c>
    </row>
    <row r="662" spans="1:7" x14ac:dyDescent="0.2">
      <c r="A662" s="1">
        <v>45836.5</v>
      </c>
      <c r="B662" s="4">
        <v>45836.5</v>
      </c>
      <c r="C662" s="4" t="str">
        <f t="shared" si="20"/>
        <v>28/06/2025 12:00</v>
      </c>
      <c r="D662" s="5">
        <v>1.691739017E-3</v>
      </c>
      <c r="E662" s="5">
        <v>1.6469978539999999E-3</v>
      </c>
      <c r="F662" s="6">
        <v>1.691612681E-3</v>
      </c>
      <c r="G662">
        <f t="shared" si="21"/>
        <v>1208.9606756639998</v>
      </c>
    </row>
    <row r="663" spans="1:7" x14ac:dyDescent="0.2">
      <c r="A663" s="1">
        <v>45836.541666666664</v>
      </c>
      <c r="B663" s="4">
        <v>45836.541666666664</v>
      </c>
      <c r="C663" s="4" t="str">
        <f t="shared" si="20"/>
        <v>28/06/2025 13:00</v>
      </c>
      <c r="D663" s="5">
        <v>1.688759252E-3</v>
      </c>
      <c r="E663" s="5">
        <v>1.5979155450000001E-3</v>
      </c>
      <c r="F663" s="6">
        <v>1.71101949E-3</v>
      </c>
      <c r="G663">
        <f t="shared" si="21"/>
        <v>1201.1125269756669</v>
      </c>
    </row>
    <row r="664" spans="1:7" x14ac:dyDescent="0.2">
      <c r="A664" s="1">
        <v>45836.583333333336</v>
      </c>
      <c r="B664" s="4">
        <v>45836.583333333336</v>
      </c>
      <c r="C664" s="4" t="str">
        <f t="shared" si="20"/>
        <v>28/06/2025 14:00</v>
      </c>
      <c r="D664" s="5">
        <v>1.6757315469999999E-3</v>
      </c>
      <c r="E664" s="5">
        <v>1.588975936E-3</v>
      </c>
      <c r="F664" s="6">
        <v>1.7155037679999999E-3</v>
      </c>
      <c r="G664">
        <f t="shared" si="21"/>
        <v>1196.9107706569998</v>
      </c>
    </row>
    <row r="665" spans="1:7" x14ac:dyDescent="0.2">
      <c r="A665" s="1">
        <v>45836.625</v>
      </c>
      <c r="B665" s="4">
        <v>45836.625</v>
      </c>
      <c r="C665" s="4" t="str">
        <f t="shared" si="20"/>
        <v>28/06/2025 15:00</v>
      </c>
      <c r="D665" s="5">
        <v>1.649658558E-3</v>
      </c>
      <c r="E665" s="5">
        <v>1.5545169289999999E-3</v>
      </c>
      <c r="F665" s="6">
        <v>1.6865435649999999E-3</v>
      </c>
      <c r="G665">
        <f t="shared" si="21"/>
        <v>1175.4028121639999</v>
      </c>
    </row>
    <row r="666" spans="1:7" x14ac:dyDescent="0.2">
      <c r="A666" s="1">
        <v>45836.666666666664</v>
      </c>
      <c r="B666" s="4">
        <v>45836.666666666664</v>
      </c>
      <c r="C666" s="4" t="str">
        <f t="shared" si="20"/>
        <v>28/06/2025 16:00</v>
      </c>
      <c r="D666" s="5">
        <v>1.621962708E-3</v>
      </c>
      <c r="E666" s="5">
        <v>1.4949981829999999E-3</v>
      </c>
      <c r="F666" s="6">
        <v>1.645696121E-3</v>
      </c>
      <c r="G666">
        <f t="shared" si="21"/>
        <v>1144.6252352173333</v>
      </c>
    </row>
    <row r="667" spans="1:7" x14ac:dyDescent="0.2">
      <c r="A667" s="1">
        <v>45836.708333333336</v>
      </c>
      <c r="B667" s="4">
        <v>45836.708333333336</v>
      </c>
      <c r="C667" s="4" t="str">
        <f t="shared" si="20"/>
        <v>28/06/2025 17:00</v>
      </c>
      <c r="D667" s="5">
        <v>1.5641008320000001E-3</v>
      </c>
      <c r="E667" s="5">
        <v>1.4118286690000001E-3</v>
      </c>
      <c r="F667" s="6">
        <v>1.5859595330000001E-3</v>
      </c>
      <c r="G667">
        <f t="shared" si="21"/>
        <v>1096.3739978379999</v>
      </c>
    </row>
    <row r="668" spans="1:7" x14ac:dyDescent="0.2">
      <c r="A668" s="1">
        <v>45836.75</v>
      </c>
      <c r="B668" s="4">
        <v>45836.75</v>
      </c>
      <c r="C668" s="4" t="str">
        <f t="shared" si="20"/>
        <v>28/06/2025 18:00</v>
      </c>
      <c r="D668" s="5">
        <v>1.534066907E-3</v>
      </c>
      <c r="E668" s="5">
        <v>1.3370025339999999E-3</v>
      </c>
      <c r="F668" s="6">
        <v>1.5265829260000001E-3</v>
      </c>
      <c r="G668">
        <f t="shared" si="21"/>
        <v>1056.9024522023335</v>
      </c>
    </row>
    <row r="669" spans="1:7" x14ac:dyDescent="0.2">
      <c r="A669" s="1">
        <v>45836.791666666664</v>
      </c>
      <c r="B669" s="4">
        <v>45836.791666666664</v>
      </c>
      <c r="C669" s="4" t="str">
        <f t="shared" si="20"/>
        <v>28/06/2025 19:00</v>
      </c>
      <c r="D669" s="5">
        <v>1.482254513E-3</v>
      </c>
      <c r="E669" s="5">
        <v>1.2730511499999999E-3</v>
      </c>
      <c r="F669" s="6">
        <v>1.4690735649999999E-3</v>
      </c>
      <c r="G669">
        <f t="shared" si="21"/>
        <v>1015.2591411293331</v>
      </c>
    </row>
    <row r="670" spans="1:7" x14ac:dyDescent="0.2">
      <c r="A670" s="1">
        <v>45836.833333333336</v>
      </c>
      <c r="B670" s="4">
        <v>45836.833333333336</v>
      </c>
      <c r="C670" s="4" t="str">
        <f t="shared" si="20"/>
        <v>28/06/2025 20:00</v>
      </c>
      <c r="D670" s="5">
        <v>1.4476641309999999E-3</v>
      </c>
      <c r="E670" s="5">
        <v>1.230967787E-3</v>
      </c>
      <c r="F670" s="6">
        <v>1.422358617E-3</v>
      </c>
      <c r="G670">
        <f t="shared" si="21"/>
        <v>985.60472524500005</v>
      </c>
    </row>
    <row r="671" spans="1:7" x14ac:dyDescent="0.2">
      <c r="A671" s="1">
        <v>45836.875</v>
      </c>
      <c r="B671" s="4">
        <v>45836.875</v>
      </c>
      <c r="C671" s="4" t="str">
        <f t="shared" si="20"/>
        <v>28/06/2025 21:00</v>
      </c>
      <c r="D671" s="5">
        <v>1.3610870159999999E-3</v>
      </c>
      <c r="E671" s="5">
        <v>1.172587572E-3</v>
      </c>
      <c r="F671" s="6">
        <v>1.2866782049999999E-3</v>
      </c>
      <c r="G671">
        <f t="shared" si="21"/>
        <v>918.15812125100001</v>
      </c>
    </row>
    <row r="672" spans="1:7" x14ac:dyDescent="0.2">
      <c r="A672" s="1">
        <v>45836.916666666664</v>
      </c>
      <c r="B672" s="4">
        <v>45836.916666666664</v>
      </c>
      <c r="C672" s="4" t="str">
        <f t="shared" si="20"/>
        <v>28/06/2025 22:00</v>
      </c>
      <c r="D672" s="5">
        <v>1.2118142579999999E-3</v>
      </c>
      <c r="E672" s="5">
        <v>1.061907218E-3</v>
      </c>
      <c r="F672" s="6">
        <v>1.074562071E-3</v>
      </c>
      <c r="G672">
        <f t="shared" si="21"/>
        <v>804.70414579566659</v>
      </c>
    </row>
    <row r="673" spans="1:7" x14ac:dyDescent="0.2">
      <c r="A673" s="1">
        <v>45836.958333333336</v>
      </c>
      <c r="B673" s="4">
        <v>45836.958333333336</v>
      </c>
      <c r="C673" s="4" t="str">
        <f t="shared" si="20"/>
        <v>28/06/2025 23:00</v>
      </c>
      <c r="D673" s="5">
        <v>1.0765215609999999E-3</v>
      </c>
      <c r="E673" s="5">
        <v>9.7491376799999996E-4</v>
      </c>
      <c r="F673" s="6">
        <v>9.6741644599999998E-4</v>
      </c>
      <c r="G673">
        <f t="shared" si="21"/>
        <v>725.530709925</v>
      </c>
    </row>
    <row r="674" spans="1:7" x14ac:dyDescent="0.2">
      <c r="A674" s="1">
        <v>45837</v>
      </c>
      <c r="B674" s="4">
        <v>45837</v>
      </c>
      <c r="C674" s="4" t="str">
        <f t="shared" si="20"/>
        <v>29/06/2025 00:00</v>
      </c>
      <c r="D674" s="5">
        <v>9.6764497099999995E-4</v>
      </c>
      <c r="E674" s="5">
        <v>9.0369829200000001E-4</v>
      </c>
      <c r="F674" s="6">
        <v>9.0140445899999997E-4</v>
      </c>
      <c r="G674">
        <f t="shared" si="21"/>
        <v>666.3837025206667</v>
      </c>
    </row>
    <row r="675" spans="1:7" x14ac:dyDescent="0.2">
      <c r="A675" s="1">
        <v>45837.041666666664</v>
      </c>
      <c r="B675" s="4">
        <v>45837.041666666664</v>
      </c>
      <c r="C675" s="4" t="str">
        <f t="shared" si="20"/>
        <v>29/06/2025 01:00</v>
      </c>
      <c r="D675" s="5">
        <v>8.95100302E-4</v>
      </c>
      <c r="E675" s="5">
        <v>8.5122645799999997E-4</v>
      </c>
      <c r="F675" s="6">
        <v>8.6082191700000003E-4</v>
      </c>
      <c r="G675">
        <f t="shared" si="21"/>
        <v>626.58473203900007</v>
      </c>
    </row>
    <row r="676" spans="1:7" x14ac:dyDescent="0.2">
      <c r="A676" s="1">
        <v>45837.083333333336</v>
      </c>
      <c r="B676" s="4">
        <v>45837.083333333336</v>
      </c>
      <c r="C676" s="4" t="str">
        <f t="shared" si="20"/>
        <v>29/06/2025 02:00</v>
      </c>
      <c r="D676" s="5">
        <v>8.4533008100000004E-4</v>
      </c>
      <c r="E676" s="5">
        <v>8.1902338399999998E-4</v>
      </c>
      <c r="F676" s="6">
        <v>8.3430354799999998E-4</v>
      </c>
      <c r="G676">
        <f t="shared" si="21"/>
        <v>600.51056879099997</v>
      </c>
    </row>
    <row r="677" spans="1:7" x14ac:dyDescent="0.2">
      <c r="A677" s="1">
        <v>45837.125</v>
      </c>
      <c r="B677" s="4">
        <v>45837.125</v>
      </c>
      <c r="C677" s="4" t="str">
        <f t="shared" si="20"/>
        <v>29/06/2025 03:00</v>
      </c>
      <c r="D677" s="5">
        <v>8.1446316399999997E-4</v>
      </c>
      <c r="E677" s="5">
        <v>7.9881270599999998E-4</v>
      </c>
      <c r="F677" s="6">
        <v>8.1762740100000005E-4</v>
      </c>
      <c r="G677">
        <f t="shared" si="21"/>
        <v>584.22708613033342</v>
      </c>
    </row>
    <row r="678" spans="1:7" x14ac:dyDescent="0.2">
      <c r="A678" s="1">
        <v>45837.166666666664</v>
      </c>
      <c r="B678" s="4">
        <v>45837.166666666664</v>
      </c>
      <c r="C678" s="4" t="str">
        <f t="shared" si="20"/>
        <v>29/06/2025 04:00</v>
      </c>
      <c r="D678" s="5">
        <v>7.9555462399999997E-4</v>
      </c>
      <c r="E678" s="5">
        <v>7.8914899399999997E-4</v>
      </c>
      <c r="F678" s="6">
        <v>8.1402611000000002E-4</v>
      </c>
      <c r="G678">
        <f t="shared" si="21"/>
        <v>576.4947112960001</v>
      </c>
    </row>
    <row r="679" spans="1:7" x14ac:dyDescent="0.2">
      <c r="A679" s="1">
        <v>45837.208333333336</v>
      </c>
      <c r="B679" s="4">
        <v>45837.208333333336</v>
      </c>
      <c r="C679" s="4" t="str">
        <f t="shared" si="20"/>
        <v>29/06/2025 05:00</v>
      </c>
      <c r="D679" s="5">
        <v>7.9716495300000004E-4</v>
      </c>
      <c r="E679" s="5">
        <v>7.7793913099999997E-4</v>
      </c>
      <c r="F679" s="6">
        <v>8.1281895900000005E-4</v>
      </c>
      <c r="G679">
        <f t="shared" si="21"/>
        <v>573.89750466766668</v>
      </c>
    </row>
    <row r="680" spans="1:7" x14ac:dyDescent="0.2">
      <c r="A680" s="1">
        <v>45837.25</v>
      </c>
      <c r="B680" s="4">
        <v>45837.25</v>
      </c>
      <c r="C680" s="4" t="str">
        <f t="shared" si="20"/>
        <v>29/06/2025 06:00</v>
      </c>
      <c r="D680" s="5">
        <v>8.2155094400000002E-4</v>
      </c>
      <c r="E680" s="5">
        <v>7.8744780899999995E-4</v>
      </c>
      <c r="F680" s="6">
        <v>8.3942069800000004E-4</v>
      </c>
      <c r="G680">
        <f t="shared" si="21"/>
        <v>588.43680805700001</v>
      </c>
    </row>
    <row r="681" spans="1:7" x14ac:dyDescent="0.2">
      <c r="A681" s="1">
        <v>45837.291666666664</v>
      </c>
      <c r="B681" s="4">
        <v>45837.291666666664</v>
      </c>
      <c r="C681" s="4" t="str">
        <f t="shared" si="20"/>
        <v>29/06/2025 07:00</v>
      </c>
      <c r="D681" s="5">
        <v>9.1835857499999996E-4</v>
      </c>
      <c r="E681" s="5">
        <v>8.64787026E-4</v>
      </c>
      <c r="F681" s="6">
        <v>9.4041647199999997E-4</v>
      </c>
      <c r="G681">
        <f t="shared" si="21"/>
        <v>654.56275154433331</v>
      </c>
    </row>
    <row r="682" spans="1:7" x14ac:dyDescent="0.2">
      <c r="A682" s="1">
        <v>45837.333333333336</v>
      </c>
      <c r="B682" s="4">
        <v>45837.333333333336</v>
      </c>
      <c r="C682" s="4" t="str">
        <f t="shared" si="20"/>
        <v>29/06/2025 08:00</v>
      </c>
      <c r="D682" s="5">
        <v>1.1282673310000001E-3</v>
      </c>
      <c r="E682" s="5">
        <v>9.8953033699999992E-4</v>
      </c>
      <c r="F682" s="6">
        <v>1.107828483E-3</v>
      </c>
      <c r="G682">
        <f t="shared" si="21"/>
        <v>775.22548495700016</v>
      </c>
    </row>
    <row r="683" spans="1:7" x14ac:dyDescent="0.2">
      <c r="A683" s="1">
        <v>45837.375</v>
      </c>
      <c r="B683" s="4">
        <v>45837.375</v>
      </c>
      <c r="C683" s="4" t="str">
        <f t="shared" si="20"/>
        <v>29/06/2025 09:00</v>
      </c>
      <c r="D683" s="5">
        <v>1.3126357200000001E-3</v>
      </c>
      <c r="E683" s="5">
        <v>1.107626715E-3</v>
      </c>
      <c r="F683" s="6">
        <v>1.2690408699999999E-3</v>
      </c>
      <c r="G683">
        <f t="shared" si="21"/>
        <v>886.66256096833331</v>
      </c>
    </row>
    <row r="684" spans="1:7" x14ac:dyDescent="0.2">
      <c r="A684" s="1">
        <v>45837.416666666664</v>
      </c>
      <c r="B684" s="4">
        <v>45837.416666666664</v>
      </c>
      <c r="C684" s="4" t="str">
        <f t="shared" si="20"/>
        <v>29/06/2025 10:00</v>
      </c>
      <c r="D684" s="5">
        <v>1.436751804E-3</v>
      </c>
      <c r="E684" s="5">
        <v>1.2062766849999999E-3</v>
      </c>
      <c r="F684" s="6">
        <v>1.3777954079999999E-3</v>
      </c>
      <c r="G684">
        <f t="shared" si="21"/>
        <v>966.33800991233329</v>
      </c>
    </row>
    <row r="685" spans="1:7" x14ac:dyDescent="0.2">
      <c r="A685" s="1">
        <v>45837.458333333336</v>
      </c>
      <c r="B685" s="4">
        <v>45837.458333333336</v>
      </c>
      <c r="C685" s="4" t="str">
        <f t="shared" si="20"/>
        <v>29/06/2025 11:00</v>
      </c>
      <c r="D685" s="5">
        <v>1.4954195639999999E-3</v>
      </c>
      <c r="E685" s="5">
        <v>1.26840928E-3</v>
      </c>
      <c r="F685" s="6">
        <v>1.4489891639999999E-3</v>
      </c>
      <c r="G685">
        <f t="shared" si="21"/>
        <v>1012.4805945893334</v>
      </c>
    </row>
    <row r="686" spans="1:7" x14ac:dyDescent="0.2">
      <c r="A686" s="1">
        <v>45837.5</v>
      </c>
      <c r="B686" s="4">
        <v>45837.5</v>
      </c>
      <c r="C686" s="4" t="str">
        <f t="shared" si="20"/>
        <v>29/06/2025 12:00</v>
      </c>
      <c r="D686" s="5">
        <v>1.519090291E-3</v>
      </c>
      <c r="E686" s="5">
        <v>1.2924585069999999E-3</v>
      </c>
      <c r="F686" s="6">
        <v>1.492490323E-3</v>
      </c>
      <c r="G686">
        <f t="shared" si="21"/>
        <v>1034.4040687469999</v>
      </c>
    </row>
    <row r="687" spans="1:7" x14ac:dyDescent="0.2">
      <c r="A687" s="1">
        <v>45837.541666666664</v>
      </c>
      <c r="B687" s="4">
        <v>45837.541666666664</v>
      </c>
      <c r="C687" s="4" t="str">
        <f t="shared" si="20"/>
        <v>29/06/2025 13:00</v>
      </c>
      <c r="D687" s="5">
        <v>1.5396123139999999E-3</v>
      </c>
      <c r="E687" s="5">
        <v>1.3079290789999999E-3</v>
      </c>
      <c r="F687" s="6">
        <v>1.5228263350000001E-3</v>
      </c>
      <c r="G687">
        <f t="shared" si="21"/>
        <v>1050.3450439626668</v>
      </c>
    </row>
    <row r="688" spans="1:7" x14ac:dyDescent="0.2">
      <c r="A688" s="1">
        <v>45837.583333333336</v>
      </c>
      <c r="B688" s="4">
        <v>45837.583333333336</v>
      </c>
      <c r="C688" s="4" t="str">
        <f t="shared" si="20"/>
        <v>29/06/2025 14:00</v>
      </c>
      <c r="D688" s="5">
        <v>1.5466169030000001E-3</v>
      </c>
      <c r="E688" s="5">
        <v>1.3220697059999999E-3</v>
      </c>
      <c r="F688" s="6">
        <v>1.543599234E-3</v>
      </c>
      <c r="G688">
        <f t="shared" si="21"/>
        <v>1060.4193642676667</v>
      </c>
    </row>
    <row r="689" spans="1:7" x14ac:dyDescent="0.2">
      <c r="A689" s="1">
        <v>45837.625</v>
      </c>
      <c r="B689" s="4">
        <v>45837.625</v>
      </c>
      <c r="C689" s="4" t="str">
        <f t="shared" si="20"/>
        <v>29/06/2025 15:00</v>
      </c>
      <c r="D689" s="5">
        <v>1.537005787E-3</v>
      </c>
      <c r="E689" s="5">
        <v>1.3207780540000001E-3</v>
      </c>
      <c r="F689" s="6">
        <v>1.5562543939999999E-3</v>
      </c>
      <c r="G689">
        <f t="shared" si="21"/>
        <v>1060.8405224783332</v>
      </c>
    </row>
    <row r="690" spans="1:7" x14ac:dyDescent="0.2">
      <c r="A690" s="1">
        <v>45837.666666666664</v>
      </c>
      <c r="B690" s="4">
        <v>45837.666666666664</v>
      </c>
      <c r="C690" s="4" t="str">
        <f t="shared" si="20"/>
        <v>29/06/2025 16:00</v>
      </c>
      <c r="D690" s="5">
        <v>1.52739586E-3</v>
      </c>
      <c r="E690" s="5">
        <v>1.306410869E-3</v>
      </c>
      <c r="F690" s="6">
        <v>1.5450174829999999E-3</v>
      </c>
      <c r="G690">
        <f t="shared" si="21"/>
        <v>1052.3774189506667</v>
      </c>
    </row>
    <row r="691" spans="1:7" x14ac:dyDescent="0.2">
      <c r="A691" s="1">
        <v>45837.708333333336</v>
      </c>
      <c r="B691" s="4">
        <v>45837.708333333336</v>
      </c>
      <c r="C691" s="4" t="str">
        <f t="shared" si="20"/>
        <v>29/06/2025 17:00</v>
      </c>
      <c r="D691" s="5">
        <v>1.500924603E-3</v>
      </c>
      <c r="E691" s="5">
        <v>1.27864698E-3</v>
      </c>
      <c r="F691" s="6">
        <v>1.5265485120000001E-3</v>
      </c>
      <c r="G691">
        <f t="shared" si="21"/>
        <v>1034.904196165</v>
      </c>
    </row>
    <row r="692" spans="1:7" x14ac:dyDescent="0.2">
      <c r="A692" s="1">
        <v>45837.75</v>
      </c>
      <c r="B692" s="4">
        <v>45837.75</v>
      </c>
      <c r="C692" s="4" t="str">
        <f t="shared" si="20"/>
        <v>29/06/2025 18:00</v>
      </c>
      <c r="D692" s="5">
        <v>1.499407292E-3</v>
      </c>
      <c r="E692" s="5">
        <v>1.2406928660000001E-3</v>
      </c>
      <c r="F692" s="6">
        <v>1.4993292919999999E-3</v>
      </c>
      <c r="G692">
        <f t="shared" si="21"/>
        <v>1018.87621115</v>
      </c>
    </row>
    <row r="693" spans="1:7" x14ac:dyDescent="0.2">
      <c r="A693" s="1">
        <v>45837.791666666664</v>
      </c>
      <c r="B693" s="4">
        <v>45837.791666666664</v>
      </c>
      <c r="C693" s="4" t="str">
        <f t="shared" si="20"/>
        <v>29/06/2025 19:00</v>
      </c>
      <c r="D693" s="5">
        <v>1.472710526E-3</v>
      </c>
      <c r="E693" s="5">
        <v>1.1980113759999999E-3</v>
      </c>
      <c r="F693" s="6">
        <v>1.4489829799999999E-3</v>
      </c>
      <c r="G693">
        <f t="shared" si="21"/>
        <v>990.10240664066669</v>
      </c>
    </row>
    <row r="694" spans="1:7" x14ac:dyDescent="0.2">
      <c r="A694" s="1">
        <v>45837.833333333336</v>
      </c>
      <c r="B694" s="4">
        <v>45837.833333333336</v>
      </c>
      <c r="C694" s="4" t="str">
        <f t="shared" si="20"/>
        <v>29/06/2025 20:00</v>
      </c>
      <c r="D694" s="5">
        <v>1.4478185890000001E-3</v>
      </c>
      <c r="E694" s="5">
        <v>1.1656417420000001E-3</v>
      </c>
      <c r="F694" s="6">
        <v>1.403461649E-3</v>
      </c>
      <c r="G694">
        <f t="shared" si="21"/>
        <v>965.40024919333337</v>
      </c>
    </row>
    <row r="695" spans="1:7" x14ac:dyDescent="0.2">
      <c r="A695" s="1">
        <v>45837.875</v>
      </c>
      <c r="B695" s="4">
        <v>45837.875</v>
      </c>
      <c r="C695" s="4" t="str">
        <f t="shared" si="20"/>
        <v>29/06/2025 21:00</v>
      </c>
      <c r="D695" s="5">
        <v>1.358776834E-3</v>
      </c>
      <c r="E695" s="5">
        <v>1.1104344710000001E-3</v>
      </c>
      <c r="F695" s="6">
        <v>1.2701318630000001E-3</v>
      </c>
      <c r="G695">
        <f t="shared" si="21"/>
        <v>898.68880804266666</v>
      </c>
    </row>
    <row r="696" spans="1:7" x14ac:dyDescent="0.2">
      <c r="A696" s="1">
        <v>45837.916666666664</v>
      </c>
      <c r="B696" s="4">
        <v>45837.916666666664</v>
      </c>
      <c r="C696" s="4" t="str">
        <f t="shared" si="20"/>
        <v>29/06/2025 22:00</v>
      </c>
      <c r="D696" s="5">
        <v>1.2110458980000001E-3</v>
      </c>
      <c r="E696" s="5">
        <v>1.008604651E-3</v>
      </c>
      <c r="F696" s="6">
        <v>1.0645618230000001E-3</v>
      </c>
      <c r="G696">
        <f t="shared" si="21"/>
        <v>789.30570673733348</v>
      </c>
    </row>
    <row r="697" spans="1:7" x14ac:dyDescent="0.2">
      <c r="A697" s="1">
        <v>45837.958333333336</v>
      </c>
      <c r="B697" s="4">
        <v>45837.958333333336</v>
      </c>
      <c r="C697" s="4" t="str">
        <f t="shared" si="20"/>
        <v>29/06/2025 23:00</v>
      </c>
      <c r="D697" s="5">
        <v>1.062533654E-3</v>
      </c>
      <c r="E697" s="5">
        <v>9.2649614500000003E-4</v>
      </c>
      <c r="F697" s="6">
        <v>9.5650840300000003E-4</v>
      </c>
      <c r="G697">
        <f t="shared" si="21"/>
        <v>707.91101454733337</v>
      </c>
    </row>
    <row r="698" spans="1:7" x14ac:dyDescent="0.2">
      <c r="A698" s="1">
        <v>45838</v>
      </c>
      <c r="B698" s="4">
        <v>45838</v>
      </c>
      <c r="C698" s="4" t="str">
        <f t="shared" si="20"/>
        <v>30/06/2025 00:00</v>
      </c>
      <c r="D698" s="5">
        <v>9.2159296999999997E-4</v>
      </c>
      <c r="E698" s="5">
        <v>8.4807188599999998E-4</v>
      </c>
      <c r="F698" s="6">
        <v>8.8410578900000004E-4</v>
      </c>
      <c r="G698">
        <f t="shared" si="21"/>
        <v>637.78954501499993</v>
      </c>
    </row>
    <row r="699" spans="1:7" x14ac:dyDescent="0.2">
      <c r="A699" s="1">
        <v>45838.041666666664</v>
      </c>
      <c r="B699" s="4">
        <v>45838.041666666664</v>
      </c>
      <c r="C699" s="4" t="str">
        <f t="shared" si="20"/>
        <v>30/06/2025 01:00</v>
      </c>
      <c r="D699" s="5">
        <v>8.5382214900000001E-4</v>
      </c>
      <c r="E699" s="5">
        <v>8.03478662E-4</v>
      </c>
      <c r="F699" s="6">
        <v>8.4871872199999998E-4</v>
      </c>
      <c r="G699">
        <f t="shared" si="21"/>
        <v>602.28002776433334</v>
      </c>
    </row>
    <row r="700" spans="1:7" x14ac:dyDescent="0.2">
      <c r="A700" s="1">
        <v>45838.083333333336</v>
      </c>
      <c r="B700" s="4">
        <v>45838.083333333336</v>
      </c>
      <c r="C700" s="4" t="str">
        <f t="shared" si="20"/>
        <v>30/06/2025 02:00</v>
      </c>
      <c r="D700" s="5">
        <v>8.1084470600000002E-4</v>
      </c>
      <c r="E700" s="5">
        <v>7.7962852099999996E-4</v>
      </c>
      <c r="F700" s="6">
        <v>8.2504131700000002E-4</v>
      </c>
      <c r="G700">
        <f t="shared" si="21"/>
        <v>580.52866207466673</v>
      </c>
    </row>
    <row r="701" spans="1:7" x14ac:dyDescent="0.2">
      <c r="A701" s="1">
        <v>45838.125</v>
      </c>
      <c r="B701" s="4">
        <v>45838.125</v>
      </c>
      <c r="C701" s="4" t="str">
        <f t="shared" si="20"/>
        <v>30/06/2025 03:00</v>
      </c>
      <c r="D701" s="5">
        <v>7.8287160199999996E-4</v>
      </c>
      <c r="E701" s="5">
        <v>7.6719700900000003E-4</v>
      </c>
      <c r="F701" s="6">
        <v>8.1559115699999997E-4</v>
      </c>
      <c r="G701">
        <f t="shared" si="21"/>
        <v>568.54689757599999</v>
      </c>
    </row>
    <row r="702" spans="1:7" x14ac:dyDescent="0.2">
      <c r="A702" s="1">
        <v>45838.166666666664</v>
      </c>
      <c r="B702" s="4">
        <v>45838.166666666664</v>
      </c>
      <c r="C702" s="4" t="str">
        <f t="shared" si="20"/>
        <v>30/06/2025 04:00</v>
      </c>
      <c r="D702" s="5">
        <v>7.6588477400000004E-4</v>
      </c>
      <c r="E702" s="5">
        <v>7.7360909700000002E-4</v>
      </c>
      <c r="F702" s="6">
        <v>8.1573189799999998E-4</v>
      </c>
      <c r="G702">
        <f t="shared" si="21"/>
        <v>566.03925981633324</v>
      </c>
    </row>
    <row r="703" spans="1:7" x14ac:dyDescent="0.2">
      <c r="A703" s="1">
        <v>45838.208333333336</v>
      </c>
      <c r="B703" s="4">
        <v>45838.208333333336</v>
      </c>
      <c r="C703" s="4" t="str">
        <f t="shared" si="20"/>
        <v>30/06/2025 05:00</v>
      </c>
      <c r="D703" s="5">
        <v>7.7866619100000001E-4</v>
      </c>
      <c r="E703" s="5">
        <v>7.9092565800000002E-4</v>
      </c>
      <c r="F703" s="6">
        <v>8.2918314500000001E-4</v>
      </c>
      <c r="G703">
        <f t="shared" si="21"/>
        <v>576.50559022466678</v>
      </c>
    </row>
    <row r="704" spans="1:7" x14ac:dyDescent="0.2">
      <c r="A704" s="1">
        <v>45838.25</v>
      </c>
      <c r="B704" s="4">
        <v>45838.25</v>
      </c>
      <c r="C704" s="4" t="str">
        <f t="shared" si="20"/>
        <v>30/06/2025 06:00</v>
      </c>
      <c r="D704" s="5">
        <v>8.2844387799999996E-4</v>
      </c>
      <c r="E704" s="5">
        <v>8.82510185E-4</v>
      </c>
      <c r="F704" s="6">
        <v>9.0484587600000001E-4</v>
      </c>
      <c r="G704">
        <f t="shared" si="21"/>
        <v>628.66391867300001</v>
      </c>
    </row>
    <row r="705" spans="1:7" x14ac:dyDescent="0.2">
      <c r="A705" s="1">
        <v>45838.291666666664</v>
      </c>
      <c r="B705" s="4">
        <v>45838.291666666664</v>
      </c>
      <c r="C705" s="4" t="str">
        <f t="shared" si="20"/>
        <v>30/06/2025 07:00</v>
      </c>
      <c r="D705" s="5">
        <v>9.8777136899999996E-4</v>
      </c>
      <c r="E705" s="5">
        <v>1.181816452E-3</v>
      </c>
      <c r="F705" s="6">
        <v>1.152334192E-3</v>
      </c>
      <c r="G705">
        <f t="shared" si="21"/>
        <v>798.36859045766664</v>
      </c>
    </row>
    <row r="706" spans="1:7" x14ac:dyDescent="0.2">
      <c r="A706" s="1">
        <v>45838.333333333336</v>
      </c>
      <c r="B706" s="4">
        <v>45838.333333333336</v>
      </c>
      <c r="C706" s="4" t="str">
        <f t="shared" si="20"/>
        <v>30/06/2025 08:00</v>
      </c>
      <c r="D706" s="5">
        <v>1.4316504609999999E-3</v>
      </c>
      <c r="E706" s="5">
        <v>1.7518190700000001E-3</v>
      </c>
      <c r="F706" s="6">
        <v>1.5341580030000001E-3</v>
      </c>
      <c r="G706">
        <f t="shared" si="21"/>
        <v>1133.8031506713332</v>
      </c>
    </row>
    <row r="707" spans="1:7" x14ac:dyDescent="0.2">
      <c r="A707" s="1">
        <v>45838.375</v>
      </c>
      <c r="B707" s="4">
        <v>45838.375</v>
      </c>
      <c r="C707" s="4" t="str">
        <f t="shared" ref="C707:C721" si="22">TEXT(A707,"dd/mm/YYYY")&amp;" "&amp;TEXT(B707,"HH:MM")</f>
        <v>30/06/2025 09:00</v>
      </c>
      <c r="D707" s="5">
        <v>1.771378685E-3</v>
      </c>
      <c r="E707" s="5">
        <v>2.087731916E-3</v>
      </c>
      <c r="F707" s="6">
        <v>1.8452760459999999E-3</v>
      </c>
      <c r="G707">
        <f t="shared" ref="G707:G721" si="23">AVERAGE(D707:F707)*1000*721</f>
        <v>1370.9542574956668</v>
      </c>
    </row>
    <row r="708" spans="1:7" x14ac:dyDescent="0.2">
      <c r="A708" s="1">
        <v>45838.416666666664</v>
      </c>
      <c r="B708" s="4">
        <v>45838.416666666664</v>
      </c>
      <c r="C708" s="4" t="str">
        <f t="shared" si="22"/>
        <v>30/06/2025 10:00</v>
      </c>
      <c r="D708" s="5">
        <v>1.9149169080000001E-3</v>
      </c>
      <c r="E708" s="5">
        <v>2.201489777E-3</v>
      </c>
      <c r="F708" s="6">
        <v>1.986214E-3</v>
      </c>
      <c r="G708">
        <f t="shared" si="23"/>
        <v>1466.663171295</v>
      </c>
    </row>
    <row r="709" spans="1:7" x14ac:dyDescent="0.2">
      <c r="A709" s="1">
        <v>45838.458333333336</v>
      </c>
      <c r="B709" s="4">
        <v>45838.458333333336</v>
      </c>
      <c r="C709" s="4" t="str">
        <f t="shared" si="22"/>
        <v>30/06/2025 11:00</v>
      </c>
      <c r="D709" s="5">
        <v>1.973399281E-3</v>
      </c>
      <c r="E709" s="5">
        <v>2.3081111270000002E-3</v>
      </c>
      <c r="F709" s="6">
        <v>2.0675745839999998E-3</v>
      </c>
      <c r="G709">
        <f t="shared" si="23"/>
        <v>1525.8967597440003</v>
      </c>
    </row>
    <row r="710" spans="1:7" x14ac:dyDescent="0.2">
      <c r="A710" s="1">
        <v>45838.5</v>
      </c>
      <c r="B710" s="4">
        <v>45838.5</v>
      </c>
      <c r="C710" s="4" t="str">
        <f t="shared" si="22"/>
        <v>30/06/2025 12:00</v>
      </c>
      <c r="D710" s="5">
        <v>1.9753133249999998E-3</v>
      </c>
      <c r="E710" s="5">
        <v>2.2903432560000001E-3</v>
      </c>
      <c r="F710" s="6">
        <v>2.0867436529999998E-3</v>
      </c>
      <c r="G710">
        <f t="shared" si="23"/>
        <v>1526.6935229046665</v>
      </c>
    </row>
    <row r="711" spans="1:7" x14ac:dyDescent="0.2">
      <c r="A711" s="1">
        <v>45838.541666666664</v>
      </c>
      <c r="B711" s="4">
        <v>45838.541666666664</v>
      </c>
      <c r="C711" s="4" t="str">
        <f t="shared" si="22"/>
        <v>30/06/2025 13:00</v>
      </c>
      <c r="D711" s="5">
        <v>2.001344098E-3</v>
      </c>
      <c r="E711" s="5">
        <v>2.2836031810000001E-3</v>
      </c>
      <c r="F711" s="6">
        <v>2.1300342410000002E-3</v>
      </c>
      <c r="G711">
        <f t="shared" si="23"/>
        <v>1541.7338919733334</v>
      </c>
    </row>
    <row r="712" spans="1:7" x14ac:dyDescent="0.2">
      <c r="A712" s="1">
        <v>45838.583333333336</v>
      </c>
      <c r="B712" s="4">
        <v>45838.583333333336</v>
      </c>
      <c r="C712" s="4" t="str">
        <f t="shared" si="22"/>
        <v>30/06/2025 14:00</v>
      </c>
      <c r="D712" s="5">
        <v>2.0168761700000001E-3</v>
      </c>
      <c r="E712" s="5">
        <v>2.3994427900000002E-3</v>
      </c>
      <c r="F712" s="6">
        <v>2.1530829449999999E-3</v>
      </c>
      <c r="G712">
        <f t="shared" si="23"/>
        <v>1578.8462578350002</v>
      </c>
    </row>
    <row r="713" spans="1:7" x14ac:dyDescent="0.2">
      <c r="A713" s="1">
        <v>45838.625</v>
      </c>
      <c r="B713" s="4">
        <v>45838.625</v>
      </c>
      <c r="C713" s="4" t="str">
        <f t="shared" si="22"/>
        <v>30/06/2025 15:00</v>
      </c>
      <c r="D713" s="5">
        <v>1.9627858160000001E-3</v>
      </c>
      <c r="E713" s="5">
        <v>2.3870573809999999E-3</v>
      </c>
      <c r="F713" s="6">
        <v>2.1296448250000002E-3</v>
      </c>
      <c r="G713">
        <f t="shared" si="23"/>
        <v>1557.2369546206669</v>
      </c>
    </row>
    <row r="714" spans="1:7" x14ac:dyDescent="0.2">
      <c r="A714" s="1">
        <v>45838.666666666664</v>
      </c>
      <c r="B714" s="4">
        <v>45838.666666666664</v>
      </c>
      <c r="C714" s="4" t="str">
        <f t="shared" si="22"/>
        <v>30/06/2025 16:00</v>
      </c>
      <c r="D714" s="5">
        <v>1.894159175E-3</v>
      </c>
      <c r="E714" s="5">
        <v>2.2981190510000002E-3</v>
      </c>
      <c r="F714" s="6">
        <v>2.0450467799999999E-3</v>
      </c>
      <c r="G714">
        <f t="shared" si="23"/>
        <v>1499.0371097753336</v>
      </c>
    </row>
    <row r="715" spans="1:7" x14ac:dyDescent="0.2">
      <c r="A715" s="1">
        <v>45838.708333333336</v>
      </c>
      <c r="B715" s="4">
        <v>45838.708333333336</v>
      </c>
      <c r="C715" s="4" t="str">
        <f t="shared" si="22"/>
        <v>30/06/2025 17:00</v>
      </c>
      <c r="D715" s="5">
        <v>1.7461980340000001E-3</v>
      </c>
      <c r="E715" s="5">
        <v>2.1125638580000001E-3</v>
      </c>
      <c r="F715" s="6">
        <v>1.887140072E-3</v>
      </c>
      <c r="G715">
        <f t="shared" si="23"/>
        <v>1380.9317720146669</v>
      </c>
    </row>
    <row r="716" spans="1:7" x14ac:dyDescent="0.2">
      <c r="A716" s="1">
        <v>45838.75</v>
      </c>
      <c r="B716" s="4">
        <v>45838.75</v>
      </c>
      <c r="C716" s="4" t="str">
        <f t="shared" si="22"/>
        <v>30/06/2025 18:00</v>
      </c>
      <c r="D716" s="5">
        <v>1.6280504659999999E-3</v>
      </c>
      <c r="E716" s="5">
        <v>1.806206238E-3</v>
      </c>
      <c r="F716" s="6">
        <v>1.7041917000000001E-3</v>
      </c>
      <c r="G716">
        <f t="shared" si="23"/>
        <v>1234.9404330946668</v>
      </c>
    </row>
    <row r="717" spans="1:7" x14ac:dyDescent="0.2">
      <c r="A717" s="1">
        <v>45838.791666666664</v>
      </c>
      <c r="B717" s="4">
        <v>45838.791666666664</v>
      </c>
      <c r="C717" s="4" t="str">
        <f t="shared" si="22"/>
        <v>30/06/2025 19:00</v>
      </c>
      <c r="D717" s="5">
        <v>1.540863036E-3</v>
      </c>
      <c r="E717" s="5">
        <v>1.5548274409999999E-3</v>
      </c>
      <c r="F717" s="6">
        <v>1.59240019E-3</v>
      </c>
      <c r="G717">
        <f t="shared" si="23"/>
        <v>1126.7044569690001</v>
      </c>
    </row>
    <row r="718" spans="1:7" x14ac:dyDescent="0.2">
      <c r="A718" s="1">
        <v>45838.833333333336</v>
      </c>
      <c r="B718" s="4">
        <v>45838.833333333336</v>
      </c>
      <c r="C718" s="4" t="str">
        <f t="shared" si="22"/>
        <v>30/06/2025 20:00</v>
      </c>
      <c r="D718" s="5">
        <v>1.4920794309999999E-3</v>
      </c>
      <c r="E718" s="5">
        <v>1.4424675079999999E-3</v>
      </c>
      <c r="F718" s="6">
        <v>1.520034154E-3</v>
      </c>
      <c r="G718">
        <f t="shared" si="23"/>
        <v>1070.5843226843333</v>
      </c>
    </row>
    <row r="719" spans="1:7" x14ac:dyDescent="0.2">
      <c r="A719" s="1">
        <v>45838.875</v>
      </c>
      <c r="B719" s="4">
        <v>45838.875</v>
      </c>
      <c r="C719" s="4" t="str">
        <f t="shared" si="22"/>
        <v>30/06/2025 21:00</v>
      </c>
      <c r="D719" s="5">
        <v>1.3938335020000001E-3</v>
      </c>
      <c r="E719" s="5">
        <v>1.3423886620000001E-3</v>
      </c>
      <c r="F719" s="6">
        <v>1.3636485400000001E-3</v>
      </c>
      <c r="G719">
        <f t="shared" si="23"/>
        <v>985.33559252800001</v>
      </c>
    </row>
    <row r="720" spans="1:7" x14ac:dyDescent="0.2">
      <c r="A720" s="1">
        <v>45838.916666666664</v>
      </c>
      <c r="B720" s="4">
        <v>45838.916666666664</v>
      </c>
      <c r="C720" s="4" t="str">
        <f t="shared" si="22"/>
        <v>30/06/2025 22:00</v>
      </c>
      <c r="D720" s="5">
        <v>1.2297278310000001E-3</v>
      </c>
      <c r="E720" s="5">
        <v>1.2003273510000001E-3</v>
      </c>
      <c r="F720" s="6">
        <v>1.1404796159999999E-3</v>
      </c>
      <c r="G720">
        <f t="shared" si="23"/>
        <v>858.11852978599995</v>
      </c>
    </row>
    <row r="721" spans="1:7" x14ac:dyDescent="0.2">
      <c r="A721" s="1">
        <v>45838.958333333336</v>
      </c>
      <c r="B721" s="4">
        <v>45838.958333333336</v>
      </c>
      <c r="C721" s="4" t="str">
        <f t="shared" si="22"/>
        <v>30/06/2025 23:00</v>
      </c>
      <c r="D721" s="5">
        <v>1.0813939460000001E-3</v>
      </c>
      <c r="E721" s="5">
        <v>1.0952234060000001E-3</v>
      </c>
      <c r="F721" s="6">
        <v>1.0226250650000001E-3</v>
      </c>
      <c r="G721">
        <f t="shared" si="23"/>
        <v>768.88459421899995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sanayi</vt:lpstr>
      <vt:lpstr>Gerçek Zamanlı Tüketim</vt:lpstr>
      <vt:lpstr>konut</vt:lpstr>
      <vt:lpstr>ticarethane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Barış Sanlı</cp:lastModifiedBy>
  <dcterms:created xsi:type="dcterms:W3CDTF">2025-06-10T07:00:22Z</dcterms:created>
  <dcterms:modified xsi:type="dcterms:W3CDTF">2025-06-10T19:06:35Z</dcterms:modified>
</cp:coreProperties>
</file>