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bout U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5" i="1"/>
  <c r="E9" i="1"/>
  <c r="E3" i="1"/>
  <c r="J3" i="1"/>
  <c r="D4" i="1"/>
  <c r="D5" i="1"/>
  <c r="D6" i="1"/>
  <c r="D7" i="1"/>
  <c r="D8" i="1"/>
  <c r="D9" i="1"/>
  <c r="J4" i="1"/>
  <c r="E4" i="1" s="1"/>
  <c r="J5" i="1"/>
  <c r="J6" i="1"/>
  <c r="E6" i="1" s="1"/>
  <c r="J7" i="1"/>
  <c r="E7" i="1" s="1"/>
  <c r="J8" i="1"/>
  <c r="E8" i="1" s="1"/>
  <c r="J9" i="1"/>
</calcChain>
</file>

<file path=xl/sharedStrings.xml><?xml version="1.0" encoding="utf-8"?>
<sst xmlns="http://schemas.openxmlformats.org/spreadsheetml/2006/main" count="18" uniqueCount="18">
  <si>
    <t>top px</t>
  </si>
  <si>
    <t>left px</t>
  </si>
  <si>
    <t>top %</t>
  </si>
  <si>
    <t>left %</t>
  </si>
  <si>
    <t>eliptical bangle</t>
  </si>
  <si>
    <t>sharp donut</t>
  </si>
  <si>
    <t>wireframe cylinder</t>
  </si>
  <si>
    <t>wide half ring</t>
  </si>
  <si>
    <t>chain</t>
  </si>
  <si>
    <t>wireframe sphere</t>
  </si>
  <si>
    <t>beveled cone</t>
  </si>
  <si>
    <t>w px</t>
  </si>
  <si>
    <t>h px</t>
  </si>
  <si>
    <t>w %</t>
  </si>
  <si>
    <t>h %</t>
  </si>
  <si>
    <t>wt</t>
  </si>
  <si>
    <t>ht</t>
  </si>
  <si>
    <t>left-c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</si>
</sst>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B6" sqref="B6"/>
    </sheetView>
  </sheetViews>
  <sheetFormatPr defaultRowHeight="15" x14ac:dyDescent="0.25"/>
  <cols>
    <col min="1" max="1" width="18.140625" bestFit="1" customWidth="1"/>
  </cols>
  <sheetData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11</v>
      </c>
      <c r="G2" t="s">
        <v>12</v>
      </c>
      <c r="H2" t="s">
        <v>13</v>
      </c>
      <c r="I2" t="s">
        <v>14</v>
      </c>
      <c r="J2" t="s">
        <v>17</v>
      </c>
    </row>
    <row r="3" spans="1:10" x14ac:dyDescent="0.25">
      <c r="A3" t="s">
        <v>4</v>
      </c>
      <c r="B3">
        <v>1268.8399999999999</v>
      </c>
      <c r="C3">
        <v>604.79</v>
      </c>
      <c r="D3">
        <f>B3/$B$12*100</f>
        <v>83.202622950819674</v>
      </c>
      <c r="E3">
        <f>J3/$B$11*100</f>
        <v>5.1618531889289994</v>
      </c>
      <c r="F3">
        <v>634</v>
      </c>
      <c r="G3">
        <v>652.77</v>
      </c>
      <c r="J3">
        <f>C3-519</f>
        <v>85.789999999999964</v>
      </c>
    </row>
    <row r="4" spans="1:10" x14ac:dyDescent="0.25">
      <c r="A4" t="s">
        <v>5</v>
      </c>
      <c r="B4">
        <v>770</v>
      </c>
      <c r="C4">
        <v>1932</v>
      </c>
      <c r="D4">
        <f t="shared" ref="D4:D9" si="0">B4/$B$12*100</f>
        <v>50.491803278688529</v>
      </c>
      <c r="E4">
        <f t="shared" ref="E4:E9" si="1">J4/$B$11*100</f>
        <v>85.018050541516246</v>
      </c>
      <c r="F4">
        <v>512</v>
      </c>
      <c r="G4">
        <v>512</v>
      </c>
      <c r="J4">
        <f t="shared" ref="J4:J9" si="2">C4-519</f>
        <v>1413</v>
      </c>
    </row>
    <row r="5" spans="1:10" x14ac:dyDescent="0.25">
      <c r="A5" t="s">
        <v>6</v>
      </c>
      <c r="B5">
        <v>26</v>
      </c>
      <c r="C5">
        <v>1932</v>
      </c>
      <c r="D5">
        <f t="shared" si="0"/>
        <v>1.7049180327868854</v>
      </c>
      <c r="E5">
        <f t="shared" si="1"/>
        <v>85.018050541516246</v>
      </c>
      <c r="F5">
        <v>512</v>
      </c>
      <c r="G5">
        <v>512</v>
      </c>
      <c r="J5">
        <f t="shared" si="2"/>
        <v>1413</v>
      </c>
    </row>
    <row r="6" spans="1:10" x14ac:dyDescent="0.25">
      <c r="A6" t="s">
        <v>7</v>
      </c>
      <c r="B6">
        <v>1013</v>
      </c>
      <c r="C6">
        <v>524</v>
      </c>
      <c r="D6">
        <f t="shared" si="0"/>
        <v>66.426229508196727</v>
      </c>
      <c r="E6">
        <f t="shared" si="1"/>
        <v>0.30084235860409148</v>
      </c>
      <c r="F6">
        <v>512</v>
      </c>
      <c r="G6">
        <v>512</v>
      </c>
      <c r="J6">
        <f t="shared" si="2"/>
        <v>5</v>
      </c>
    </row>
    <row r="7" spans="1:10" x14ac:dyDescent="0.25">
      <c r="A7" t="s">
        <v>8</v>
      </c>
      <c r="B7">
        <v>978</v>
      </c>
      <c r="C7">
        <v>1575</v>
      </c>
      <c r="D7">
        <f t="shared" si="0"/>
        <v>64.131147540983605</v>
      </c>
      <c r="E7">
        <f t="shared" si="1"/>
        <v>63.537906137184116</v>
      </c>
      <c r="F7">
        <v>274</v>
      </c>
      <c r="G7">
        <v>312</v>
      </c>
      <c r="J7">
        <f t="shared" si="2"/>
        <v>1056</v>
      </c>
    </row>
    <row r="8" spans="1:10" x14ac:dyDescent="0.25">
      <c r="A8" t="s">
        <v>9</v>
      </c>
      <c r="B8">
        <v>143</v>
      </c>
      <c r="C8">
        <v>1067</v>
      </c>
      <c r="D8">
        <f t="shared" si="0"/>
        <v>9.3770491803278695</v>
      </c>
      <c r="E8">
        <f t="shared" si="1"/>
        <v>32.972322503008421</v>
      </c>
      <c r="F8">
        <v>155</v>
      </c>
      <c r="G8">
        <v>278</v>
      </c>
      <c r="J8">
        <f t="shared" si="2"/>
        <v>548</v>
      </c>
    </row>
    <row r="9" spans="1:10" x14ac:dyDescent="0.25">
      <c r="A9" t="s">
        <v>10</v>
      </c>
      <c r="B9">
        <v>0</v>
      </c>
      <c r="C9">
        <v>541</v>
      </c>
      <c r="D9">
        <f t="shared" si="0"/>
        <v>0</v>
      </c>
      <c r="E9">
        <f t="shared" si="1"/>
        <v>1.3237063778580023</v>
      </c>
      <c r="F9">
        <v>394</v>
      </c>
      <c r="G9">
        <v>481</v>
      </c>
      <c r="J9">
        <f t="shared" si="2"/>
        <v>22</v>
      </c>
    </row>
    <row r="11" spans="1:10" x14ac:dyDescent="0.25">
      <c r="A11" t="s">
        <v>15</v>
      </c>
      <c r="B11">
        <v>1662</v>
      </c>
    </row>
    <row r="12" spans="1:10" x14ac:dyDescent="0.25">
      <c r="A12" t="s">
        <v>16</v>
      </c>
      <c r="B12">
        <v>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 Us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2023-03-26T23:21:26Z</dcterms:created>
  <dcterms:modified xsi:type="dcterms:W3CDTF">2023-03-27T04:11:04Z</dcterms:modified>
</cp:coreProperties>
</file>