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<sst xmlns="http://schemas.openxmlformats.org/spreadsheetml/2006/main" count="76" uniqueCount="67">
  <si>
    <t>연번</t>
  </si>
  <si>
    <t>변수</t>
  </si>
  <si>
    <t>가중치</t>
  </si>
  <si>
    <t>가중치1</t>
  </si>
  <si>
    <t>계</t>
  </si>
  <si>
    <t>기관명</t>
  </si>
  <si>
    <t>과수(전체)</t>
  </si>
  <si>
    <t>센터수</t>
  </si>
  <si>
    <t>과수(감독전체)</t>
  </si>
  <si>
    <t>과수(근로전체)</t>
  </si>
  <si>
    <t>과수(산안전체)</t>
  </si>
  <si>
    <t>전체정원</t>
  </si>
  <si>
    <t>감독관</t>
  </si>
  <si>
    <t>근로</t>
  </si>
  <si>
    <t>산안</t>
  </si>
  <si>
    <t>관할시군구수</t>
  </si>
  <si>
    <t>인구수</t>
  </si>
  <si>
    <t>사업체수</t>
  </si>
  <si>
    <t>종사자수</t>
  </si>
  <si>
    <t>신고사건접수건수</t>
  </si>
  <si>
    <t>신고사건처리건수</t>
  </si>
  <si>
    <t>평균처리일</t>
  </si>
  <si>
    <t>지연처리율(%)</t>
  </si>
  <si>
    <t>감시단속적근로자적용제외승인</t>
  </si>
  <si>
    <t>특별연장근로인가건수</t>
  </si>
  <si>
    <t>노사협의회및노조설립·변경·해산신고건수</t>
  </si>
  <si>
    <t>취업규칙심사건수</t>
  </si>
  <si>
    <t>퇴직연금규약접수건수</t>
  </si>
  <si>
    <t>15세미만취직인허18세미만야간·휴일근로 인가</t>
  </si>
  <si>
    <t>임산부야간휴일근로인가</t>
  </si>
  <si>
    <t>파견사업인가</t>
  </si>
  <si>
    <t>최저임금적용제외인가</t>
  </si>
  <si>
    <t>사내공동근로복지기금인가</t>
  </si>
  <si>
    <t>우리사주조합설립및해산신고</t>
  </si>
  <si>
    <t>근로감독건수</t>
  </si>
  <si>
    <t>정기감독실시업체</t>
  </si>
  <si>
    <t>수시감독실시업체</t>
  </si>
  <si>
    <t>특별감독실시업체</t>
  </si>
  <si>
    <t>사업장감독결과금품청산법위반건수</t>
  </si>
  <si>
    <t>근로시간위반건수(제50조,제53조)</t>
  </si>
  <si>
    <t>휴가위반건수(제60조)</t>
  </si>
  <si>
    <t>근로조건미명시건수</t>
  </si>
  <si>
    <t>부당노동행위위반(제81조)</t>
  </si>
  <si>
    <t>직장내괴롭힘적발건수</t>
  </si>
  <si>
    <t>현장점검횟수</t>
  </si>
  <si>
    <t>현장점검의날지도건수</t>
  </si>
  <si>
    <t>교육·컨설팅횟수</t>
  </si>
  <si>
    <t>안전보건감독건수</t>
  </si>
  <si>
    <t>안전보건진단·개선계획수립명령건수(진단)</t>
  </si>
  <si>
    <t>안전보건진단·개선계획수립명령건수(개선계획)</t>
  </si>
  <si>
    <t>안전인증·안전검사·유해위험방지계획서조치건수(안정인증)</t>
  </si>
  <si>
    <t>안전인증·안전검사·유해위험방지계획서조치건수(안전검사)</t>
  </si>
  <si>
    <t>안전인증·안전검사·유해위험방지계획서조치건수(위해위험방지계획서)</t>
  </si>
  <si>
    <t>산업재해조사표입력건수</t>
  </si>
  <si>
    <t>점검·감독</t>
  </si>
  <si>
    <t>점검·감독현황(위반사업장)</t>
  </si>
  <si>
    <t>점검·감독현황(행정조치)</t>
  </si>
  <si>
    <t>점검·감독현황(사법조치)</t>
  </si>
  <si>
    <t>중대재해</t>
  </si>
  <si>
    <t>중대산업사고</t>
  </si>
  <si>
    <t>중대재해 작업중지</t>
  </si>
  <si>
    <t>사고재해자수</t>
  </si>
  <si>
    <t>사망만인율</t>
  </si>
  <si>
    <t>사고사망만인율</t>
  </si>
  <si>
    <t>부상자수</t>
  </si>
  <si>
    <t>재해자수</t>
  </si>
  <si>
    <t>재해율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</si>
</sst>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맑은 고딕"/>
      <family val="2"/>
    </font>
    <font>
      <sz val="11"/>
      <color theme="1"/>
      <name val="Calibri"/>
      <family val="2"/>
    </font>
    <font>
      <sz val="11"/>
      <color rgb="FF0d0d0d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rgb="FF0d0d0d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4" applyNumberFormat="1" borderId="3" applyBorder="1" fontId="3" applyFont="1" fillId="2" applyFill="1" applyAlignment="1">
      <alignment horizontal="left"/>
    </xf>
    <xf xfId="0" numFmtId="3" applyNumberFormat="1" borderId="4" applyBorder="1" fontId="1" applyFont="1" fillId="0" applyAlignment="1">
      <alignment horizontal="center"/>
    </xf>
    <xf xfId="0" numFmtId="0" borderId="5" applyBorder="1" fontId="2" applyFont="1" fillId="0" applyAlignment="1">
      <alignment horizontal="left"/>
    </xf>
    <xf xfId="0" numFmtId="4" applyNumberFormat="1" borderId="6" applyBorder="1" fontId="2" applyFont="1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8" applyBorder="1" fontId="2" applyFont="1" fillId="0" applyAlignment="1">
      <alignment horizontal="left"/>
    </xf>
    <xf xfId="0" numFmtId="4" applyNumberFormat="1" borderId="9" applyBorder="1" fontId="2" applyFont="1" fillId="0" applyAlignment="1">
      <alignment horizontal="left"/>
    </xf>
    <xf xfId="0" numFmtId="4" applyNumberFormat="1" borderId="9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10" applyBorder="1" fontId="1" applyFont="1" fillId="0" applyAlignment="1">
      <alignment horizontal="center"/>
    </xf>
    <xf xfId="0" numFmtId="0" borderId="11" applyBorder="1" fontId="2" applyFont="1" fillId="0" applyAlignment="1">
      <alignment horizontal="left"/>
    </xf>
    <xf xfId="0" numFmtId="4" applyNumberFormat="1" borderId="12" applyBorder="1" fontId="2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5"/>
  <sheetViews>
    <sheetView workbookViewId="0" tabSelected="1"/>
  </sheetViews>
  <sheetFormatPr defaultRowHeight="15" x14ac:dyDescent="0.25"/>
  <cols>
    <col min="1" max="1" style="20" width="13.576428571428572" customWidth="1" bestFit="1"/>
    <col min="2" max="2" style="21" width="44.005" customWidth="1" bestFit="1"/>
    <col min="3" max="3" style="22" width="8.005" customWidth="1" bestFit="1"/>
    <col min="4" max="4" style="22" width="13.576428571428572" customWidth="1" bestFit="1"/>
    <col min="5" max="5" style="22" width="8.005" customWidth="1" bestFit="1"/>
    <col min="6" max="6" style="22" width="13.576428571428572" customWidth="1" bestFit="1"/>
    <col min="7" max="7" style="22" width="8.005" customWidth="1" bestFit="1"/>
    <col min="8" max="8" style="22" width="13.576428571428572" customWidth="1" bestFit="1"/>
    <col min="9" max="9" style="22" width="8.005" customWidth="1" bestFit="1"/>
    <col min="10" max="10" style="22" width="13.576428571428572" customWidth="1" bestFit="1"/>
    <col min="11" max="11" style="22" width="8.005" customWidth="1" bestFit="1"/>
    <col min="12" max="12" style="22" width="13.576428571428572" customWidth="1" bestFit="1"/>
  </cols>
  <sheetData>
    <row x14ac:dyDescent="0.25" r="1" customHeight="1" ht="21">
      <c r="A1" s="1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3</v>
      </c>
      <c r="G1" s="3" t="s">
        <v>3</v>
      </c>
      <c r="H1" s="3" t="s">
        <v>3</v>
      </c>
      <c r="I1" s="3" t="s">
        <v>3</v>
      </c>
      <c r="J1" s="3" t="s">
        <v>3</v>
      </c>
      <c r="K1" s="3" t="s">
        <v>3</v>
      </c>
      <c r="L1" s="3" t="s">
        <v>3</v>
      </c>
    </row>
    <row x14ac:dyDescent="0.25" r="2" customHeight="1" ht="21">
      <c r="A2" s="1" t="s">
        <v>4</v>
      </c>
      <c r="B2" s="2"/>
      <c r="C2" s="1">
        <f>SUM(C14:C65)</f>
      </c>
      <c r="D2" s="1">
        <f>SUM(D14:D65)</f>
      </c>
      <c r="E2" s="3">
        <f>SUM(E14:E65)</f>
      </c>
      <c r="F2" s="1">
        <f>SUM(F14:F65)</f>
      </c>
      <c r="G2" s="1">
        <f>SUM(G14:G65)</f>
      </c>
      <c r="H2" s="1">
        <f>SUM(H14:H65)</f>
      </c>
      <c r="I2" s="1">
        <f>SUM(I14:I65)</f>
      </c>
      <c r="J2" s="1">
        <f>SUM(J14:J65)</f>
      </c>
      <c r="K2" s="1">
        <f>SUM(K14:K65)</f>
      </c>
      <c r="L2" s="1">
        <f>SUM(L14:L65)</f>
      </c>
    </row>
    <row x14ac:dyDescent="0.25" r="3" customHeight="1" ht="21">
      <c r="A3" s="1">
        <v>0</v>
      </c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</row>
    <row x14ac:dyDescent="0.25" r="4" customHeight="1" ht="21">
      <c r="A4" s="1">
        <v>1</v>
      </c>
      <c r="B4" s="4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</row>
    <row x14ac:dyDescent="0.25" r="5" customHeight="1" ht="21">
      <c r="A5" s="1">
        <v>2</v>
      </c>
      <c r="B5" s="4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</row>
    <row x14ac:dyDescent="0.25" r="6" customHeight="1" ht="21">
      <c r="A6" s="1">
        <v>3</v>
      </c>
      <c r="B6" s="4" t="s">
        <v>7</v>
      </c>
      <c r="C6" s="5"/>
      <c r="D6" s="5"/>
      <c r="E6" s="5"/>
      <c r="F6" s="5"/>
      <c r="G6" s="5"/>
      <c r="H6" s="5"/>
      <c r="I6" s="5"/>
      <c r="J6" s="5"/>
      <c r="K6" s="5"/>
      <c r="L6" s="5"/>
    </row>
    <row x14ac:dyDescent="0.25" r="7" customHeight="1" ht="21">
      <c r="A7" s="1">
        <v>4</v>
      </c>
      <c r="B7" s="4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x14ac:dyDescent="0.25" r="8" customHeight="1" ht="21">
      <c r="A8" s="1">
        <v>5</v>
      </c>
      <c r="B8" s="4" t="s">
        <v>9</v>
      </c>
      <c r="C8" s="5"/>
      <c r="D8" s="5"/>
      <c r="E8" s="5"/>
      <c r="F8" s="5"/>
      <c r="G8" s="5"/>
      <c r="H8" s="5"/>
      <c r="I8" s="5"/>
      <c r="J8" s="5"/>
      <c r="K8" s="5"/>
      <c r="L8" s="5"/>
    </row>
    <row x14ac:dyDescent="0.25" r="9" customHeight="1" ht="21">
      <c r="A9" s="1">
        <v>6</v>
      </c>
      <c r="B9" s="4" t="s">
        <v>10</v>
      </c>
      <c r="C9" s="5"/>
      <c r="D9" s="5"/>
      <c r="E9" s="5"/>
      <c r="F9" s="5"/>
      <c r="G9" s="5"/>
      <c r="H9" s="5"/>
      <c r="I9" s="5"/>
      <c r="J9" s="5"/>
      <c r="K9" s="5"/>
      <c r="L9" s="5"/>
    </row>
    <row x14ac:dyDescent="0.25" r="10" customHeight="1" ht="21">
      <c r="A10" s="1">
        <v>7</v>
      </c>
      <c r="B10" s="4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x14ac:dyDescent="0.25" r="11" customHeight="1" ht="21">
      <c r="A11" s="1">
        <v>8</v>
      </c>
      <c r="B11" s="4" t="s">
        <v>12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x14ac:dyDescent="0.25" r="12" customHeight="1" ht="21">
      <c r="A12" s="1">
        <v>9</v>
      </c>
      <c r="B12" s="4" t="s">
        <v>13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x14ac:dyDescent="0.25" r="13" customHeight="1" ht="21.75">
      <c r="A13" s="6">
        <v>10</v>
      </c>
      <c r="B13" s="7" t="s">
        <v>14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x14ac:dyDescent="0.25" r="14" customHeight="1" ht="21">
      <c r="A14" s="9">
        <v>11</v>
      </c>
      <c r="B14" s="10" t="s">
        <v>15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x14ac:dyDescent="0.25" r="15" customHeight="1" ht="21">
      <c r="A15" s="12">
        <v>12</v>
      </c>
      <c r="B15" s="13" t="s">
        <v>16</v>
      </c>
      <c r="C15" s="14"/>
      <c r="D15" s="14"/>
      <c r="E15" s="14"/>
      <c r="F15" s="14"/>
      <c r="G15" s="14"/>
      <c r="H15" s="14"/>
      <c r="I15" s="15">
        <v>0.2</v>
      </c>
      <c r="J15" s="14"/>
      <c r="K15" s="14"/>
      <c r="L15" s="14"/>
    </row>
    <row x14ac:dyDescent="0.25" r="16" customHeight="1" ht="21">
      <c r="A16" s="12">
        <v>13</v>
      </c>
      <c r="B16" s="13" t="s">
        <v>17</v>
      </c>
      <c r="C16" s="15">
        <v>0.2</v>
      </c>
      <c r="D16" s="14"/>
      <c r="E16" s="14"/>
      <c r="F16" s="14"/>
      <c r="G16" s="16"/>
      <c r="H16" s="14"/>
      <c r="I16" s="14"/>
      <c r="J16" s="14"/>
      <c r="K16" s="15">
        <v>0.2</v>
      </c>
      <c r="L16" s="14"/>
    </row>
    <row x14ac:dyDescent="0.25" r="17" customHeight="1" ht="21">
      <c r="A17" s="12">
        <v>14</v>
      </c>
      <c r="B17" s="13" t="s">
        <v>18</v>
      </c>
      <c r="C17" s="14"/>
      <c r="D17" s="14"/>
      <c r="E17" s="14"/>
      <c r="F17" s="14"/>
      <c r="G17" s="16"/>
      <c r="H17" s="14"/>
      <c r="I17" s="15">
        <v>0.2</v>
      </c>
      <c r="J17" s="14"/>
      <c r="K17" s="14"/>
      <c r="L17" s="14"/>
    </row>
    <row x14ac:dyDescent="0.25" r="18" customHeight="1" ht="21">
      <c r="A18" s="12">
        <v>15</v>
      </c>
      <c r="B18" s="13" t="s">
        <v>19</v>
      </c>
      <c r="C18" s="15">
        <v>0.2</v>
      </c>
      <c r="D18" s="15">
        <v>0.2</v>
      </c>
      <c r="E18" s="15">
        <v>0.2</v>
      </c>
      <c r="F18" s="15">
        <v>0.2</v>
      </c>
      <c r="G18" s="16"/>
      <c r="H18" s="15">
        <v>0.2</v>
      </c>
      <c r="I18" s="14"/>
      <c r="J18" s="15">
        <v>0.2</v>
      </c>
      <c r="K18" s="15">
        <v>0.2</v>
      </c>
      <c r="L18" s="15">
        <v>0.2</v>
      </c>
    </row>
    <row x14ac:dyDescent="0.25" r="19" customHeight="1" ht="21">
      <c r="A19" s="12">
        <v>16</v>
      </c>
      <c r="B19" s="13" t="s">
        <v>20</v>
      </c>
      <c r="C19" s="14"/>
      <c r="D19" s="14"/>
      <c r="E19" s="14"/>
      <c r="F19" s="14"/>
      <c r="G19" s="16"/>
      <c r="H19" s="14"/>
      <c r="I19" s="14"/>
      <c r="J19" s="14"/>
      <c r="K19" s="14"/>
      <c r="L19" s="14"/>
    </row>
    <row x14ac:dyDescent="0.25" r="20" customHeight="1" ht="21">
      <c r="A20" s="12">
        <v>17</v>
      </c>
      <c r="B20" s="13" t="s">
        <v>21</v>
      </c>
      <c r="C20" s="14"/>
      <c r="D20" s="14"/>
      <c r="E20" s="15">
        <v>0.2</v>
      </c>
      <c r="F20" s="14"/>
      <c r="G20" s="14"/>
      <c r="H20" s="14"/>
      <c r="I20" s="14"/>
      <c r="J20" s="14"/>
      <c r="K20" s="14"/>
      <c r="L20" s="14"/>
    </row>
    <row x14ac:dyDescent="0.25" r="21" customHeight="1" ht="21">
      <c r="A21" s="12">
        <v>18</v>
      </c>
      <c r="B21" s="13" t="s">
        <v>22</v>
      </c>
      <c r="C21" s="14"/>
      <c r="D21" s="14"/>
      <c r="E21" s="14"/>
      <c r="F21" s="14"/>
      <c r="G21" s="15">
        <v>0.2</v>
      </c>
      <c r="H21" s="14"/>
      <c r="I21" s="14"/>
      <c r="J21" s="14"/>
      <c r="K21" s="14"/>
      <c r="L21" s="14"/>
    </row>
    <row x14ac:dyDescent="0.25" r="22" customHeight="1" ht="21">
      <c r="A22" s="12">
        <v>19</v>
      </c>
      <c r="B22" s="13" t="s">
        <v>23</v>
      </c>
      <c r="C22" s="14"/>
      <c r="D22" s="15">
        <v>0.2</v>
      </c>
      <c r="E22" s="14"/>
      <c r="F22" s="15">
        <v>0.2</v>
      </c>
      <c r="G22" s="14"/>
      <c r="H22" s="15">
        <v>0.2</v>
      </c>
      <c r="I22" s="14"/>
      <c r="J22" s="15">
        <v>0.2</v>
      </c>
      <c r="K22" s="14"/>
      <c r="L22" s="15">
        <v>0.2</v>
      </c>
    </row>
    <row x14ac:dyDescent="0.25" r="23" customHeight="1" ht="21">
      <c r="A23" s="12">
        <v>20</v>
      </c>
      <c r="B23" s="13" t="s">
        <v>24</v>
      </c>
      <c r="C23" s="14"/>
      <c r="D23" s="14"/>
      <c r="E23" s="14"/>
      <c r="F23" s="14"/>
      <c r="G23" s="15">
        <v>0.2</v>
      </c>
      <c r="H23" s="14"/>
      <c r="I23" s="14"/>
      <c r="J23" s="14"/>
      <c r="K23" s="14"/>
      <c r="L23" s="14"/>
    </row>
    <row x14ac:dyDescent="0.25" r="24" customHeight="1" ht="21">
      <c r="A24" s="12">
        <v>21</v>
      </c>
      <c r="B24" s="13" t="s">
        <v>25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x14ac:dyDescent="0.25" r="25" customHeight="1" ht="21">
      <c r="A25" s="12">
        <v>22</v>
      </c>
      <c r="B25" s="13" t="s">
        <v>26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x14ac:dyDescent="0.25" r="26" customHeight="1" ht="21">
      <c r="A26" s="12">
        <v>23</v>
      </c>
      <c r="B26" s="13" t="s">
        <v>27</v>
      </c>
      <c r="C26" s="14"/>
      <c r="D26" s="14"/>
      <c r="E26" s="14"/>
      <c r="F26" s="14"/>
      <c r="G26" s="14"/>
      <c r="H26" s="14"/>
      <c r="I26" s="14"/>
      <c r="J26" s="14"/>
      <c r="K26" s="15">
        <v>0.2</v>
      </c>
      <c r="L26" s="14"/>
    </row>
    <row x14ac:dyDescent="0.25" r="27" customHeight="1" ht="21">
      <c r="A27" s="12">
        <v>24</v>
      </c>
      <c r="B27" s="13" t="s">
        <v>28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x14ac:dyDescent="0.25" r="28" customHeight="1" ht="21">
      <c r="A28" s="12">
        <v>25</v>
      </c>
      <c r="B28" s="13" t="s">
        <v>29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x14ac:dyDescent="0.25" r="29" customHeight="1" ht="21">
      <c r="A29" s="12">
        <v>26</v>
      </c>
      <c r="B29" s="13" t="s">
        <v>30</v>
      </c>
      <c r="C29" s="14"/>
      <c r="D29" s="14"/>
      <c r="E29" s="14"/>
      <c r="F29" s="14"/>
      <c r="G29" s="15">
        <v>0.4</v>
      </c>
      <c r="H29" s="14"/>
      <c r="I29" s="14"/>
      <c r="J29" s="14"/>
      <c r="K29" s="14"/>
      <c r="L29" s="14"/>
    </row>
    <row x14ac:dyDescent="0.25" r="30" customHeight="1" ht="21">
      <c r="A30" s="12">
        <v>27</v>
      </c>
      <c r="B30" s="13" t="s">
        <v>31</v>
      </c>
      <c r="C30" s="14"/>
      <c r="D30" s="14"/>
      <c r="E30" s="15">
        <v>0.3</v>
      </c>
      <c r="F30" s="14"/>
      <c r="G30" s="14"/>
      <c r="H30" s="14"/>
      <c r="I30" s="14"/>
      <c r="J30" s="14"/>
      <c r="K30" s="15">
        <v>0.1</v>
      </c>
      <c r="L30" s="14"/>
    </row>
    <row x14ac:dyDescent="0.25" r="31" customHeight="1" ht="21">
      <c r="A31" s="12">
        <v>28</v>
      </c>
      <c r="B31" s="13" t="s">
        <v>32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x14ac:dyDescent="0.25" r="32" customHeight="1" ht="21">
      <c r="A32" s="12">
        <v>29</v>
      </c>
      <c r="B32" s="13" t="s">
        <v>33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x14ac:dyDescent="0.25" r="33" customHeight="1" ht="21">
      <c r="A33" s="12">
        <v>30</v>
      </c>
      <c r="B33" s="13" t="s">
        <v>34</v>
      </c>
      <c r="C33" s="15">
        <v>0.4</v>
      </c>
      <c r="D33" s="15">
        <v>0.4</v>
      </c>
      <c r="E33" s="15">
        <v>0.1</v>
      </c>
      <c r="F33" s="15">
        <v>0.4</v>
      </c>
      <c r="G33" s="14"/>
      <c r="H33" s="15">
        <v>0.4</v>
      </c>
      <c r="I33" s="14"/>
      <c r="J33" s="15">
        <v>0.4</v>
      </c>
      <c r="K33" s="14"/>
      <c r="L33" s="15">
        <v>0.4</v>
      </c>
    </row>
    <row x14ac:dyDescent="0.25" r="34" customHeight="1" ht="21">
      <c r="A34" s="12">
        <v>31</v>
      </c>
      <c r="B34" s="13" t="s">
        <v>35</v>
      </c>
      <c r="C34" s="15">
        <v>0.1</v>
      </c>
      <c r="D34" s="15">
        <v>0.1</v>
      </c>
      <c r="E34" s="14"/>
      <c r="F34" s="15">
        <v>0.1</v>
      </c>
      <c r="G34" s="15">
        <v>0.1</v>
      </c>
      <c r="H34" s="15">
        <v>0.1</v>
      </c>
      <c r="I34" s="14"/>
      <c r="J34" s="15">
        <v>0.1</v>
      </c>
      <c r="K34" s="15">
        <v>0.1</v>
      </c>
      <c r="L34" s="15">
        <v>0.1</v>
      </c>
    </row>
    <row x14ac:dyDescent="0.25" r="35" customHeight="1" ht="21">
      <c r="A35" s="12">
        <v>32</v>
      </c>
      <c r="B35" s="13" t="s">
        <v>36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x14ac:dyDescent="0.25" r="36" customHeight="1" ht="18.75">
      <c r="A36" s="12">
        <v>33</v>
      </c>
      <c r="B36" s="13" t="s">
        <v>37</v>
      </c>
      <c r="C36" s="14"/>
      <c r="D36" s="14"/>
      <c r="E36" s="14"/>
      <c r="F36" s="14"/>
      <c r="G36" s="14"/>
      <c r="H36" s="14"/>
      <c r="I36" s="15">
        <v>0.4</v>
      </c>
      <c r="J36" s="14"/>
      <c r="K36" s="14"/>
      <c r="L36" s="14"/>
    </row>
    <row x14ac:dyDescent="0.25" r="37" customHeight="1" ht="18.75">
      <c r="A37" s="12">
        <v>34</v>
      </c>
      <c r="B37" s="13" t="s">
        <v>38</v>
      </c>
      <c r="C37" s="14"/>
      <c r="D37" s="14"/>
      <c r="E37" s="14"/>
      <c r="F37" s="14"/>
      <c r="G37" s="14"/>
      <c r="H37" s="14"/>
      <c r="I37" s="15">
        <v>0.1</v>
      </c>
      <c r="J37" s="14"/>
      <c r="K37" s="14"/>
      <c r="L37" s="14"/>
    </row>
    <row x14ac:dyDescent="0.25" r="38" customHeight="1" ht="18.75">
      <c r="A38" s="12">
        <v>35</v>
      </c>
      <c r="B38" s="13" t="s">
        <v>39</v>
      </c>
      <c r="C38" s="14"/>
      <c r="D38" s="14"/>
      <c r="E38" s="15">
        <v>0.1</v>
      </c>
      <c r="F38" s="14"/>
      <c r="G38" s="14"/>
      <c r="H38" s="14"/>
      <c r="I38" s="14"/>
      <c r="J38" s="14"/>
      <c r="K38" s="14"/>
      <c r="L38" s="14"/>
    </row>
    <row x14ac:dyDescent="0.25" r="39" customHeight="1" ht="18.75">
      <c r="A39" s="12">
        <v>36</v>
      </c>
      <c r="B39" s="13" t="s">
        <v>40</v>
      </c>
      <c r="C39" s="14"/>
      <c r="D39" s="14"/>
      <c r="E39" s="14"/>
      <c r="F39" s="14"/>
      <c r="G39" s="14"/>
      <c r="H39" s="14"/>
      <c r="I39" s="14"/>
      <c r="J39" s="14"/>
      <c r="K39" s="15">
        <v>0.1</v>
      </c>
      <c r="L39" s="14"/>
    </row>
    <row x14ac:dyDescent="0.25" r="40" customHeight="1" ht="18.75">
      <c r="A40" s="12">
        <v>37</v>
      </c>
      <c r="B40" s="13" t="s">
        <v>41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x14ac:dyDescent="0.25" r="41" customHeight="1" ht="18.75">
      <c r="A41" s="12">
        <v>38</v>
      </c>
      <c r="B41" s="13" t="s">
        <v>42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x14ac:dyDescent="0.25" r="42" customHeight="1" ht="18.75">
      <c r="A42" s="12">
        <v>39</v>
      </c>
      <c r="B42" s="13" t="s">
        <v>43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x14ac:dyDescent="0.25" r="43" customHeight="1" ht="18.75">
      <c r="A43" s="12">
        <v>40</v>
      </c>
      <c r="B43" s="13" t="s">
        <v>44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x14ac:dyDescent="0.25" r="44" customHeight="1" ht="18.75">
      <c r="A44" s="12">
        <v>41</v>
      </c>
      <c r="B44" s="13" t="s">
        <v>45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x14ac:dyDescent="0.25" r="45" customHeight="1" ht="18.75">
      <c r="A45" s="12">
        <v>42</v>
      </c>
      <c r="B45" s="13" t="s">
        <v>46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x14ac:dyDescent="0.25" r="46" customHeight="1" ht="18.75">
      <c r="A46" s="12">
        <v>43</v>
      </c>
      <c r="B46" s="13" t="s">
        <v>47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x14ac:dyDescent="0.25" r="47" customHeight="1" ht="18.75">
      <c r="A47" s="12">
        <v>44</v>
      </c>
      <c r="B47" s="13" t="s">
        <v>48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x14ac:dyDescent="0.25" r="48" customHeight="1" ht="18.75">
      <c r="A48" s="12">
        <v>45</v>
      </c>
      <c r="B48" s="13" t="s">
        <v>49</v>
      </c>
      <c r="C48" s="15">
        <v>0.1</v>
      </c>
      <c r="D48" s="15">
        <v>0.1</v>
      </c>
      <c r="E48" s="15">
        <v>0.1</v>
      </c>
      <c r="F48" s="15">
        <v>0.1</v>
      </c>
      <c r="G48" s="15">
        <v>0.1</v>
      </c>
      <c r="H48" s="15">
        <v>0.1</v>
      </c>
      <c r="I48" s="15">
        <v>0.1</v>
      </c>
      <c r="J48" s="15">
        <v>0.1</v>
      </c>
      <c r="K48" s="15">
        <v>0.1</v>
      </c>
      <c r="L48" s="15">
        <v>0.1</v>
      </c>
    </row>
    <row x14ac:dyDescent="0.25" r="49" customHeight="1" ht="18.75">
      <c r="A49" s="12">
        <v>46</v>
      </c>
      <c r="B49" s="13" t="s">
        <v>50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x14ac:dyDescent="0.25" r="50" customHeight="1" ht="18.75">
      <c r="A50" s="12">
        <v>47</v>
      </c>
      <c r="B50" s="13" t="s">
        <v>51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x14ac:dyDescent="0.25" r="51" customHeight="1" ht="18.75">
      <c r="A51" s="12">
        <v>48</v>
      </c>
      <c r="B51" s="13" t="s">
        <v>52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x14ac:dyDescent="0.25" r="52" customHeight="1" ht="18.75">
      <c r="A52" s="12">
        <v>49</v>
      </c>
      <c r="B52" s="13" t="s">
        <v>53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x14ac:dyDescent="0.25" r="53" customHeight="1" ht="18.75">
      <c r="A53" s="12">
        <v>50</v>
      </c>
      <c r="B53" s="13" t="s">
        <v>54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x14ac:dyDescent="0.25" r="54" customHeight="1" ht="18.75">
      <c r="A54" s="12">
        <v>51</v>
      </c>
      <c r="B54" s="13" t="s">
        <v>55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x14ac:dyDescent="0.25" r="55" customHeight="1" ht="18.75">
      <c r="A55" s="12">
        <v>52</v>
      </c>
      <c r="B55" s="13" t="s">
        <v>56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x14ac:dyDescent="0.25" r="56" customHeight="1" ht="18.75">
      <c r="A56" s="12">
        <v>53</v>
      </c>
      <c r="B56" s="13" t="s">
        <v>57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x14ac:dyDescent="0.25" r="57" customHeight="1" ht="18.75">
      <c r="A57" s="12">
        <v>54</v>
      </c>
      <c r="B57" s="13" t="s">
        <v>58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x14ac:dyDescent="0.25" r="58" customHeight="1" ht="18.75">
      <c r="A58" s="12">
        <v>55</v>
      </c>
      <c r="B58" s="13" t="s">
        <v>59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x14ac:dyDescent="0.25" r="59" customHeight="1" ht="18.75">
      <c r="A59" s="12">
        <v>56</v>
      </c>
      <c r="B59" s="13" t="s">
        <v>60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</row>
    <row x14ac:dyDescent="0.25" r="60" customHeight="1" ht="18.75">
      <c r="A60" s="12">
        <v>57</v>
      </c>
      <c r="B60" s="13" t="s">
        <v>61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x14ac:dyDescent="0.25" r="61" customHeight="1" ht="18.75">
      <c r="A61" s="12">
        <v>58</v>
      </c>
      <c r="B61" s="13" t="s">
        <v>62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x14ac:dyDescent="0.25" r="62" customHeight="1" ht="18.75">
      <c r="A62" s="12">
        <v>59</v>
      </c>
      <c r="B62" s="13" t="s">
        <v>63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x14ac:dyDescent="0.25" r="63" customHeight="1" ht="18.75">
      <c r="A63" s="12">
        <v>60</v>
      </c>
      <c r="B63" s="13" t="s">
        <v>64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x14ac:dyDescent="0.25" r="64" customHeight="1" ht="18.75">
      <c r="A64" s="12">
        <v>61</v>
      </c>
      <c r="B64" s="13" t="s">
        <v>65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x14ac:dyDescent="0.25" r="65" customHeight="1" ht="18.75">
      <c r="A65" s="17">
        <v>62</v>
      </c>
      <c r="B65" s="18" t="s">
        <v>66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2025-06-24T13:22:37.349Z</dcterms:created>
  <dcterms:modified xsi:type="dcterms:W3CDTF">2025-06-24T13:22:37.349Z</dcterms:modified>
</cp:coreProperties>
</file>